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bookViews>
  <sheets>
    <sheet name="Traduções" sheetId="1" r:id="rId1"/>
    <sheet name="Padão de Tags" sheetId="2" r:id="rId2"/>
    <sheet name="Traduzido" sheetId="3" r:id="rId3"/>
    <sheet name="Plan1" sheetId="4" r:id="rId4"/>
  </sheets>
  <calcPr calcId="145621"/>
</workbook>
</file>

<file path=xl/calcChain.xml><?xml version="1.0" encoding="utf-8"?>
<calcChain xmlns="http://schemas.openxmlformats.org/spreadsheetml/2006/main">
  <c r="B1817" i="3" l="1"/>
  <c r="E133" i="1"/>
  <c r="E134" i="1"/>
  <c r="E135" i="1"/>
  <c r="E136" i="1"/>
  <c r="E137" i="1"/>
  <c r="E138" i="1"/>
  <c r="E139" i="1"/>
  <c r="E140" i="1"/>
  <c r="E141" i="1"/>
  <c r="E142" i="1"/>
  <c r="E143" i="1"/>
  <c r="E144" i="1"/>
  <c r="E145" i="1"/>
  <c r="E146" i="1"/>
  <c r="E147" i="1"/>
  <c r="E122" i="1"/>
  <c r="E123" i="1"/>
  <c r="E124" i="1"/>
  <c r="E125" i="1"/>
  <c r="E126" i="1"/>
  <c r="E127" i="1"/>
  <c r="E128" i="1"/>
  <c r="E129" i="1"/>
  <c r="E130" i="1"/>
  <c r="E131" i="1"/>
  <c r="E121" i="1" l="1"/>
  <c r="E119" i="1" l="1"/>
  <c r="E110" i="1"/>
  <c r="E111" i="1"/>
  <c r="E112" i="1"/>
  <c r="E113" i="1"/>
  <c r="E114" i="1"/>
  <c r="E115" i="1"/>
  <c r="E116" i="1"/>
  <c r="E117" i="1"/>
  <c r="E118" i="1"/>
  <c r="E109" i="1"/>
  <c r="E2" i="1" l="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alcChain>
</file>

<file path=xl/sharedStrings.xml><?xml version="1.0" encoding="utf-8"?>
<sst xmlns="http://schemas.openxmlformats.org/spreadsheetml/2006/main" count="9581" uniqueCount="6301">
  <si>
    <t xml:space="preserve"> description_Or</t>
  </si>
  <si>
    <t xml:space="preserve"> abbreviation_Qnt</t>
  </si>
  <si>
    <t xml:space="preserve"> abbreviation_Seq</t>
  </si>
  <si>
    <t xml:space="preserve"> description_AddEnvironment</t>
  </si>
  <si>
    <t xml:space="preserve"> toolTip_ButtonAddProduct</t>
  </si>
  <si>
    <t xml:space="preserve"> description_ButtonClickHere</t>
  </si>
  <si>
    <t xml:space="preserve"> toolTip_ButtonDeleteProduct</t>
  </si>
  <si>
    <t xml:space="preserve"> toolTip_ButtonSplitProduct</t>
  </si>
  <si>
    <t xml:space="preserve"> toolTip_ButtonDelete</t>
  </si>
  <si>
    <t xml:space="preserve"> description_ColumnEnvironment</t>
  </si>
  <si>
    <t xml:space="preserve"> description_ColumnProduct</t>
  </si>
  <si>
    <t xml:space="preserve"> description_ColumnReference</t>
  </si>
  <si>
    <t xml:space="preserve"> description_ColumnType</t>
  </si>
  <si>
    <t xml:space="preserve"> description_ColumnUnitaryValue</t>
  </si>
  <si>
    <t xml:space="preserve"> description_ColumnValueAll</t>
  </si>
  <si>
    <t xml:space="preserve"> msgInformation_CADMax</t>
  </si>
  <si>
    <t>msgInformation_UnableConsultFactory</t>
  </si>
  <si>
    <t>Não foi possível consultar o pedido no serviço da fábrica.</t>
  </si>
  <si>
    <t>msgInformation_WaitConsultFactory</t>
  </si>
  <si>
    <t>Aguarde, consultando o pedido na fábrica.</t>
  </si>
  <si>
    <t>Wait, search the request at the factory.</t>
  </si>
  <si>
    <t>Argumento inválido. Faltam os argumentos necessários: Ordem de Compra e/ou Prefixo da Companhia</t>
  </si>
  <si>
    <t>Invalid argument. Lack the necessary arguments : Purchase Order and / or Company Prefix</t>
  </si>
  <si>
    <t>msgAlert_InvalidArgumentOrder</t>
  </si>
  <si>
    <t>msgAlert_Caution</t>
  </si>
  <si>
    <t>Atenção</t>
  </si>
  <si>
    <t>Caution</t>
  </si>
  <si>
    <t>msgInformation_WaitCancelingOrderFactory</t>
  </si>
  <si>
    <t>Aguarde, cancelando a ordem de compra na fábrica</t>
  </si>
  <si>
    <t>Wait, the cancellation of the purchase factory order</t>
  </si>
  <si>
    <t>msgInformation_WaitCancelingOrder</t>
  </si>
  <si>
    <t>Aguarde, cancelando a ordem de compra...</t>
  </si>
  <si>
    <t>Wait, canceling the purchase order ...</t>
  </si>
  <si>
    <t>msgInformation_ProductionFinalDate</t>
  </si>
  <si>
    <t>- Production Final date: {0:dd/MM/yyyy}</t>
  </si>
  <si>
    <t>- Data Final de Produção: {0:dd/MM/yyyy}</t>
  </si>
  <si>
    <t>msgInformation_LotNumber</t>
  </si>
  <si>
    <t>{0} Lote nº: {1}</t>
  </si>
  <si>
    <t>{0} Lot nº: {1}</t>
  </si>
  <si>
    <t>ExportationSituation_Canceled</t>
  </si>
  <si>
    <t>Cancelamento</t>
  </si>
  <si>
    <t>Canceled</t>
  </si>
  <si>
    <t>ExportationSituation_Sent</t>
  </si>
  <si>
    <t>Esportação</t>
  </si>
  <si>
    <t>Export</t>
  </si>
  <si>
    <t>ExportationSituation_SentResult</t>
  </si>
  <si>
    <t>Pedido número: {0}</t>
  </si>
  <si>
    <t>Request Number: {0}</t>
  </si>
  <si>
    <t>MSG_FACTORY_IDENTIFIER</t>
  </si>
  <si>
    <t>( Factory status )</t>
  </si>
  <si>
    <t xml:space="preserve">(Status da Fábrica) </t>
  </si>
  <si>
    <t>MSG_NOT_FOUND</t>
  </si>
  <si>
    <t>Pedido não encontrado</t>
  </si>
  <si>
    <t>Application not found</t>
  </si>
  <si>
    <t>MSG_QUERY_ERROR</t>
  </si>
  <si>
    <t>Erro</t>
  </si>
  <si>
    <t>Error</t>
  </si>
  <si>
    <t>MSG_QUERY_LOTE</t>
  </si>
  <si>
    <t>Em Produção</t>
  </si>
  <si>
    <t>In production</t>
  </si>
  <si>
    <t>MSG_QUERY_PROCESSING</t>
  </si>
  <si>
    <t>Em Processamento</t>
  </si>
  <si>
    <t>Processing</t>
  </si>
  <si>
    <t>MSG_QUERY_PRODUCTION_BLOCKED</t>
  </si>
  <si>
    <t>Pedido Bloqueado</t>
  </si>
  <si>
    <t>Request Blocked</t>
  </si>
  <si>
    <t>MSG_QUERY_PRODUCTION_CANCELED</t>
  </si>
  <si>
    <t>Cancelado</t>
  </si>
  <si>
    <t>MSG_QUERY_PRODUCTION_FINISHED</t>
  </si>
  <si>
    <t>Fully Serviced</t>
  </si>
  <si>
    <t>Totalmente atendido</t>
  </si>
  <si>
    <t>MSG_QUERY_PRODUCTION_PROCESSED</t>
  </si>
  <si>
    <t>Already processed in Note</t>
  </si>
  <si>
    <t>Já Processado em Nota</t>
  </si>
  <si>
    <t>MSG_QUERY_PRODUCTION_REJECTED</t>
  </si>
  <si>
    <t>Rejected</t>
  </si>
  <si>
    <t>Rejeitado</t>
  </si>
  <si>
    <t>MSG_QUERY_PRODUCTION_RELEASED</t>
  </si>
  <si>
    <t>Pedido Liberado</t>
  </si>
  <si>
    <t>Request Released</t>
  </si>
  <si>
    <t>MSG_QUERY_PRODUCTION_WAITINGBUILDER</t>
  </si>
  <si>
    <t>Aguardando Builder</t>
  </si>
  <si>
    <t>Waiting Builder</t>
  </si>
  <si>
    <t>MSG_QUERY_RECEIVED</t>
  </si>
  <si>
    <t>Recebido</t>
  </si>
  <si>
    <t>Received</t>
  </si>
  <si>
    <t>QUESTION_WantMakeNewExport</t>
  </si>
  <si>
    <t>O usuário {0} realizou a exportação desta negociação em {1}. Deseja realizar uma nova exportação?</t>
  </si>
  <si>
    <t>User { 0} performed the export of trading on {1}. To perform a new export?</t>
  </si>
  <si>
    <t>Title_Caution</t>
  </si>
  <si>
    <t>AuthorizationPending</t>
  </si>
  <si>
    <t>Em Autorização</t>
  </si>
  <si>
    <t>BusyContent_Loading</t>
  </si>
  <si>
    <t>Aguarde...</t>
  </si>
  <si>
    <t>BusyContent_LoadingQuizControl</t>
  </si>
  <si>
    <t>Carregando questionários...</t>
  </si>
  <si>
    <t>BusyContent_Saving</t>
  </si>
  <si>
    <t>Salvando</t>
  </si>
  <si>
    <t>Converted</t>
  </si>
  <si>
    <t>Convertida</t>
  </si>
  <si>
    <t>DeleteItem</t>
  </si>
  <si>
    <t>Exclusão</t>
  </si>
  <si>
    <t>Description_CopyFileTemplate</t>
  </si>
  <si>
    <t>{0}_copia</t>
  </si>
  <si>
    <t>Description_CopyingFile</t>
  </si>
  <si>
    <t>Copiando Arquivo</t>
  </si>
  <si>
    <t>Description_DeletingPromobFile</t>
  </si>
  <si>
    <t>Excluindo Arquivo</t>
  </si>
  <si>
    <t>Description_ImportingFile</t>
  </si>
  <si>
    <t>Importando Arquivo</t>
  </si>
  <si>
    <t>Description_Loading</t>
  </si>
  <si>
    <t>Carregando</t>
  </si>
  <si>
    <t>Description_OpeningPromob</t>
  </si>
  <si>
    <t>Abrindo Promob</t>
  </si>
  <si>
    <t>Description_Rename</t>
  </si>
  <si>
    <t>Renomear</t>
  </si>
  <si>
    <t>Description_RenamingFile</t>
  </si>
  <si>
    <t>Salvando Arquivo</t>
  </si>
  <si>
    <t>Description_VerifyingServices</t>
  </si>
  <si>
    <t>Verificando Serviços</t>
  </si>
  <si>
    <t>Disregard</t>
  </si>
  <si>
    <t>Desconsiderada</t>
  </si>
  <si>
    <t>ErrorMessage_CannotDeletePromobProject</t>
  </si>
  <si>
    <t>ErrorMessage_CannotUpdateEnvType</t>
  </si>
  <si>
    <t>ErrorMessage_CopyFileError</t>
  </si>
  <si>
    <t>Não foi possível copiar o arquivo especificado</t>
  </si>
  <si>
    <t>ErrorMessage_CustomerNotFound</t>
  </si>
  <si>
    <t>O cliente não foi encontrado</t>
  </si>
  <si>
    <t>ErrorMessage_FileName</t>
  </si>
  <si>
    <t>Os nomes de arquivos não podem conter os seguintes caracteres: \  |  /  &lt;  &gt;  *  ?   :  "</t>
  </si>
  <si>
    <t>ErrorMessage_InvalidEnvDescription</t>
  </si>
  <si>
    <t>A descrição do ambiente é inválida. Por favor altere o valor existente antes de continuar.</t>
  </si>
  <si>
    <t>ErrorMessage_InvalidEnvs</t>
  </si>
  <si>
    <t>Existem ambientes com a descrição inválida, por favor verifique.</t>
  </si>
  <si>
    <t>ErrorMessage_LoadProjectImage</t>
  </si>
  <si>
    <t>Não foi possível carregar a imagem do projeto.</t>
  </si>
  <si>
    <t>ErrorMessage_LoadUser</t>
  </si>
  <si>
    <t>ErrorMessage_ReasonToCancelNotInformed</t>
  </si>
  <si>
    <t>O motivo de cancelamento deve ser informado.</t>
  </si>
  <si>
    <t>ErrorMessage_SaveFileError</t>
  </si>
  <si>
    <t>Não foi possível salvar o arquivo</t>
  </si>
  <si>
    <t>ErrorMessage_UnableLoadProjects</t>
  </si>
  <si>
    <t>Não foi possível carregar os projetos do promob deste estágio.</t>
  </si>
  <si>
    <t>ErrorMessage_UnableToFindCustomer</t>
  </si>
  <si>
    <t>Para executar esta operação, é necessário que o cliente tenha sido selecionado em um estágio anterior.</t>
  </si>
  <si>
    <t>ErrorMessage_UnableToLoadDistributionInfo</t>
  </si>
  <si>
    <t>Não foi possível carregar as informações desta distribuição do Promob</t>
  </si>
  <si>
    <t>ErrorMessage_UpdatePromobFile</t>
  </si>
  <si>
    <t>Não foi possível atualizar o arquivo '{0}'</t>
  </si>
  <si>
    <t>ErrorMessage_UploadErrors</t>
  </si>
  <si>
    <t>Ocorreram erros durante o upload do arquivo. Efetue o upload de arquivos novamente ou exclua o erro manualmente.</t>
  </si>
  <si>
    <t>Filter_FileSelection</t>
  </si>
  <si>
    <t>Arquivos Promob|*.promob</t>
  </si>
  <si>
    <t>Image_AuthorizationPending</t>
  </si>
  <si>
    <t>/Images/Warning.png</t>
  </si>
  <si>
    <t>Image_Converted</t>
  </si>
  <si>
    <t>/Images/AcceptIcon16x16.png</t>
  </si>
  <si>
    <t>Image_Disregard</t>
  </si>
  <si>
    <t>/Images/SituationDisregardIcon16x16.png</t>
  </si>
  <si>
    <t>Image_Lost</t>
  </si>
  <si>
    <t>/Images/LoseIcon16x16.png</t>
  </si>
  <si>
    <t>Image_Running</t>
  </si>
  <si>
    <t>/Images/PlayIcon16x16.png</t>
  </si>
  <si>
    <t>Image_Suspended</t>
  </si>
  <si>
    <t>/Images/StopIcon16x16.png</t>
  </si>
  <si>
    <t>InsertItem</t>
  </si>
  <si>
    <t>Inclusão</t>
  </si>
  <si>
    <t>Message_DeleteProjectPermissionDenied</t>
  </si>
  <si>
    <t>Você não tem permissão para excluir projetos que possuem documentos gerados (Negociação, Pedido, Ordem de Compra)</t>
  </si>
  <si>
    <t>Message_DeleteProjectWithNegotiation</t>
  </si>
  <si>
    <t>Message_DeletePromobProject</t>
  </si>
  <si>
    <t>Todos os projetos associados a este arquivo serão excluidos.Confirmar exclusão?</t>
  </si>
  <si>
    <t>Message_DirectorySelection</t>
  </si>
  <si>
    <t>Seleção de pasta</t>
  </si>
  <si>
    <t>Message_InstallIntegrationServiceRequired</t>
  </si>
  <si>
    <t>O serviço de integração não está instalado. Para continuar é necessário instalá-lo. Deseja instalá-lo agora?</t>
  </si>
  <si>
    <t>Message_IntegrationServiceRequired</t>
  </si>
  <si>
    <t>O serviço de integração não está disponível. Inicie o mesmo para continuar.</t>
  </si>
  <si>
    <t>Message_KeepFlowBinding</t>
  </si>
  <si>
    <t>Message_ProjectCannotBeDeleted</t>
  </si>
  <si>
    <t>Projeto possui Pedidos de Venda ou Ordens de Compra que não podem ser excluídos</t>
  </si>
  <si>
    <t>Message_RunningNegotiations</t>
  </si>
  <si>
    <t>O projeto não pode ser deletado, pois existem negociações em andamento({0})</t>
  </si>
  <si>
    <t>mime_promobFile</t>
  </si>
  <si>
    <t>application/x-promob</t>
  </si>
  <si>
    <t>Option</t>
  </si>
  <si>
    <t>Opção</t>
  </si>
  <si>
    <t>Path_IntegrationService</t>
  </si>
  <si>
    <t>IntegrationService/Publish.htm</t>
  </si>
  <si>
    <t>Principal</t>
  </si>
  <si>
    <t>PromobStageApplicationIconPath</t>
  </si>
  <si>
    <t>/Images/Promob{0}Logo.png</t>
  </si>
  <si>
    <t>Suspended</t>
  </si>
  <si>
    <t>Suspensa</t>
  </si>
  <si>
    <t>Title_CannotDeletePromobProject</t>
  </si>
  <si>
    <t>Title_ContractVisualization</t>
  </si>
  <si>
    <t>Visualização de Contrato</t>
  </si>
  <si>
    <t>Title_FileSelection</t>
  </si>
  <si>
    <t>Seleção de arquivos</t>
  </si>
  <si>
    <t>Title_Message</t>
  </si>
  <si>
    <t>Title_ReasonToCancelLabel</t>
  </si>
  <si>
    <t>Motivo de Cancelamento</t>
  </si>
  <si>
    <t>Tooltip_CanceledContract</t>
  </si>
  <si>
    <t>Tooltip_ValidContract</t>
  </si>
  <si>
    <t>Válido</t>
  </si>
  <si>
    <t>UpdateItem</t>
  </si>
  <si>
    <t>Atualização</t>
  </si>
  <si>
    <t>Tag</t>
  </si>
  <si>
    <t>Portugues</t>
  </si>
  <si>
    <t>Inglês</t>
  </si>
  <si>
    <t>Espanhol</t>
  </si>
  <si>
    <t>Or</t>
  </si>
  <si>
    <t>Ou</t>
  </si>
  <si>
    <t>Qtd</t>
  </si>
  <si>
    <t>Seq</t>
  </si>
  <si>
    <t>para adicionar um ambiente</t>
  </si>
  <si>
    <t>Adicionar produtos</t>
  </si>
  <si>
    <t>Click aqui</t>
  </si>
  <si>
    <t>Excluir o produto</t>
  </si>
  <si>
    <t>Dividir em dois produtos</t>
  </si>
  <si>
    <t>Excluir</t>
  </si>
  <si>
    <t>Ambiente</t>
  </si>
  <si>
    <t>Produto</t>
  </si>
  <si>
    <t>Referência</t>
  </si>
  <si>
    <t>Tipo</t>
  </si>
  <si>
    <t>Valor Unitário</t>
  </si>
  <si>
    <t>Valor Total</t>
  </si>
  <si>
    <t>Arraste o arquivo CADMax ou os produtos de outros ambientes aqui</t>
  </si>
  <si>
    <t>Qtn</t>
  </si>
  <si>
    <t>to add an environment</t>
  </si>
  <si>
    <t>Add products</t>
  </si>
  <si>
    <t>Click Here</t>
  </si>
  <si>
    <t>Delete the product</t>
  </si>
  <si>
    <t>Split into two products</t>
  </si>
  <si>
    <t>Delete</t>
  </si>
  <si>
    <t>Environment</t>
  </si>
  <si>
    <t>Product</t>
  </si>
  <si>
    <t>Reference</t>
  </si>
  <si>
    <t>Type</t>
  </si>
  <si>
    <t>Unitary Value</t>
  </si>
  <si>
    <t>Total Value</t>
  </si>
  <si>
    <t>CADMax drag the file or the products of other environments here</t>
  </si>
  <si>
    <t>Unable to consult the application in the service factory.</t>
  </si>
  <si>
    <t>In Authorization</t>
  </si>
  <si>
    <t>Loading...</t>
  </si>
  <si>
    <t>Loading... Quizzzz</t>
  </si>
  <si>
    <t>Saving</t>
  </si>
  <si>
    <t>{0}_copy</t>
  </si>
  <si>
    <t>Copy File</t>
  </si>
  <si>
    <t>Deleting File</t>
  </si>
  <si>
    <t>Importing File</t>
  </si>
  <si>
    <t>Loading</t>
  </si>
  <si>
    <t>Opening Promob</t>
  </si>
  <si>
    <t>Rename</t>
  </si>
  <si>
    <t>Saving File</t>
  </si>
  <si>
    <t>Verifying Services</t>
  </si>
  <si>
    <t>It was not possible to delete the specified file . Error: { 0}</t>
  </si>
  <si>
    <t>Não foi possível excluir o arquivo especificado._x000D_Erro: {0}</t>
  </si>
  <si>
    <t>It was not copy specified file</t>
  </si>
  <si>
    <t>It was not not update the type of environment. Error: {0}</t>
  </si>
  <si>
    <t>The client was not found</t>
  </si>
  <si>
    <t>File names can not contain the following characters: \ | / &lt; &gt; * ? "</t>
  </si>
  <si>
    <t>Environmental description is invalid. Please change the existing value before continuing.</t>
  </si>
  <si>
    <t>There are environments with the invalid description, please check.</t>
  </si>
  <si>
    <t>it was not load the project image.</t>
  </si>
  <si>
    <t>it was not load user information. Error:{0}</t>
  </si>
  <si>
    <t>The cancellation reason must be informed.</t>
  </si>
  <si>
    <t>it was not save the file</t>
  </si>
  <si>
    <t>it was not load the Promob projects at this stage</t>
  </si>
  <si>
    <t xml:space="preserve">To perform this operation, it is necessary that the client has been selected at an earlier stage </t>
  </si>
  <si>
    <t>It was not load the information in this distribution Promob</t>
  </si>
  <si>
    <t>it was not update the file '{ 0}'</t>
  </si>
  <si>
    <t>Errors occurred while uploading the file . Make uploading files again or delete the error manually.</t>
  </si>
  <si>
    <t>Promob files | * .promob</t>
  </si>
  <si>
    <t>inclusion</t>
  </si>
  <si>
    <t>You are not allowed to exclude projects that have generated documents ( Negotiation, Order , Purchase Order )</t>
  </si>
  <si>
    <t>O projeto está associado as negociações {0}". Todos os documentos relacionados serão excluidos. Deseja continuar?"</t>
  </si>
  <si>
    <t>All projects associated with this file are excluidos.Confirmar exclusion?</t>
  </si>
  <si>
    <t>The project is associated with the negotiations { 0} ". All related documents will be excluded. Continue? "</t>
  </si>
  <si>
    <t>Folder Selection</t>
  </si>
  <si>
    <t>The integration service is not installed. To continue you need to install it. You want to install it now?</t>
  </si>
  <si>
    <t>The integration service is not available. Start it to continue.</t>
  </si>
  <si>
    <t>Deseja manter o vínculo com o fluxo?_x000D_ Se removido o vínculo, o projeto salvo não estará mais associado a este fluxo.</t>
  </si>
  <si>
    <t>Do you want to maintain the link with the flow ? If removed the link , the saved project will no longer be associated with this flow.</t>
  </si>
  <si>
    <t>Project has orders for sale or purchase orders that can not be excluded</t>
  </si>
  <si>
    <t>The project can not be deleted because there are ongoing negotiations ( {0 } )</t>
  </si>
  <si>
    <t>Main</t>
  </si>
  <si>
    <t>ContractVisualization</t>
  </si>
  <si>
    <t>Selecting files</t>
  </si>
  <si>
    <t>Reason for Cancellation</t>
  </si>
  <si>
    <t>Valid</t>
  </si>
  <si>
    <t>Update</t>
  </si>
  <si>
    <t>Padão de tags para tradução</t>
  </si>
  <si>
    <t>descrições dos Busys</t>
  </si>
  <si>
    <t>mensagens de alerta, erro</t>
  </si>
  <si>
    <t>mensagens com perguntas</t>
  </si>
  <si>
    <t>mensagens de informações</t>
  </si>
  <si>
    <t>mensagens de “sucesso”</t>
  </si>
  <si>
    <t>título das mensagens</t>
  </si>
  <si>
    <t>títulos de janelas</t>
  </si>
  <si>
    <t xml:space="preserve"> títulos dos picklists</t>
  </si>
  <si>
    <t>headers de colunas nos relatórios</t>
  </si>
  <si>
    <t>nome das tabs (associadas ao projeto Ribbon)</t>
  </si>
  <si>
    <t>descrições de toolTip</t>
  </si>
  <si>
    <t>msgAlert_...</t>
  </si>
  <si>
    <r>
      <rPr>
        <sz val="7"/>
        <color theme="1"/>
        <rFont val="Calibri"/>
        <family val="2"/>
        <scheme val="minor"/>
      </rPr>
      <t xml:space="preserve"> </t>
    </r>
    <r>
      <rPr>
        <sz val="11"/>
        <color theme="1"/>
        <rFont val="Calibri"/>
        <family val="2"/>
        <scheme val="minor"/>
      </rPr>
      <t xml:space="preserve">msgQuestion_... </t>
    </r>
  </si>
  <si>
    <t>msgInformation_...</t>
  </si>
  <si>
    <t>msgOk_...</t>
  </si>
  <si>
    <t>msgTitle_...</t>
  </si>
  <si>
    <t>windowTitle_...</t>
  </si>
  <si>
    <t>ReportHeader_... (termo em Português)</t>
  </si>
  <si>
    <t>windowTitle_SelectionOf...</t>
  </si>
  <si>
    <t>Tab_...</t>
  </si>
  <si>
    <t>toolTip_...</t>
  </si>
  <si>
    <t>traduções</t>
  </si>
  <si>
    <t>dias corridos</t>
  </si>
  <si>
    <t>calendar days</t>
  </si>
  <si>
    <t>dias úteis</t>
  </si>
  <si>
    <t>working days</t>
  </si>
  <si>
    <t>bodyemail_Negotiation</t>
  </si>
  <si>
    <t>Negociação</t>
  </si>
  <si>
    <t>bodyemail_NameCompany</t>
  </si>
  <si>
    <t>Nome da Companhia: {0}</t>
  </si>
  <si>
    <t>bodyemail_NameFantasy</t>
  </si>
  <si>
    <t>Nome Fantasia: {0}</t>
  </si>
  <si>
    <t>bodyemail_NameClient</t>
  </si>
  <si>
    <t>Nome do Cliente: {0}</t>
  </si>
  <si>
    <t>bodyemail_Document</t>
  </si>
  <si>
    <t>Documento: {0}</t>
  </si>
  <si>
    <t>bodyemail_Address</t>
  </si>
  <si>
    <t>Endereço: {0}</t>
  </si>
  <si>
    <t>bodyemail_Trading</t>
  </si>
  <si>
    <t>Número da Negociação: {0}{1}</t>
  </si>
  <si>
    <t>bodyemail_Generation</t>
  </si>
  <si>
    <t>Data da Geração: {0}</t>
  </si>
  <si>
    <t>bodyemail_DateConversion</t>
  </si>
  <si>
    <t>Data da Conversão: {0}</t>
  </si>
  <si>
    <t>bodyemail_ComObj</t>
  </si>
  <si>
    <t>Observações:</t>
  </si>
  <si>
    <t>bodyemail_ReferencePoint</t>
  </si>
  <si>
    <t>Ponto de Referência:</t>
  </si>
  <si>
    <t>Negotiation</t>
  </si>
  <si>
    <t>Company name: { 0}</t>
  </si>
  <si>
    <t>Trade Name : { 0}</t>
  </si>
  <si>
    <t>Document: { 0}</t>
  </si>
  <si>
    <t>Address : { 0}</t>
  </si>
  <si>
    <t>Trading number : { 0} { 1}</t>
  </si>
  <si>
    <t>Data Generation: { 0}</t>
  </si>
  <si>
    <t>Date of conversion: { 0}</t>
  </si>
  <si>
    <t>Comments:</t>
  </si>
  <si>
    <t>Reference point:</t>
  </si>
  <si>
    <t>Não foi possível atualizar o tipo do ambiente_x000D_. Erro: {0}</t>
  </si>
  <si>
    <t>Não foi possível carregar as informações do usuário_x000D_. Erro: {0}</t>
  </si>
  <si>
    <t>msgAlert_UnableToFindNull</t>
  </si>
  <si>
    <t>A aplicação não pode ser nula.</t>
  </si>
  <si>
    <t>The application can not be null .</t>
  </si>
  <si>
    <t>msgAlert_Contract</t>
  </si>
  <si>
    <t>Contract NOT Found!</t>
  </si>
  <si>
    <t>msgAlert_Date_Erro</t>
  </si>
  <si>
    <t>Could not update Error closing date {0}</t>
  </si>
  <si>
    <t>msgAlert_Erro_Logo</t>
  </si>
  <si>
    <t>Error loading company logo!</t>
  </si>
  <si>
    <t>msgAlert_Erro_Sales_Order</t>
  </si>
  <si>
    <t>Sales Order not found!</t>
  </si>
  <si>
    <t>msgAlert_Exporting</t>
  </si>
  <si>
    <t>Wait , exporting content ...</t>
  </si>
  <si>
    <t>msgAlert_File_Saved_Directory</t>
  </si>
  <si>
    <t xml:space="preserve">File saved in the directory : </t>
  </si>
  <si>
    <t>msgAlert_Observation_Null_Value</t>
  </si>
  <si>
    <t>Tags exist when reviewing the docket without informed value.</t>
  </si>
  <si>
    <t>msgAlert_Project_Mirrored_Environments</t>
  </si>
  <si>
    <t>This project has mirrored environments.</t>
  </si>
  <si>
    <t>msgAlert_Value_Configuration_Null</t>
  </si>
  <si>
    <t>The value reported in the { 0} configuration is not in a valid format.</t>
  </si>
  <si>
    <t>windowTitle_Doc_Stats</t>
  </si>
  <si>
    <t>Document Statistics</t>
  </si>
  <si>
    <t>Contrato não encontrado!</t>
  </si>
  <si>
    <t>Não foi possível atualizar a data de fechamento Erro {0}</t>
  </si>
  <si>
    <t>Erro ao carregar logo da companhia!</t>
  </si>
  <si>
    <t>Pedido de Venda não encontrado!</t>
  </si>
  <si>
    <t>Aguarde, exportando o conteúdo...</t>
  </si>
  <si>
    <t xml:space="preserve">Arquivo salvo no diretório: </t>
  </si>
  <si>
    <t>Existem Tags na observação do boleto sem valor informado.</t>
  </si>
  <si>
    <t>Este projeto possui ambientes espelhados.</t>
  </si>
  <si>
    <t>O valor informado na configuração {0} não está em um formato válido.</t>
  </si>
  <si>
    <t>Estatisticas do Documento</t>
  </si>
  <si>
    <t>Aguarde, imprimindo...</t>
  </si>
  <si>
    <t>Wait, printing ...</t>
  </si>
  <si>
    <t>msgAlert_Printing</t>
  </si>
  <si>
    <t>Não foi possível imprimir.</t>
  </si>
  <si>
    <t>Could not print .</t>
  </si>
  <si>
    <t>msgAlert_Not_Print</t>
  </si>
  <si>
    <t>Ocorreu um erro ao carregar o documento no editor</t>
  </si>
  <si>
    <t>An error occurred while loading the document in the editor</t>
  </si>
  <si>
    <t>ErrorMessage_Loading_Document</t>
  </si>
  <si>
    <t>Não foi possível importar o arquivo.\nAs possíveis causas são: Formatação complexa do arquivo, caracteres não reconhecidos pelo browser ou o arquivo muito grande.</t>
  </si>
  <si>
    <t>Could not import the file \ nThe possible causes are . Complex file formatting , characters not recognized by the browser or the very large file.</t>
  </si>
  <si>
    <t>msgAlert_Not_Import_File</t>
  </si>
  <si>
    <t>Arquivos(.{0})|*.{0}|Todos os Arquivos(*.*)|*.*</t>
  </si>
  <si>
    <t>Files ( { 0}. ) | * { 0} . | All files ( *. *) | * .</t>
  </si>
  <si>
    <t>msgDialog_File</t>
  </si>
  <si>
    <t>Nenhuma guia delimitadora foi inserida.\n Utilize o botão \"+\" para inserir uma nova guia.</t>
  </si>
  <si>
    <t>No bounding guide was inserted. \ N Use the \ "+ \ " to insert a new tab.</t>
  </si>
  <si>
    <t>msgAlert_Guide_Inserted</t>
  </si>
  <si>
    <t>Assistente de Importação de Preços</t>
  </si>
  <si>
    <t>Prices Import Wizard</t>
  </si>
  <si>
    <t>windowTitle_Prices</t>
  </si>
  <si>
    <t>Para remover uma guia clique sobre ela e utilize o botão \"-\".</t>
  </si>
  <si>
    <t>Remover For A clique Guide About ALS and use the button \ " - \ " .</t>
  </si>
  <si>
    <t>msgAlert_Guide_Remover</t>
  </si>
  <si>
    <t>Seleção de Items da Entrega</t>
  </si>
  <si>
    <t>Delivery Item Selection</t>
  </si>
  <si>
    <t>windowTitle_Itens</t>
  </si>
  <si>
    <t>msgDialog_File_Person</t>
  </si>
  <si>
    <t>Imagens jpg, png|*.jpg;*.png | Zips zip, rar|*.zip;*.rar | PDFs pdf|*.pdf; | Todos os tipos |*.*;</t>
  </si>
  <si>
    <t>Images jpg, png|*.jpg;*.png | Zips zip, rar|*.zip;*.rar | PDFs pdf|*.pdf; | All types |*.*;</t>
  </si>
  <si>
    <t>msgDialog_File_CSV</t>
  </si>
  <si>
    <t>Arquivos Texto CSV (*.csv)|*.csv</t>
  </si>
  <si>
    <t>Text File CSV (*.csv)|*.csv</t>
  </si>
  <si>
    <t>msgAlert_Time_Server</t>
  </si>
  <si>
    <t>Esgotou o tempo de espera pelo retorno do servidor. Processados: {0} de {1}</t>
  </si>
  <si>
    <t>He ran the expected rate of return hair server . Processed : { 0} of { 1}</t>
  </si>
  <si>
    <t>Erro desconhecido no servidor. Processados: {0} de {1}</t>
  </si>
  <si>
    <t>Unknown error on the server. Processed : { 0} of { 1}</t>
  </si>
  <si>
    <t>msgAlert_Error_Server</t>
  </si>
  <si>
    <t>A {0} foi cancelada pelo usuário. Processados: {1} de {2}</t>
  </si>
  <si>
    <t>The { 0} has been canceled by the user . Processed : {1 } of { 2}</t>
  </si>
  <si>
    <t>msgAlert_Canceled_User</t>
  </si>
  <si>
    <t>Cadastro Somente Leitura</t>
  </si>
  <si>
    <t>Register Read Only</t>
  </si>
  <si>
    <t>msgAlert_Read_Only</t>
  </si>
  <si>
    <t> busyMsg_...</t>
  </si>
  <si>
    <t>Abbreviation</t>
  </si>
  <si>
    <t>Abreviatura</t>
  </si>
  <si>
    <t>Access</t>
  </si>
  <si>
    <t>Acesso</t>
  </si>
  <si>
    <t>AccessComputers</t>
  </si>
  <si>
    <t>Computadores Permitidos</t>
  </si>
  <si>
    <t>AccessTo</t>
  </si>
  <si>
    <t>Acesso Até</t>
  </si>
  <si>
    <t>Account</t>
  </si>
  <si>
    <t>Conta</t>
  </si>
  <si>
    <t>Accountant</t>
  </si>
  <si>
    <t>Contador</t>
  </si>
  <si>
    <t>AccountClassification</t>
  </si>
  <si>
    <t>Classificação de Título</t>
  </si>
  <si>
    <t>Accounting</t>
  </si>
  <si>
    <t>Contábil</t>
  </si>
  <si>
    <t>AccountNumber</t>
  </si>
  <si>
    <t>Número da Conta</t>
  </si>
  <si>
    <t>AccountType</t>
  </si>
  <si>
    <t>Tipo de Conta</t>
  </si>
  <si>
    <t>AccumulativeDiscount</t>
  </si>
  <si>
    <t>Descontos Acumulativos</t>
  </si>
  <si>
    <t>Actions</t>
  </si>
  <si>
    <t>Ações</t>
  </si>
  <si>
    <t>ActionsRestrictions</t>
  </si>
  <si>
    <t>Restrições das Ações</t>
  </si>
  <si>
    <t>Active</t>
  </si>
  <si>
    <t>Ativo(a)</t>
  </si>
  <si>
    <t>ActiveButTheSignatureCATSExpired</t>
  </si>
  <si>
    <t>Ativa, mas a assinatura (CATS) expirou</t>
  </si>
  <si>
    <t>ActiveCharacteristic</t>
  </si>
  <si>
    <t>Característica Ativa</t>
  </si>
  <si>
    <t>ActiveF</t>
  </si>
  <si>
    <t>Ativa</t>
  </si>
  <si>
    <t>ActiveM</t>
  </si>
  <si>
    <t>Ativo</t>
  </si>
  <si>
    <t>ActiveProduct</t>
  </si>
  <si>
    <t>Produto Ativo</t>
  </si>
  <si>
    <t>ActiveReference</t>
  </si>
  <si>
    <t>Referência Ativa</t>
  </si>
  <si>
    <t>Activity</t>
  </si>
  <si>
    <t>Atividade</t>
  </si>
  <si>
    <t>Add</t>
  </si>
  <si>
    <t>Adicionar</t>
  </si>
  <si>
    <t>AddFreightInNegotiation</t>
  </si>
  <si>
    <t>Acrescer Frete na Negociação</t>
  </si>
  <si>
    <t>Additional</t>
  </si>
  <si>
    <t>Complementares</t>
  </si>
  <si>
    <t>AdditionalIOF</t>
  </si>
  <si>
    <t>IOF Adicional</t>
  </si>
  <si>
    <t>Additive</t>
  </si>
  <si>
    <t>Aditivo</t>
  </si>
  <si>
    <t>AdditiveRectification</t>
  </si>
  <si>
    <t>Retificação Aditiva</t>
  </si>
  <si>
    <t>Address</t>
  </si>
  <si>
    <t>Endereço</t>
  </si>
  <si>
    <t>AdjustmentType</t>
  </si>
  <si>
    <t>Tipo de Ajuste</t>
  </si>
  <si>
    <t>AdjustTheTabsToDelimitTheColumns</t>
  </si>
  <si>
    <t>Ajuste as guias para delimitar as colunas. Para inserir ou remover guias utilize os botões:</t>
  </si>
  <si>
    <t>AdjustToWindow</t>
  </si>
  <si>
    <t>Ajustar à Janela</t>
  </si>
  <si>
    <t>Administrator</t>
  </si>
  <si>
    <t>Administrador</t>
  </si>
  <si>
    <t>AdmissionDate</t>
  </si>
  <si>
    <t>Data de Admissão</t>
  </si>
  <si>
    <t>Advances</t>
  </si>
  <si>
    <t>Adiantamento</t>
  </si>
  <si>
    <t>Aeronautics</t>
  </si>
  <si>
    <t>Aeronáutica</t>
  </si>
  <si>
    <t>Agency</t>
  </si>
  <si>
    <t>Agência</t>
  </si>
  <si>
    <t>Agenda</t>
  </si>
  <si>
    <t>AgreementNumber</t>
  </si>
  <si>
    <t>Número do Convênio</t>
  </si>
  <si>
    <t>Alignment</t>
  </si>
  <si>
    <t>Alinhamento</t>
  </si>
  <si>
    <t>AliquotType</t>
  </si>
  <si>
    <t>Tipo Alíquota</t>
  </si>
  <si>
    <t>All</t>
  </si>
  <si>
    <t>Todos</t>
  </si>
  <si>
    <t>AllowedDiscount</t>
  </si>
  <si>
    <t>Desconto Permitido</t>
  </si>
  <si>
    <t>AllowedPercentage</t>
  </si>
  <si>
    <t>Percentual Liberado</t>
  </si>
  <si>
    <t>AllowNegativeInventory</t>
  </si>
  <si>
    <t>Permitir Movimentar Estoque Negativo</t>
  </si>
  <si>
    <t>AllowSharing</t>
  </si>
  <si>
    <t>Permite Compartilhamento?</t>
  </si>
  <si>
    <t>AllowShippingCostBelow</t>
  </si>
  <si>
    <t>Permitir desconto abaixo do custo</t>
  </si>
  <si>
    <t>AlterationDate</t>
  </si>
  <si>
    <t>Data de Alteração:</t>
  </si>
  <si>
    <t>AnnualHoliday</t>
  </si>
  <si>
    <t>Feriado Anual</t>
  </si>
  <si>
    <t>Answer</t>
  </si>
  <si>
    <t>Resposta:</t>
  </si>
  <si>
    <t>AnswerOption</t>
  </si>
  <si>
    <t>Opção de Resposta</t>
  </si>
  <si>
    <t>AnswerType</t>
  </si>
  <si>
    <t>Tipo de Resposta</t>
  </si>
  <si>
    <t>AppliedFilters</t>
  </si>
  <si>
    <t>Filtros Aplicados</t>
  </si>
  <si>
    <t>Apply</t>
  </si>
  <si>
    <t>Aplicar</t>
  </si>
  <si>
    <t>ApplyFilters</t>
  </si>
  <si>
    <t>Aplicar Filtros</t>
  </si>
  <si>
    <t>ApplyOperations</t>
  </si>
  <si>
    <t>Aplicar Operações</t>
  </si>
  <si>
    <t>ApplySettings</t>
  </si>
  <si>
    <t>Aplicar definições para os próximos</t>
  </si>
  <si>
    <t>ApportionFrom</t>
  </si>
  <si>
    <t>Ratear a partir</t>
  </si>
  <si>
    <t>ApportionmentPercentage</t>
  </si>
  <si>
    <t>Percentual de Rateio</t>
  </si>
  <si>
    <t>ApportionValueFromThisParcel</t>
  </si>
  <si>
    <t>Ratear valor a partir desta parcela</t>
  </si>
  <si>
    <t>Approved</t>
  </si>
  <si>
    <t>Aprovado(a)</t>
  </si>
  <si>
    <t>AreYouSureRemoveImage</t>
  </si>
  <si>
    <t>Tem certeza que deseja remover a imagem?</t>
  </si>
  <si>
    <t>Army</t>
  </si>
  <si>
    <t>Exército</t>
  </si>
  <si>
    <t>Arrive</t>
  </si>
  <si>
    <t>Chegada</t>
  </si>
  <si>
    <t>ArriveKM</t>
  </si>
  <si>
    <t>Quilômetro de Chegada</t>
  </si>
  <si>
    <t>Assembled</t>
  </si>
  <si>
    <t>Montados</t>
  </si>
  <si>
    <t>Assembler</t>
  </si>
  <si>
    <t>Montador</t>
  </si>
  <si>
    <t>Assembly</t>
  </si>
  <si>
    <t>Montagem</t>
  </si>
  <si>
    <t>AssemblyCapacityFactor</t>
  </si>
  <si>
    <t>Índice da Montagem</t>
  </si>
  <si>
    <t>AssemblyCapacityFactorDescription</t>
  </si>
  <si>
    <t>Descrição do Índice da Montagem</t>
  </si>
  <si>
    <t>AssemblyType</t>
  </si>
  <si>
    <t>Tipo_Da_Montagem</t>
  </si>
  <si>
    <t>Assignment</t>
  </si>
  <si>
    <t>Atribuição</t>
  </si>
  <si>
    <t>At</t>
  </si>
  <si>
    <t>às</t>
  </si>
  <si>
    <t>AtSight</t>
  </si>
  <si>
    <t>À Vista</t>
  </si>
  <si>
    <t>Attendance</t>
  </si>
  <si>
    <t>Atendimento</t>
  </si>
  <si>
    <t>Attendances</t>
  </si>
  <si>
    <t>Atendimentos</t>
  </si>
  <si>
    <t>Attention</t>
  </si>
  <si>
    <t>AutoAdjust</t>
  </si>
  <si>
    <t>Auto Ajustar</t>
  </si>
  <si>
    <t>Automatic</t>
  </si>
  <si>
    <t>Automático</t>
  </si>
  <si>
    <t>AutomaticCharacteristic</t>
  </si>
  <si>
    <t>Característica Automática</t>
  </si>
  <si>
    <t>AutomaticGenerationOfBudget</t>
  </si>
  <si>
    <t>Geração Automática do Orçamento</t>
  </si>
  <si>
    <t>Autonomous</t>
  </si>
  <si>
    <t>Autônomo</t>
  </si>
  <si>
    <t>AverageCost</t>
  </si>
  <si>
    <t>Custo Médio</t>
  </si>
  <si>
    <t>Back</t>
  </si>
  <si>
    <t>&lt;  Voltar</t>
  </si>
  <si>
    <t>Bank</t>
  </si>
  <si>
    <t>Banco</t>
  </si>
  <si>
    <t>BankAgency</t>
  </si>
  <si>
    <t>Agência Bancária</t>
  </si>
  <si>
    <t>BankingMovement</t>
  </si>
  <si>
    <t>Movimentação Bancária</t>
  </si>
  <si>
    <t>BanksAccounts</t>
  </si>
  <si>
    <t>Contas Bancárias</t>
  </si>
  <si>
    <t>BanksAgencys</t>
  </si>
  <si>
    <t>Agências Bancárias</t>
  </si>
  <si>
    <t>BankTicket</t>
  </si>
  <si>
    <t>Boleto</t>
  </si>
  <si>
    <t>BarCode</t>
  </si>
  <si>
    <t>Código de Barras</t>
  </si>
  <si>
    <t>BaseCalculation</t>
  </si>
  <si>
    <t>Base de Cálculo</t>
  </si>
  <si>
    <t>BaseCostPrice</t>
  </si>
  <si>
    <t>Preço de Custo Base</t>
  </si>
  <si>
    <t>BaseModeCalculation</t>
  </si>
  <si>
    <t>Modalidade Base de Cálculo</t>
  </si>
  <si>
    <t>BaseOperationType</t>
  </si>
  <si>
    <t>Tipo da Operação Base</t>
  </si>
  <si>
    <t>BaseReference</t>
  </si>
  <si>
    <t>Referência Base</t>
  </si>
  <si>
    <t>BaseSalary</t>
  </si>
  <si>
    <t>Salário Base</t>
  </si>
  <si>
    <t>BaseSalePrice</t>
  </si>
  <si>
    <t>Preço de Venda Base</t>
  </si>
  <si>
    <t>BasicBasketFood</t>
  </si>
  <si>
    <t>Cesta Básica</t>
  </si>
  <si>
    <t>Begin</t>
  </si>
  <si>
    <t>Início</t>
  </si>
  <si>
    <t>BenefitAgency</t>
  </si>
  <si>
    <t>Órgão do Benefício</t>
  </si>
  <si>
    <t>BenefitNumber</t>
  </si>
  <si>
    <t>Número do Benefício</t>
  </si>
  <si>
    <t>BestValue</t>
  </si>
  <si>
    <t>Melhor Valor</t>
  </si>
  <si>
    <t>Billing</t>
  </si>
  <si>
    <t>Faturamento</t>
  </si>
  <si>
    <t>Birth</t>
  </si>
  <si>
    <t>Nascimento</t>
  </si>
  <si>
    <t>BirthCity</t>
  </si>
  <si>
    <t>Cidade de Nascimento</t>
  </si>
  <si>
    <t>BirthCountry</t>
  </si>
  <si>
    <t>País de Nascimento</t>
  </si>
  <si>
    <t>BirthDate</t>
  </si>
  <si>
    <t>Data de Nascimento</t>
  </si>
  <si>
    <t>Block</t>
  </si>
  <si>
    <t>Bloqueio</t>
  </si>
  <si>
    <t>Blocked</t>
  </si>
  <si>
    <t>Bloqueado</t>
  </si>
  <si>
    <t>BlockEnd</t>
  </si>
  <si>
    <t>Fim do Bloqueio</t>
  </si>
  <si>
    <t>BlockReason</t>
  </si>
  <si>
    <t>Motivo de Bloqueio</t>
  </si>
  <si>
    <t>BlockTransactions</t>
  </si>
  <si>
    <t>Bloquear Transações</t>
  </si>
  <si>
    <t>Bookmark</t>
  </si>
  <si>
    <t>Boolean</t>
  </si>
  <si>
    <t>Sim ou Não</t>
  </si>
  <si>
    <t>Boss</t>
  </si>
  <si>
    <t>Chefe</t>
  </si>
  <si>
    <t>Both</t>
  </si>
  <si>
    <t>Ambos(as)</t>
  </si>
  <si>
    <t>BranchLine</t>
  </si>
  <si>
    <t>Ramal</t>
  </si>
  <si>
    <t>Brazilian</t>
  </si>
  <si>
    <t>Brasileiro</t>
  </si>
  <si>
    <t>Budget</t>
  </si>
  <si>
    <t>Orçamento</t>
  </si>
  <si>
    <t>Budgets</t>
  </si>
  <si>
    <t>Orçamentos</t>
  </si>
  <si>
    <t>BuiltIn</t>
  </si>
  <si>
    <t>Embutido</t>
  </si>
  <si>
    <t>BusPasses</t>
  </si>
  <si>
    <t>Vale Transporte</t>
  </si>
  <si>
    <t>busyMsg_DeletingItemsFromTheTablePrice</t>
  </si>
  <si>
    <t>Aguarde, removendo itens da tabela de preços...</t>
  </si>
  <si>
    <t>busyMsg_ImportItems</t>
  </si>
  <si>
    <t>Aguarde, importando itens...</t>
  </si>
  <si>
    <t>busyMsg_Loading</t>
  </si>
  <si>
    <t>Aguarde, carregando...</t>
  </si>
  <si>
    <t>busyMsg_LoadingAssemblyData</t>
  </si>
  <si>
    <t>Aguarde, carregando dados da montagem...</t>
  </si>
  <si>
    <t>busyMsg_LoadingCompanyAndNegotiationData</t>
  </si>
  <si>
    <t>Aguarde, carregando dados da companhia e negociação...</t>
  </si>
  <si>
    <t>busyMsg_LoadingCustomerData</t>
  </si>
  <si>
    <t>Aguarde, carregando dados do cliente...</t>
  </si>
  <si>
    <t>busyMsg_LoadingDataOfNegotiation</t>
  </si>
  <si>
    <t>Aguarde, carregando dados da negociação...</t>
  </si>
  <si>
    <t>busyMsg_LoadingDataOfPerson</t>
  </si>
  <si>
    <t>Aguarde, carregando dados da pessoa...</t>
  </si>
  <si>
    <t>busyMsg_LoadingDataOfPurchaseOrder</t>
  </si>
  <si>
    <t>Aguarde, carregando dados da ordem de compra...</t>
  </si>
  <si>
    <t>busyMsg_LoadingDataOfSaleOrder</t>
  </si>
  <si>
    <t>Aguarde, carregando dados do pedido de venda...</t>
  </si>
  <si>
    <t>busyMsg_LoadingFiles</t>
  </si>
  <si>
    <t>Aguarde, carregando arquivos...</t>
  </si>
  <si>
    <t>busyMsg_LoadingLogo</t>
  </si>
  <si>
    <t>Aguarde, carregando logotipo...</t>
  </si>
  <si>
    <t>busyMsg_LoadingNegotiationData</t>
  </si>
  <si>
    <t>busyMsg_LoadingQuizControl</t>
  </si>
  <si>
    <t>Aguarde, carregando questionários...</t>
  </si>
  <si>
    <t>busyMsg_PreparingContract</t>
  </si>
  <si>
    <t>Aguarde, preparando contrato...</t>
  </si>
  <si>
    <t>busyMsg_Processing</t>
  </si>
  <si>
    <t>Processando...</t>
  </si>
  <si>
    <t>busyMsg_SavingDocument</t>
  </si>
  <si>
    <t>Aguarde, salvando documento...</t>
  </si>
  <si>
    <t>busyMsg_SendingFile</t>
  </si>
  <si>
    <t>Aguarde, enviando arquivo...</t>
  </si>
  <si>
    <t>busyMsg_TranslatingTheTags</t>
  </si>
  <si>
    <t>Aguarde, traduzindo as tags...</t>
  </si>
  <si>
    <t>busyMsg_UpdatingInterface</t>
  </si>
  <si>
    <t>Aguarde, atualizando interface...</t>
  </si>
  <si>
    <t>busyMsg_ValidatingItemsInTheServer</t>
  </si>
  <si>
    <t>Aguarde, validando itens no servidor...</t>
  </si>
  <si>
    <t>busyMsg_ValidatingPrices</t>
  </si>
  <si>
    <t>Aguarde, validando preços...</t>
  </si>
  <si>
    <t>busyMsg_Wait</t>
  </si>
  <si>
    <t>busyMsg_WaitLoadingCompanyData</t>
  </si>
  <si>
    <t>Aguarde, carregando dados da companhia...</t>
  </si>
  <si>
    <t>busyMsg_WaitLoadingTheDocument</t>
  </si>
  <si>
    <t>Aguarde, carregando o documento...</t>
  </si>
  <si>
    <t>busyMsg_WaitProcessingTheDocument</t>
  </si>
  <si>
    <t>Aguarde, processando o documento...</t>
  </si>
  <si>
    <t>By</t>
  </si>
  <si>
    <t>por</t>
  </si>
  <si>
    <t>ByAddressee</t>
  </si>
  <si>
    <t>Por Conta do Destinatário - FOB</t>
  </si>
  <si>
    <t>ByAssembledItem</t>
  </si>
  <si>
    <t>Por item montado</t>
  </si>
  <si>
    <t>ByIssuer</t>
  </si>
  <si>
    <t>Por Conta do Emitente - CIF</t>
  </si>
  <si>
    <t>ByProductReference</t>
  </si>
  <si>
    <t>(através da product reference)</t>
  </si>
  <si>
    <t>ByProject</t>
  </si>
  <si>
    <t>Por projeto</t>
  </si>
  <si>
    <t>ByThirdParty</t>
  </si>
  <si>
    <t>Por Conta de Terceiros</t>
  </si>
  <si>
    <t>Calculate</t>
  </si>
  <si>
    <t>Calcular</t>
  </si>
  <si>
    <t>CalculateDays</t>
  </si>
  <si>
    <t>Calcular Dias</t>
  </si>
  <si>
    <t>CalculatedValue</t>
  </si>
  <si>
    <t>Valor Apurado</t>
  </si>
  <si>
    <t>CalculateIndexes</t>
  </si>
  <si>
    <t>Calcular Índices</t>
  </si>
  <si>
    <t>CalculationMethod</t>
  </si>
  <si>
    <t>Forma de Cálculo</t>
  </si>
  <si>
    <t>CalculationOfAverageCost</t>
  </si>
  <si>
    <t>Apuração do Custo Médio</t>
  </si>
  <si>
    <t>Cancel</t>
  </si>
  <si>
    <t>Cancelar</t>
  </si>
  <si>
    <t>Cancelada</t>
  </si>
  <si>
    <t>CancelledExclamation</t>
  </si>
  <si>
    <t>Cancelado!</t>
  </si>
  <si>
    <t>Cascade</t>
  </si>
  <si>
    <t>Cascata</t>
  </si>
  <si>
    <t>CashAccount</t>
  </si>
  <si>
    <t>Conta Caixa</t>
  </si>
  <si>
    <t>Categories</t>
  </si>
  <si>
    <t>Categorias</t>
  </si>
  <si>
    <t>Category</t>
  </si>
  <si>
    <t>Categoria</t>
  </si>
  <si>
    <t>CellSize</t>
  </si>
  <si>
    <t>Tamanho da Célula</t>
  </si>
  <si>
    <t>Centered</t>
  </si>
  <si>
    <t>Centralizado</t>
  </si>
  <si>
    <t>Characteristic</t>
  </si>
  <si>
    <t>Característica</t>
  </si>
  <si>
    <t>CharacteristicValue</t>
  </si>
  <si>
    <t>Valor Característica</t>
  </si>
  <si>
    <t>Check</t>
  </si>
  <si>
    <t>Cheque</t>
  </si>
  <si>
    <t>CheckNumber</t>
  </si>
  <si>
    <t>Número do Cheque</t>
  </si>
  <si>
    <t>CheckPassword</t>
  </si>
  <si>
    <t>Confirmar senha</t>
  </si>
  <si>
    <t>CheckTheListBelowAndCorrectTheIncorrectItemsTypingNewReferences</t>
  </si>
  <si>
    <t>Verifique a lista abaixo e corrija os itens incorretos digitando novas referências, ou removendo-os da lista utilizando os botões ao lado.</t>
  </si>
  <si>
    <t>CheckThisOptionToShowThisQuestionInTheNegotiation</t>
  </si>
  <si>
    <t>Marque está opção para mostrar esta questão na Negociação.</t>
  </si>
  <si>
    <t>Cities</t>
  </si>
  <si>
    <t>Cidades</t>
  </si>
  <si>
    <t>City</t>
  </si>
  <si>
    <t>Cidade</t>
  </si>
  <si>
    <t>Classification</t>
  </si>
  <si>
    <t>Classificação</t>
  </si>
  <si>
    <t>ClassificationType</t>
  </si>
  <si>
    <t>Tipo de Classificação</t>
  </si>
  <si>
    <t>ClearFilters</t>
  </si>
  <si>
    <t>Limpar Filtros</t>
  </si>
  <si>
    <t>ClickInBackAndCheckTheFileAndTheSelectedSettings</t>
  </si>
  <si>
    <t>Clique em 'Voltar' e verifique o arquivo e as configurações selecionadas.</t>
  </si>
  <si>
    <t>ClickInNextToImportOfTheValidItems</t>
  </si>
  <si>
    <t>Clique em 'Avançar' para realizar a importação dos itens válidos.</t>
  </si>
  <si>
    <t>ClickToEdit</t>
  </si>
  <si>
    <t>Clique para editar</t>
  </si>
  <si>
    <t>Clipboard</t>
  </si>
  <si>
    <t>Área de Transferência</t>
  </si>
  <si>
    <t>ClosingDate</t>
  </si>
  <si>
    <t>Data Fechamento</t>
  </si>
  <si>
    <t>CNPJ</t>
  </si>
  <si>
    <t>Code</t>
  </si>
  <si>
    <t>Código</t>
  </si>
  <si>
    <t>code_instr_Parcel</t>
  </si>
  <si>
    <t>parcela</t>
  </si>
  <si>
    <t>CodeTaxScheme</t>
  </si>
  <si>
    <t>Regime de Tributação</t>
  </si>
  <si>
    <t>columnDictionary_ActiveCharacteristic</t>
  </si>
  <si>
    <t>columnDictionary_ActiveProduct</t>
  </si>
  <si>
    <t>columnDictionary_ActiveReference</t>
  </si>
  <si>
    <t>columnDictionary_AutomaticCharacteristic</t>
  </si>
  <si>
    <t>columnDictionary_Characteristic</t>
  </si>
  <si>
    <t>columnDictionary_CharacteristicValue</t>
  </si>
  <si>
    <t>columnDictionary_CodeNCM</t>
  </si>
  <si>
    <t>codigoncm</t>
  </si>
  <si>
    <t>columnDictionary_CostPrice</t>
  </si>
  <si>
    <t>columnDictionary_CostReference</t>
  </si>
  <si>
    <t>columnDictionary_Description</t>
  </si>
  <si>
    <t>columnDictionary_Dimension</t>
  </si>
  <si>
    <t>columnDictionary_EndReference</t>
  </si>
  <si>
    <t>columnDictionary_ExternalCode</t>
  </si>
  <si>
    <t>columnDictionary_Family</t>
  </si>
  <si>
    <t>columnDictionary_Group</t>
  </si>
  <si>
    <t>columnDictionary_ItemCategory</t>
  </si>
  <si>
    <t>columnDictionary_Observation</t>
  </si>
  <si>
    <t>columnDictionary_PromobCode</t>
  </si>
  <si>
    <t>columnDictionary_Reference</t>
  </si>
  <si>
    <t>columnDictionary_ReferenceBarCode</t>
  </si>
  <si>
    <t>columnDictionary_ReferenceBarCodeType</t>
  </si>
  <si>
    <t>columnDictionary_ReferenceValueType</t>
  </si>
  <si>
    <t>columnDictionary_SalePrice</t>
  </si>
  <si>
    <t>columnDictionary_SaleReference</t>
  </si>
  <si>
    <t>columnDictionary_StandardCharacteristic</t>
  </si>
  <si>
    <t>columnDictionary_SubFamily</t>
  </si>
  <si>
    <t>columnDictionary_Supplier</t>
  </si>
  <si>
    <t>columnDictionary_Unit</t>
  </si>
  <si>
    <t>columnKey_ActiveCharacteristic</t>
  </si>
  <si>
    <t>CaracterísticaAtiva</t>
  </si>
  <si>
    <t>columnKey_ActiveProduct</t>
  </si>
  <si>
    <t>ProdutoAtivo</t>
  </si>
  <si>
    <t>columnKey_ActiveReference</t>
  </si>
  <si>
    <t>ReferênciaAtiva</t>
  </si>
  <si>
    <t>columnKey_AutomaticCharacteristic</t>
  </si>
  <si>
    <t>CaracterísticaAutomático</t>
  </si>
  <si>
    <t>columnKey_BarCode</t>
  </si>
  <si>
    <t>CódigoBarras</t>
  </si>
  <si>
    <t>columnKey_BarCodeType</t>
  </si>
  <si>
    <t>TipoCódigoBarras</t>
  </si>
  <si>
    <t>columnKey_BaseCostPrice</t>
  </si>
  <si>
    <t>PreçoDeCustoBase</t>
  </si>
  <si>
    <t>columnKey_BaseReference</t>
  </si>
  <si>
    <t>ReferênciaBase</t>
  </si>
  <si>
    <t>columnKey_BaseSalePrice</t>
  </si>
  <si>
    <t>PreçoDeVendaBase</t>
  </si>
  <si>
    <t>columnKey_Category</t>
  </si>
  <si>
    <t>columnKey_Characteristic</t>
  </si>
  <si>
    <t>columnKey_CharacteristicValue</t>
  </si>
  <si>
    <t>ValorCaracterística</t>
  </si>
  <si>
    <t>columnKey_CodeNCM</t>
  </si>
  <si>
    <t>CódigoNCM</t>
  </si>
  <si>
    <t>columnKey_CostReference</t>
  </si>
  <si>
    <t>ReferênciaCusto</t>
  </si>
  <si>
    <t>columnKey_Description</t>
  </si>
  <si>
    <t>Descrição</t>
  </si>
  <si>
    <t>columnKey_Dimension</t>
  </si>
  <si>
    <t>Dimensão</t>
  </si>
  <si>
    <t>columnKey_EndReference</t>
  </si>
  <si>
    <t>ReferênciaFinal</t>
  </si>
  <si>
    <t>columnKey_ExternalCode</t>
  </si>
  <si>
    <t>CódigoExterno</t>
  </si>
  <si>
    <t>columnKey_Family</t>
  </si>
  <si>
    <t>Família</t>
  </si>
  <si>
    <t>columnKey_Group</t>
  </si>
  <si>
    <t>Grupo</t>
  </si>
  <si>
    <t>columnKey_Observation</t>
  </si>
  <si>
    <t>Observação</t>
  </si>
  <si>
    <t>columnKey_PromobCode</t>
  </si>
  <si>
    <t>CódigoPromob</t>
  </si>
  <si>
    <t>columnKey_ReferenceValueType</t>
  </si>
  <si>
    <t>TipoValorReferência</t>
  </si>
  <si>
    <t>columnKey_SaleReference</t>
  </si>
  <si>
    <t>ReferênciaVenda</t>
  </si>
  <si>
    <t>columnKey_StandardCharacteristic</t>
  </si>
  <si>
    <t>CaracterísticaPadrão</t>
  </si>
  <si>
    <t>columnKey_SubFamily</t>
  </si>
  <si>
    <t>SubFamília</t>
  </si>
  <si>
    <t>columnKey_Supplier</t>
  </si>
  <si>
    <t>Fornecedor</t>
  </si>
  <si>
    <t>columnKey_Unit</t>
  </si>
  <si>
    <t>Unidade</t>
  </si>
  <si>
    <t>columnKey_Warning</t>
  </si>
  <si>
    <t>Advertência</t>
  </si>
  <si>
    <t>Columns</t>
  </si>
  <si>
    <t>Colunas</t>
  </si>
  <si>
    <t>Commercial</t>
  </si>
  <si>
    <t>Comercial</t>
  </si>
  <si>
    <t>Commission</t>
  </si>
  <si>
    <t>Comissão</t>
  </si>
  <si>
    <t>Commissioned</t>
  </si>
  <si>
    <t>Comissionado</t>
  </si>
  <si>
    <t>CommissionPercentage</t>
  </si>
  <si>
    <t>Percentual Comissão</t>
  </si>
  <si>
    <t>Commissions</t>
  </si>
  <si>
    <t>Comissões</t>
  </si>
  <si>
    <t>Companies</t>
  </si>
  <si>
    <t>Companhias</t>
  </si>
  <si>
    <t>Company</t>
  </si>
  <si>
    <t>Companhia</t>
  </si>
  <si>
    <t>CompanyName</t>
  </si>
  <si>
    <t>Razão Social</t>
  </si>
  <si>
    <t>CompanyTaxes</t>
  </si>
  <si>
    <t>Tributações</t>
  </si>
  <si>
    <t>Compensated</t>
  </si>
  <si>
    <t>Compensado</t>
  </si>
  <si>
    <t>Compensation</t>
  </si>
  <si>
    <t>Compensação</t>
  </si>
  <si>
    <t>Complement</t>
  </si>
  <si>
    <t>Complemento</t>
  </si>
  <si>
    <t>Completed</t>
  </si>
  <si>
    <t>Concluída</t>
  </si>
  <si>
    <t>CompositionType</t>
  </si>
  <si>
    <t>Tipo de Composição</t>
  </si>
  <si>
    <t>Compound</t>
  </si>
  <si>
    <t>Composto</t>
  </si>
  <si>
    <t>CompoundInterest</t>
  </si>
  <si>
    <t>Juro Composto</t>
  </si>
  <si>
    <t>Computer</t>
  </si>
  <si>
    <t>Computador</t>
  </si>
  <si>
    <t>Concept</t>
  </si>
  <si>
    <t>Conceito</t>
  </si>
  <si>
    <t>Condition</t>
  </si>
  <si>
    <t>Condição</t>
  </si>
  <si>
    <t>ConditionalDeviation</t>
  </si>
  <si>
    <t>Desvio Condicional:</t>
  </si>
  <si>
    <t>Configurations</t>
  </si>
  <si>
    <t>Configurações</t>
  </si>
  <si>
    <t>ConfigurationsOfThePrices</t>
  </si>
  <si>
    <t>Configurações dos Preços</t>
  </si>
  <si>
    <t>Confirms</t>
  </si>
  <si>
    <t>Confirma</t>
  </si>
  <si>
    <t>ConsiderEntranceToCalculateTheIndex</t>
  </si>
  <si>
    <t>Considerar Entrada para Calcular o Índice</t>
  </si>
  <si>
    <t>Consult</t>
  </si>
  <si>
    <t>Consultar</t>
  </si>
  <si>
    <t>ContactDate</t>
  </si>
  <si>
    <t>Data do Contato</t>
  </si>
  <si>
    <t>Contacted</t>
  </si>
  <si>
    <t>Contactado</t>
  </si>
  <si>
    <t>ContactHour</t>
  </si>
  <si>
    <t>Horário de Contato</t>
  </si>
  <si>
    <t>Contacts</t>
  </si>
  <si>
    <t>Contatos</t>
  </si>
  <si>
    <t>Content</t>
  </si>
  <si>
    <t>Conteúdo</t>
  </si>
  <si>
    <t>Context</t>
  </si>
  <si>
    <t>Contextos</t>
  </si>
  <si>
    <t>Contract</t>
  </si>
  <si>
    <t>Contrato</t>
  </si>
  <si>
    <t>ContractNumber</t>
  </si>
  <si>
    <t>Número do Contrato</t>
  </si>
  <si>
    <t>Contributor</t>
  </si>
  <si>
    <t>Contribuinte</t>
  </si>
  <si>
    <t>ConversionFactor</t>
  </si>
  <si>
    <t>Fator de Conversão</t>
  </si>
  <si>
    <t>ConversionTax</t>
  </si>
  <si>
    <t>Taxa de Conversão (%)</t>
  </si>
  <si>
    <t>cOpen</t>
  </si>
  <si>
    <t>Open</t>
  </si>
  <si>
    <t>Copy</t>
  </si>
  <si>
    <t>Copiar</t>
  </si>
  <si>
    <t>CorrectiveRectification</t>
  </si>
  <si>
    <t>Retificação Corretiva</t>
  </si>
  <si>
    <t>CorrelationOfPaymentToTheAccountsTypes</t>
  </si>
  <si>
    <t>Correlação da forma de pagamento com o tipo do título</t>
  </si>
  <si>
    <t>Cost</t>
  </si>
  <si>
    <t>Custo</t>
  </si>
  <si>
    <t>CostBase</t>
  </si>
  <si>
    <t>Base Custo</t>
  </si>
  <si>
    <t>CostPrice</t>
  </si>
  <si>
    <t>Preço de Custo</t>
  </si>
  <si>
    <t>CostReference</t>
  </si>
  <si>
    <t>Referência Custo</t>
  </si>
  <si>
    <t>Costs</t>
  </si>
  <si>
    <t>Custos</t>
  </si>
  <si>
    <t>Country</t>
  </si>
  <si>
    <t>País</t>
  </si>
  <si>
    <t>cPath_IntegrationService</t>
  </si>
  <si>
    <t>cPath_IntegrationServiceRemove</t>
  </si>
  <si>
    <t>ClientBin/Procad.Silverlight.Manager.xap</t>
  </si>
  <si>
    <t>CPF</t>
  </si>
  <si>
    <t>CreatedBy</t>
  </si>
  <si>
    <t>Criado por</t>
  </si>
  <si>
    <t>CreatedIn</t>
  </si>
  <si>
    <t xml:space="preserve">Criado em </t>
  </si>
  <si>
    <t>Creation</t>
  </si>
  <si>
    <t>Criação</t>
  </si>
  <si>
    <t>Credit</t>
  </si>
  <si>
    <t>Crédito</t>
  </si>
  <si>
    <t>CreditCard</t>
  </si>
  <si>
    <t>Cartão - Crédito</t>
  </si>
  <si>
    <t>CriticalPointNegociation</t>
  </si>
  <si>
    <t>Ponto Crítico da Negociação</t>
  </si>
  <si>
    <t>CSVReport</t>
  </si>
  <si>
    <t>Relatório CSV</t>
  </si>
  <si>
    <t>Current</t>
  </si>
  <si>
    <t>Corrente</t>
  </si>
  <si>
    <t>CurrentAccount</t>
  </si>
  <si>
    <t>Conta Corrente</t>
  </si>
  <si>
    <t>CurrentBalance</t>
  </si>
  <si>
    <t>Saldo Atual</t>
  </si>
  <si>
    <t>CurrentDocumentNumber</t>
  </si>
  <si>
    <t>Número Atual do Documento</t>
  </si>
  <si>
    <t>Custody</t>
  </si>
  <si>
    <t>Custódia</t>
  </si>
  <si>
    <t>Customer</t>
  </si>
  <si>
    <t>Cliente</t>
  </si>
  <si>
    <t>CustomerAddress</t>
  </si>
  <si>
    <t xml:space="preserve">Endereço do Cliente </t>
  </si>
  <si>
    <t>Customers</t>
  </si>
  <si>
    <t>Clientes</t>
  </si>
  <si>
    <t>CustomerSince</t>
  </si>
  <si>
    <t>Cliente Desde</t>
  </si>
  <si>
    <t>Cut</t>
  </si>
  <si>
    <t>Recortar</t>
  </si>
  <si>
    <t>Daily</t>
  </si>
  <si>
    <t>Diário</t>
  </si>
  <si>
    <t>DANFEPrintFormat</t>
  </si>
  <si>
    <t>Formato de Impressão do DANFE</t>
  </si>
  <si>
    <t>DataSource</t>
  </si>
  <si>
    <t>Fonte de Dados</t>
  </si>
  <si>
    <t>DataVisualization</t>
  </si>
  <si>
    <t>Visualização dos dados</t>
  </si>
  <si>
    <t>Date</t>
  </si>
  <si>
    <t>Data</t>
  </si>
  <si>
    <t>DateTime</t>
  </si>
  <si>
    <t>Data / Hora</t>
  </si>
  <si>
    <t>Daughter</t>
  </si>
  <si>
    <t>Filha</t>
  </si>
  <si>
    <t>Day</t>
  </si>
  <si>
    <t>Dia</t>
  </si>
  <si>
    <t>DayOfTheWeek</t>
  </si>
  <si>
    <t>Dia da Semana</t>
  </si>
  <si>
    <t>DayS</t>
  </si>
  <si>
    <t>Dia(s)</t>
  </si>
  <si>
    <t>DaysOfCompensation</t>
  </si>
  <si>
    <t>Dias de Compensação</t>
  </si>
  <si>
    <t>DDD</t>
  </si>
  <si>
    <t>DDI</t>
  </si>
  <si>
    <t>Debit</t>
  </si>
  <si>
    <t>Débito</t>
  </si>
  <si>
    <t>DebitCard</t>
  </si>
  <si>
    <t>Cartão - Débito</t>
  </si>
  <si>
    <t>DecimalAdjustment</t>
  </si>
  <si>
    <t>Ajuste decimal:</t>
  </si>
  <si>
    <t>DecimalAdjustmentLessFive</t>
  </si>
  <si>
    <t>-5 casas: 100000,00 -&gt; 1,00</t>
  </si>
  <si>
    <t>DecimalAdjustmentLessFour</t>
  </si>
  <si>
    <t>-4 casas: 100000,00 -&gt; 10,00</t>
  </si>
  <si>
    <t>DecimalAdjustmentLessOne</t>
  </si>
  <si>
    <t>-1 casa : 100000,00 -&gt; 10000,00</t>
  </si>
  <si>
    <t>DecimalAdjustmentLessTree</t>
  </si>
  <si>
    <t>-3 casas: 100000,00 -&gt; 100,00</t>
  </si>
  <si>
    <t>DecimalAdjustmentLessTwo</t>
  </si>
  <si>
    <t>-2 casas: 100000,00 -&gt; 1000,00</t>
  </si>
  <si>
    <t>DecimalAdjustmentMoreFive</t>
  </si>
  <si>
    <t>+5 casas: 1,00 -&gt; 100000,00</t>
  </si>
  <si>
    <t>DecimalAdjustmentMoreFour</t>
  </si>
  <si>
    <t>+4 casas: 1,00 -&gt; 10000,00</t>
  </si>
  <si>
    <t>DecimalAdjustmentMoreOne</t>
  </si>
  <si>
    <t>+1 casa : 1,00 -&gt; 10,00</t>
  </si>
  <si>
    <t>DecimalAdjustmentMoreTree</t>
  </si>
  <si>
    <t>+3 casas: 1,00 -&gt; 1000,00</t>
  </si>
  <si>
    <t>DecimalAdjustmentMoreTwo</t>
  </si>
  <si>
    <t>+2 casas: 1,00 -&gt; 100,00</t>
  </si>
  <si>
    <t>DecimalPlaces</t>
  </si>
  <si>
    <t>Casas Decimais</t>
  </si>
  <si>
    <t>DecimalPrecision</t>
  </si>
  <si>
    <t>Precisão Decimal</t>
  </si>
  <si>
    <t>Default</t>
  </si>
  <si>
    <t>Padrão</t>
  </si>
  <si>
    <t>DefaultAccordingToCategory</t>
  </si>
  <si>
    <t>Padrão de acordo com a categoria</t>
  </si>
  <si>
    <t>DefaultAccountNegotiation</t>
  </si>
  <si>
    <t>Padrão para Negociação</t>
  </si>
  <si>
    <t>DefaultEmittedFiscalDocument</t>
  </si>
  <si>
    <t>Padrão para Documentos Fiscais Emitidos</t>
  </si>
  <si>
    <t>DefaultFiscalCoupon</t>
  </si>
  <si>
    <t>Padrão para Cupom Fiscal</t>
  </si>
  <si>
    <t>DefaultInputFiscalDocument</t>
  </si>
  <si>
    <t>Padrão para Documentos Fiscais Recebidos</t>
  </si>
  <si>
    <t>DefaultPayable</t>
  </si>
  <si>
    <t>Padrão para Contas a Pagar</t>
  </si>
  <si>
    <t>DefaultReceivable</t>
  </si>
  <si>
    <t>Padrão para Contas a Receber</t>
  </si>
  <si>
    <t>DefaultStandardFiscalNoteOfInput</t>
  </si>
  <si>
    <t>Padrão para Nota Fiscal de Entrada</t>
  </si>
  <si>
    <t>DefaultStandardFiscalNoteOfOut</t>
  </si>
  <si>
    <t>Padrão para Nota Fiscal de Saída</t>
  </si>
  <si>
    <t>DefaultToEmittedFiscalDocuments</t>
  </si>
  <si>
    <t>DefaultTransporter</t>
  </si>
  <si>
    <t>Transportadora Padrão</t>
  </si>
  <si>
    <t>DefaultZipCode</t>
  </si>
  <si>
    <t>CEP Padrão</t>
  </si>
  <si>
    <t>DeferralPercentage</t>
  </si>
  <si>
    <t>Percentual de Diferimento</t>
  </si>
  <si>
    <t>Deflated</t>
  </si>
  <si>
    <t>Deflacionado</t>
  </si>
  <si>
    <t>DeleteColumn</t>
  </si>
  <si>
    <t>Deletar Coluna</t>
  </si>
  <si>
    <t>DeleteRow</t>
  </si>
  <si>
    <t>Deletar Linha</t>
  </si>
  <si>
    <t>DelimitedCSV</t>
  </si>
  <si>
    <t>Delimitado (CSV)</t>
  </si>
  <si>
    <t>DelimiterOfValues</t>
  </si>
  <si>
    <t>Delimitador de valores:</t>
  </si>
  <si>
    <t>Delivery</t>
  </si>
  <si>
    <t>Entrega</t>
  </si>
  <si>
    <t>DeliveryCalculation</t>
  </si>
  <si>
    <t>Cálculo de Entrega</t>
  </si>
  <si>
    <t>DeliveryItems</t>
  </si>
  <si>
    <t>Itens da Entrega</t>
  </si>
  <si>
    <t>DeliveryPeriod</t>
  </si>
  <si>
    <t>Período de Entrega</t>
  </si>
  <si>
    <t>DeliveryTerm</t>
  </si>
  <si>
    <t>Prazo de Entrega</t>
  </si>
  <si>
    <t>DemissionDate</t>
  </si>
  <si>
    <t>Data de Desligamento</t>
  </si>
  <si>
    <t>DemissionExamCompany</t>
  </si>
  <si>
    <t>Empresa Responsável pelo Exame Demissional</t>
  </si>
  <si>
    <t>DemissionExamDate</t>
  </si>
  <si>
    <t>Data do Exame Demissional</t>
  </si>
  <si>
    <t>Department</t>
  </si>
  <si>
    <t>Departamento</t>
  </si>
  <si>
    <t>Dependence</t>
  </si>
  <si>
    <t>Dependência</t>
  </si>
  <si>
    <t>Dependent</t>
  </si>
  <si>
    <t>Dependente</t>
  </si>
  <si>
    <t>Deposit</t>
  </si>
  <si>
    <t>Depósito</t>
  </si>
  <si>
    <t>DepositAccount</t>
  </si>
  <si>
    <t>Conta Depósito Judicial/Consignação</t>
  </si>
  <si>
    <t>Depth</t>
  </si>
  <si>
    <t>Profundidade</t>
  </si>
  <si>
    <t>Description</t>
  </si>
  <si>
    <t>Description_Allow</t>
  </si>
  <si>
    <t>Permitir</t>
  </si>
  <si>
    <t>Description_NotAllow</t>
  </si>
  <si>
    <t>Bloquear</t>
  </si>
  <si>
    <t>Description_NotApplied</t>
  </si>
  <si>
    <t>Não Aplicar</t>
  </si>
  <si>
    <t>Description_SearchRealty</t>
  </si>
  <si>
    <t>Clique para pesquisar um imóvel.</t>
  </si>
  <si>
    <t>Description_UpdateRealty</t>
  </si>
  <si>
    <t>Clique para editar as informações do imóvel.</t>
  </si>
  <si>
    <t>DescriptionOfBaseModeCalculation</t>
  </si>
  <si>
    <t>Descrição da Modalidade</t>
  </si>
  <si>
    <t>DescriptionOfTheCode</t>
  </si>
  <si>
    <t>Descrição do Código</t>
  </si>
  <si>
    <t>Details</t>
  </si>
  <si>
    <t>Detalhes</t>
  </si>
  <si>
    <t>Digit</t>
  </si>
  <si>
    <t>Dígito</t>
  </si>
  <si>
    <t>Dimension</t>
  </si>
  <si>
    <t>Dimensions</t>
  </si>
  <si>
    <t>Dimensões</t>
  </si>
  <si>
    <t>Discount</t>
  </si>
  <si>
    <t>Desconto</t>
  </si>
  <si>
    <t>DiscountAllowed</t>
  </si>
  <si>
    <t>DiscountPercentage</t>
  </si>
  <si>
    <t>Desconto (%)</t>
  </si>
  <si>
    <t>DiscountValidationValueType</t>
  </si>
  <si>
    <t>Tipo de Validação do Valor de Desconto</t>
  </si>
  <si>
    <t>DiscountValidationValueTypeInformation</t>
  </si>
  <si>
    <t>Indica qual valor será considerado para efetuar a validação do desconto. Quando “Bruto”, o valor base a ser considerado para a validação do desconto será o valor inicial (sem descontos e acréscimos). Quando “Corrente”, será considerado o valor da negociação sem os descontos.</t>
  </si>
  <si>
    <t>Disinterested</t>
  </si>
  <si>
    <t>Desinteressado</t>
  </si>
  <si>
    <t>Distribution</t>
  </si>
  <si>
    <t>Distribuição</t>
  </si>
  <si>
    <t>Divisor</t>
  </si>
  <si>
    <t>Divorced</t>
  </si>
  <si>
    <t>Divorciado(a)</t>
  </si>
  <si>
    <t>Document</t>
  </si>
  <si>
    <t>Documento</t>
  </si>
  <si>
    <t>DocumentNumber</t>
  </si>
  <si>
    <t>Número do Documento</t>
  </si>
  <si>
    <t>Documents</t>
  </si>
  <si>
    <t>Documentos</t>
  </si>
  <si>
    <t>DocumentsPrefix</t>
  </si>
  <si>
    <t>Prefixos dos Documentos</t>
  </si>
  <si>
    <t>DocumentViews</t>
  </si>
  <si>
    <t>Visualizações do Documento</t>
  </si>
  <si>
    <t>DoneExclamation</t>
  </si>
  <si>
    <t>Concluído!</t>
  </si>
  <si>
    <t>DontMove</t>
  </si>
  <si>
    <t>Não movimenta</t>
  </si>
  <si>
    <t>DownloadLayout</t>
  </si>
  <si>
    <t>Baixar Layout</t>
  </si>
  <si>
    <t>DueDate</t>
  </si>
  <si>
    <t>Data de Vencimento</t>
  </si>
  <si>
    <t>DuplicatePeriods</t>
  </si>
  <si>
    <t>Duplicar Períodos</t>
  </si>
  <si>
    <t>DuplicateReference</t>
  </si>
  <si>
    <t>Referência duplicada</t>
  </si>
  <si>
    <t>DuplicateReferences</t>
  </si>
  <si>
    <t>Referências duplicadas:</t>
  </si>
  <si>
    <t>Edit</t>
  </si>
  <si>
    <t>Editar</t>
  </si>
  <si>
    <t>Edition</t>
  </si>
  <si>
    <t>Edição</t>
  </si>
  <si>
    <t>EditorOfContracts</t>
  </si>
  <si>
    <t>Editor de Contratos</t>
  </si>
  <si>
    <t>EditorOfCustomizableDocuments</t>
  </si>
  <si>
    <t>Editor de Documentos Customizáveis</t>
  </si>
  <si>
    <t>EducationalLevel</t>
  </si>
  <si>
    <t>Nível Educacional</t>
  </si>
  <si>
    <t>ElementarySchool</t>
  </si>
  <si>
    <t>Ensino Fundamental</t>
  </si>
  <si>
    <t>ElementaryUncomplete</t>
  </si>
  <si>
    <t>Elementar Incompleto</t>
  </si>
  <si>
    <t>EletronicInvoices</t>
  </si>
  <si>
    <t>Notas Fiscais Eletrônicas</t>
  </si>
  <si>
    <t>Email</t>
  </si>
  <si>
    <t>E-mail</t>
  </si>
  <si>
    <t>Emails</t>
  </si>
  <si>
    <t>E-mails</t>
  </si>
  <si>
    <t>Embedded</t>
  </si>
  <si>
    <t>EmissionDate</t>
  </si>
  <si>
    <t>Data de Emissão</t>
  </si>
  <si>
    <t>emitBoundDocument</t>
  </si>
  <si>
    <t>Emitir Comprovante Vinculado ao Cupom</t>
  </si>
  <si>
    <t>EmittedFiscalDocument</t>
  </si>
  <si>
    <t>Nota Fiscal Emitida</t>
  </si>
  <si>
    <t>Employee</t>
  </si>
  <si>
    <t>Colaborador</t>
  </si>
  <si>
    <t>EmployeeName</t>
  </si>
  <si>
    <t>Nome do Colaborador</t>
  </si>
  <si>
    <t>Employees</t>
  </si>
  <si>
    <t>Colaboradores</t>
  </si>
  <si>
    <t>End</t>
  </si>
  <si>
    <t>Término</t>
  </si>
  <si>
    <t>EndCOO</t>
  </si>
  <si>
    <t>COO Final</t>
  </si>
  <si>
    <t>EndDate</t>
  </si>
  <si>
    <t>Data de Término</t>
  </si>
  <si>
    <t>EndPeriod</t>
  </si>
  <si>
    <t>Período Final</t>
  </si>
  <si>
    <t>EndValue</t>
  </si>
  <si>
    <t>Valor Final</t>
  </si>
  <si>
    <t>EntranceDeflate</t>
  </si>
  <si>
    <t>Deflacionar Entrada</t>
  </si>
  <si>
    <t>EntranceExamCompany</t>
  </si>
  <si>
    <t>Empresa Responsável pelo Exame Admissional</t>
  </si>
  <si>
    <t>EntranceExamDate</t>
  </si>
  <si>
    <t>Data do Exame Admissional</t>
  </si>
  <si>
    <t>Entrepreneur</t>
  </si>
  <si>
    <t>Empresário</t>
  </si>
  <si>
    <t>Entries</t>
  </si>
  <si>
    <t>Entradas</t>
  </si>
  <si>
    <t>EntryFirstParcel</t>
  </si>
  <si>
    <t>Entrada 1° Parcela</t>
  </si>
  <si>
    <t>EquilibriumPoint</t>
  </si>
  <si>
    <t>Ponto de Equilíbrio</t>
  </si>
  <si>
    <t>ErrorAndParam</t>
  </si>
  <si>
    <t>Erro: {0}</t>
  </si>
  <si>
    <t>ErrorExportingDetails</t>
  </si>
  <si>
    <t>Ocorreu um erro ao exportar os produtos._x000D_
_x000D_
Detalhes:_x000D_
{0}</t>
  </si>
  <si>
    <t>ErrorImageDimensions</t>
  </si>
  <si>
    <t>ERRO: As dimensões da imagem devem ser menores que {1}. A imagem tem dimensões: {2}x{3}.</t>
  </si>
  <si>
    <t>ErrorImageFormat</t>
  </si>
  <si>
    <t>ERRO: Formato de arquivo inválido. Formatos válidos: JPG/PNG.</t>
  </si>
  <si>
    <t>ErrorImageSize</t>
  </si>
  <si>
    <t>ERRO: O tamanho da imagem precisa ser menor que {0}. A imagem tem {1}.</t>
  </si>
  <si>
    <t>Não foi possível excluir o arquivo especificado._x000D_
Erro: {0}</t>
  </si>
  <si>
    <t>Não foi possível atualizar o tipo do ambiente_x000D_
Erro: {0}</t>
  </si>
  <si>
    <t>ErrorMessage_ErrorOnLoadData</t>
  </si>
  <si>
    <t>Erro ao carregar os dados:_x000D_
{0}</t>
  </si>
  <si>
    <t>Não foi possível carregar as informações do usuário_x000D_
Erro: {0}</t>
  </si>
  <si>
    <t>ErrorMessage_SaveIntegrationError</t>
  </si>
  <si>
    <t>Não foi possível salvar as informações de integração</t>
  </si>
  <si>
    <t>ErrorMessage_UpdateLicenses</t>
  </si>
  <si>
    <t>Não foi possível atualizar a licença!_x000D_
Erro: {0}</t>
  </si>
  <si>
    <t>ErrorMessage_UserNotFound</t>
  </si>
  <si>
    <t>Usuário não encontrado._x000D_
{0}</t>
  </si>
  <si>
    <t>ErrorMessage_ValidateCustomerResponsible</t>
  </si>
  <si>
    <t>Você não é o responsável pelo cliente escolhido._x000D_
Seleção não permitida.</t>
  </si>
  <si>
    <t>ErrorToSaveDocument</t>
  </si>
  <si>
    <t>Ocorreu um erro, não foi possível salvar o documento</t>
  </si>
  <si>
    <t>Exact</t>
  </si>
  <si>
    <t>Exato(a)</t>
  </si>
  <si>
    <t>ExampleOfDueDate</t>
  </si>
  <si>
    <t>Exemplo de Vencimento</t>
  </si>
  <si>
    <t>ExcelSpreadsheetFilter</t>
  </si>
  <si>
    <t>Planilha Excel XLSX (*.xlsx)|*.xlsx</t>
  </si>
  <si>
    <t>ExcelSpreadsheetXLSX</t>
  </si>
  <si>
    <t>Planilha Excel (XLSX)</t>
  </si>
  <si>
    <t>Exchange</t>
  </si>
  <si>
    <t>Exclusion</t>
  </si>
  <si>
    <t>Exits</t>
  </si>
  <si>
    <t>Saídas</t>
  </si>
  <si>
    <t>Expense</t>
  </si>
  <si>
    <t>Despesa</t>
  </si>
  <si>
    <t>ExperienceDate</t>
  </si>
  <si>
    <t>Data da Experiência</t>
  </si>
  <si>
    <t>ExperienceParcels</t>
  </si>
  <si>
    <t>Parcelas da Experiência</t>
  </si>
  <si>
    <t>ExperiencePlace</t>
  </si>
  <si>
    <t>Local da Experiência</t>
  </si>
  <si>
    <t>ExperienceValue</t>
  </si>
  <si>
    <t>Valor da Experiência</t>
  </si>
  <si>
    <t>Expiration</t>
  </si>
  <si>
    <t>Expiração</t>
  </si>
  <si>
    <t>Exploded</t>
  </si>
  <si>
    <t>Explodidos</t>
  </si>
  <si>
    <t>Exportar</t>
  </si>
  <si>
    <t>ExportCancelledByUser</t>
  </si>
  <si>
    <t>Exportação cancelada pelo usuário.</t>
  </si>
  <si>
    <t>ExportDone</t>
  </si>
  <si>
    <t>Exportação concluída!</t>
  </si>
  <si>
    <t>ExportedNFromTotal</t>
  </si>
  <si>
    <t>Exportados {0} de {1}</t>
  </si>
  <si>
    <t>ExportProductsFilename</t>
  </si>
  <si>
    <t>Exportação de Produtos.xlsx</t>
  </si>
  <si>
    <t>External</t>
  </si>
  <si>
    <t>Externo</t>
  </si>
  <si>
    <t>ExternalCode</t>
  </si>
  <si>
    <t>Código Externo</t>
  </si>
  <si>
    <t>ExTipiCode</t>
  </si>
  <si>
    <t>Código ExTipi</t>
  </si>
  <si>
    <t>Factor</t>
  </si>
  <si>
    <t>Fator</t>
  </si>
  <si>
    <t>Families</t>
  </si>
  <si>
    <t>Famílias</t>
  </si>
  <si>
    <t>Family</t>
  </si>
  <si>
    <t>FarmWorker</t>
  </si>
  <si>
    <t>Trabalhador Rural</t>
  </si>
  <si>
    <t>Father</t>
  </si>
  <si>
    <t>Pai</t>
  </si>
  <si>
    <t>FatherName</t>
  </si>
  <si>
    <t>Nome do Pai</t>
  </si>
  <si>
    <t>Fax</t>
  </si>
  <si>
    <t>Female</t>
  </si>
  <si>
    <t>Feminino</t>
  </si>
  <si>
    <t>Fields</t>
  </si>
  <si>
    <t>Campos</t>
  </si>
  <si>
    <t>FieldUsedInTheExportation</t>
  </si>
  <si>
    <t>Campo utilizado na exportação</t>
  </si>
  <si>
    <t>File</t>
  </si>
  <si>
    <t>Arquivo</t>
  </si>
  <si>
    <t>File_Downloaded</t>
  </si>
  <si>
    <t>Arquivo salvo com sucesso.</t>
  </si>
  <si>
    <t>fileName_TablePriceSheetOfProductsImportWithWarning</t>
  </si>
  <si>
    <t>Planilha de Importação de Produtos com Advertências.xlsx</t>
  </si>
  <si>
    <t>fileName_TablePriceValidsReport</t>
  </si>
  <si>
    <t>Relatorio validos.csv</t>
  </si>
  <si>
    <t>fileName_TablePriceWarningReport</t>
  </si>
  <si>
    <t>Relatorio advertencias.csv</t>
  </si>
  <si>
    <t>FilenameImportLayout</t>
  </si>
  <si>
    <t>Layout de Importação.xlsx</t>
  </si>
  <si>
    <t>FilenameImportLayoutFinacials</t>
  </si>
  <si>
    <t>Layout de Importação - Financeiras.xlsx</t>
  </si>
  <si>
    <t>Files</t>
  </si>
  <si>
    <t>Arquivos</t>
  </si>
  <si>
    <t>FilesProcessedTime</t>
  </si>
  <si>
    <t>Arquivos processados: {0}. Tempo de processamento: {1:hh\:mm\:ss}</t>
  </si>
  <si>
    <t>FileType</t>
  </si>
  <si>
    <t>Tipo do Arquivo</t>
  </si>
  <si>
    <t>Filters</t>
  </si>
  <si>
    <t>Filtros</t>
  </si>
  <si>
    <t>FinacialsError_CannotCheckGrace</t>
  </si>
  <si>
    <t>Não é possível validar a parcela.</t>
  </si>
  <si>
    <t>FinacialsError_CannotCheckItem</t>
  </si>
  <si>
    <t>Não é possível validar este item.</t>
  </si>
  <si>
    <t>FinacialsError_CannotCheckTable</t>
  </si>
  <si>
    <t>Não é possível validar uma das tabelas.</t>
  </si>
  <si>
    <t>FinacialsError_DuplicatedGrace</t>
  </si>
  <si>
    <t>A carência {0} está duplicada. Remova a carência duplicada.</t>
  </si>
  <si>
    <t>FinacialsError_InvalidGrace</t>
  </si>
  <si>
    <t>A carência {0} é inválida. A carência deve ser entre 0 e 300.</t>
  </si>
  <si>
    <t>FinacialsError_InvalidIndex</t>
  </si>
  <si>
    <t>A parcela {0} da carência {1} possui índice inválido. _x000D_
A [parcela] X [índice] deve ser maior que 1.</t>
  </si>
  <si>
    <t>FinacialsError_InvalidIndexGreater</t>
  </si>
  <si>
    <t>A parcela {0} da carência {1} possui índice inválido. _x000D_
A [parcela] X [índice] deve ser maior que a [parcela anterior] X [índice anterior].</t>
  </si>
  <si>
    <t>FinacialsError_InvalidParcel</t>
  </si>
  <si>
    <t>A parcela {0} da carência {1} é inválida. O valor da parcela deve ser entre 1 e 250.</t>
  </si>
  <si>
    <t>FinacialsError_NoParcels</t>
  </si>
  <si>
    <t>Não há parcelas cadastradas na carência {0}.</t>
  </si>
  <si>
    <t>FinacialsError_ParcelInvalidOrder</t>
  </si>
  <si>
    <t>A parcela {0} da carência {1} não está sequência correta. A sequência esperada era {2}.</t>
  </si>
  <si>
    <t>FinacialsImportError_DuplicatedGraces</t>
  </si>
  <si>
    <t>Algumas das carências da planilha importada já estão cadastradas na tabela:_x000D_
{0}_x000D_
_x000D_
Deseja substituir essas carências pelas novas da planilha?_x000D_
_x000D_
Clique SIM para substituí-las pelas novas carências da planilha (importação total)._x000D_
Clique NÃO para mantê-las, importando somente as não existentes (importação parcial)._x000D_
_x000D_
Obs.: Demais carências presentes na tabela não serão removidas nem alteradas.</t>
  </si>
  <si>
    <t>FinacialsImportError_InvalidGrace</t>
  </si>
  <si>
    <t>Carência inválida {0}na planilha em: {1}. Valor inválido: {2}</t>
  </si>
  <si>
    <t>FinacialsImportError_InvalidIndex</t>
  </si>
  <si>
    <t>Carência {0} com índice inválido na planilha em: {1}. Valor inválido: {2}</t>
  </si>
  <si>
    <t>FinacialsImportError_InvalidParcel</t>
  </si>
  <si>
    <t>Parcela inválida na planilha em: {0}. Valor inválido: {1}</t>
  </si>
  <si>
    <t>FinacialsImportError_NoParcelsOrGraces</t>
  </si>
  <si>
    <t>Não foram encontradas informações de parcelas ou carências na planilha.</t>
  </si>
  <si>
    <t>FinacialsImportError_ParcelOrder</t>
  </si>
  <si>
    <t>Parcela fora de ordem na planilha em: {0}. Valor inválido: {1} (esperado era {2})</t>
  </si>
  <si>
    <t>FinalGrade</t>
  </si>
  <si>
    <t>Nota Final</t>
  </si>
  <si>
    <t>Finality</t>
  </si>
  <si>
    <t>Finalidade</t>
  </si>
  <si>
    <t>FinalizedIn</t>
  </si>
  <si>
    <t xml:space="preserve">Finalizado em </t>
  </si>
  <si>
    <t>FinalReference</t>
  </si>
  <si>
    <t>Referência Final</t>
  </si>
  <si>
    <t>Financial</t>
  </si>
  <si>
    <t>Financeiro(a)</t>
  </si>
  <si>
    <t>FinancialAccount</t>
  </si>
  <si>
    <t>Título</t>
  </si>
  <si>
    <t>FinancialAccountNumber</t>
  </si>
  <si>
    <t>Número do Título</t>
  </si>
  <si>
    <t>FinancialAccountType</t>
  </si>
  <si>
    <t>Tipo de Título</t>
  </si>
  <si>
    <t>FinancialAccountValue</t>
  </si>
  <si>
    <t>Valor do Título</t>
  </si>
  <si>
    <t>FinancialIncrease</t>
  </si>
  <si>
    <t>Acréscimo Financeiro</t>
  </si>
  <si>
    <t>FinancialIndex</t>
  </si>
  <si>
    <t>Índice da Financeira</t>
  </si>
  <si>
    <t>FinancialTables</t>
  </si>
  <si>
    <t>Tabelas Financeiras</t>
  </si>
  <si>
    <t>Firm</t>
  </si>
  <si>
    <t>Empresa</t>
  </si>
  <si>
    <t>FirstLineSetsTheHeader</t>
  </si>
  <si>
    <t>Primeira linha define o cabeçalho</t>
  </si>
  <si>
    <t>FirstRowSetsTheHeader</t>
  </si>
  <si>
    <t>Fiscal</t>
  </si>
  <si>
    <t>FiscalClassification</t>
  </si>
  <si>
    <t>Classificação Fiscal</t>
  </si>
  <si>
    <t>FiscalDocument</t>
  </si>
  <si>
    <t>Documento Fiscal</t>
  </si>
  <si>
    <t>FiscalDocummentValue</t>
  </si>
  <si>
    <t>Valor do Documento Fiscal</t>
  </si>
  <si>
    <t>FixedCost</t>
  </si>
  <si>
    <t>Custo Fixo</t>
  </si>
  <si>
    <t>FixedCosts</t>
  </si>
  <si>
    <t>Custos Fixos (%)</t>
  </si>
  <si>
    <t>FixedExpenses</t>
  </si>
  <si>
    <t>Despesas Fixas (%)</t>
  </si>
  <si>
    <t>FixedWidth</t>
  </si>
  <si>
    <t>Largura Fixa</t>
  </si>
  <si>
    <t>FixedWidthSDF</t>
  </si>
  <si>
    <t>Largura Fixa (SDF)</t>
  </si>
  <si>
    <t>Flag</t>
  </si>
  <si>
    <t>Bandeira</t>
  </si>
  <si>
    <t>Floor</t>
  </si>
  <si>
    <t>Andar</t>
  </si>
  <si>
    <t>Flow</t>
  </si>
  <si>
    <t>Fluxo</t>
  </si>
  <si>
    <t>FlowToIntegration</t>
  </si>
  <si>
    <t>Fluxo de Integração</t>
  </si>
  <si>
    <t>ForeigAcquiredInTheInternalMarket</t>
  </si>
  <si>
    <t>Estrangeira - Adquirida no mercado interno</t>
  </si>
  <si>
    <t>Foreign</t>
  </si>
  <si>
    <t>Estrangeiro</t>
  </si>
  <si>
    <t>ForeignDirectImport</t>
  </si>
  <si>
    <t>Estrangeira - Importação Direta</t>
  </si>
  <si>
    <t>Formation</t>
  </si>
  <si>
    <t>Formação</t>
  </si>
  <si>
    <t>FormatOfTheTextFileCSVSDF</t>
  </si>
  <si>
    <t>Formato do arquivo texto CSV/SDF:</t>
  </si>
  <si>
    <t>FormOfAdvertising</t>
  </si>
  <si>
    <t>Forma de Publicidade</t>
  </si>
  <si>
    <t>Formula</t>
  </si>
  <si>
    <t>Fórmula</t>
  </si>
  <si>
    <t>FoundingDate</t>
  </si>
  <si>
    <t>Data de Fundação</t>
  </si>
  <si>
    <t>FoundItemsClickExport</t>
  </si>
  <si>
    <t>Encontrados {0} itens (produtos + referências/características). Clique em "Exportar" para salvar em planilha Excel.</t>
  </si>
  <si>
    <t>FreeLancer</t>
  </si>
  <si>
    <t>Profissional Liberal</t>
  </si>
  <si>
    <t>FreeToBeActivated</t>
  </si>
  <si>
    <t>Livre para ser ativada</t>
  </si>
  <si>
    <t>FreightMinimumValue</t>
  </si>
  <si>
    <t>Valor Mínimo de Frete</t>
  </si>
  <si>
    <t>FreightPercentage</t>
  </si>
  <si>
    <t>Percentual de Frete</t>
  </si>
  <si>
    <t>FreightType</t>
  </si>
  <si>
    <t>Tipo de Frete</t>
  </si>
  <si>
    <t>FreightValue</t>
  </si>
  <si>
    <t>Valor do Frete</t>
  </si>
  <si>
    <t>FrequencyPercentage</t>
  </si>
  <si>
    <t>Frequência (%)</t>
  </si>
  <si>
    <t>Friday</t>
  </si>
  <si>
    <t>Sexta-feira</t>
  </si>
  <si>
    <t>Friend</t>
  </si>
  <si>
    <t>Amigo</t>
  </si>
  <si>
    <t>FromHome</t>
  </si>
  <si>
    <t>Do Lar</t>
  </si>
  <si>
    <t>Functional</t>
  </si>
  <si>
    <t>Funcional</t>
  </si>
  <si>
    <t>Gender</t>
  </si>
  <si>
    <t>Sexo</t>
  </si>
  <si>
    <t>Generate</t>
  </si>
  <si>
    <t>Gerar</t>
  </si>
  <si>
    <t>GenerateAccountPaid</t>
  </si>
  <si>
    <t>Gerar Título Quitado</t>
  </si>
  <si>
    <t>GenerateAccounts</t>
  </si>
  <si>
    <t>Gerar Títulos</t>
  </si>
  <si>
    <t>GenerateAccountsOnNegotiation</t>
  </si>
  <si>
    <t xml:space="preserve">Gerar Títulos na Negociação </t>
  </si>
  <si>
    <t>GenerateFile</t>
  </si>
  <si>
    <t>Gerar Arquivo</t>
  </si>
  <si>
    <t>GenerateOperationOfIncreaseInNegotiation</t>
  </si>
  <si>
    <t>Gerar Operação de Acréscimo na Negociação</t>
  </si>
  <si>
    <t>GenerateProvision</t>
  </si>
  <si>
    <t>Gerar Provisão</t>
  </si>
  <si>
    <t>GeneratingAccountsPayable</t>
  </si>
  <si>
    <t>Gerar Títulos Contas a Pagar</t>
  </si>
  <si>
    <t>GenerationOfItemsInFiscalDocument</t>
  </si>
  <si>
    <t>Geração dos Itens no Documento Fiscal</t>
  </si>
  <si>
    <t>GenerationValueOfSaleOrder</t>
  </si>
  <si>
    <t>Valor de Geração do Pedido de Venda</t>
  </si>
  <si>
    <t>Goals</t>
  </si>
  <si>
    <t>Metas</t>
  </si>
  <si>
    <t>GoalsPeriods</t>
  </si>
  <si>
    <t>Períodos de Metas</t>
  </si>
  <si>
    <t>Grace</t>
  </si>
  <si>
    <t>Carência</t>
  </si>
  <si>
    <t>Graduate</t>
  </si>
  <si>
    <t>PósGraduação/Mestrado/Doutorado</t>
  </si>
  <si>
    <t>GrandTotal</t>
  </si>
  <si>
    <t>Grande Total</t>
  </si>
  <si>
    <t>Gross</t>
  </si>
  <si>
    <t>Bruto</t>
  </si>
  <si>
    <t>GrossMargin</t>
  </si>
  <si>
    <t>Margem Bruta</t>
  </si>
  <si>
    <t>GrossMarginPorcent</t>
  </si>
  <si>
    <t>Margem Bruta %</t>
  </si>
  <si>
    <t>GrossSale</t>
  </si>
  <si>
    <t>Venda Bruta</t>
  </si>
  <si>
    <t>GrossValue</t>
  </si>
  <si>
    <t>Valor Bruto</t>
  </si>
  <si>
    <t>GrossWeight</t>
  </si>
  <si>
    <t>Peso Bruto</t>
  </si>
  <si>
    <t>Group</t>
  </si>
  <si>
    <t>GroupEnvironmentInPurchaseOrder</t>
  </si>
  <si>
    <t>Agrupar Ambientes na Geração da Ordem de Compra</t>
  </si>
  <si>
    <t>GroupParcels</t>
  </si>
  <si>
    <t>Agrupar Parcelas</t>
  </si>
  <si>
    <t>GroupParcelsInGenerationOfAccountsForNegotiation</t>
  </si>
  <si>
    <t>Agrupar Parcelas na geração dos títulos pela Negociação</t>
  </si>
  <si>
    <t>Groups</t>
  </si>
  <si>
    <t>Grupos</t>
  </si>
  <si>
    <t>Guarantee</t>
  </si>
  <si>
    <t>Garantia</t>
  </si>
  <si>
    <t>GuaranteeType</t>
  </si>
  <si>
    <t>Tipo de Garantia</t>
  </si>
  <si>
    <t>Guest</t>
  </si>
  <si>
    <t>Convidado</t>
  </si>
  <si>
    <t>HasCardCompany</t>
  </si>
  <si>
    <t>Possui Cartão de Crédito</t>
  </si>
  <si>
    <t>HasCardFinancial</t>
  </si>
  <si>
    <t>Possui Cartão Financeira</t>
  </si>
  <si>
    <t>HasCreditExperience</t>
  </si>
  <si>
    <t>Teve Experiência com Crédito</t>
  </si>
  <si>
    <t>HasICMSSTProtocol</t>
  </si>
  <si>
    <t>Possui Protocolo ICMS ST</t>
  </si>
  <si>
    <t>HasVehicle</t>
  </si>
  <si>
    <t>Possui Veículo</t>
  </si>
  <si>
    <t>HealthPlan</t>
  </si>
  <si>
    <t>Plano de Saúde</t>
  </si>
  <si>
    <t>Height</t>
  </si>
  <si>
    <t>Altura</t>
  </si>
  <si>
    <t>Hidden</t>
  </si>
  <si>
    <t>Oculto(a)</t>
  </si>
  <si>
    <t>Highlighted</t>
  </si>
  <si>
    <t>Destacado</t>
  </si>
  <si>
    <t>HighSchool</t>
  </si>
  <si>
    <t>Ensino Médio</t>
  </si>
  <si>
    <t>HourOfMonthlyWork</t>
  </si>
  <si>
    <t>Carga Horária de Trabalho Mensal</t>
  </si>
  <si>
    <t>HowToImprove</t>
  </si>
  <si>
    <t>Como melhorar?</t>
  </si>
  <si>
    <t>Html</t>
  </si>
  <si>
    <t>Husband</t>
  </si>
  <si>
    <t>Marido</t>
  </si>
  <si>
    <t>Hyperlink</t>
  </si>
  <si>
    <t>ID</t>
  </si>
  <si>
    <t>IDColonP</t>
  </si>
  <si>
    <t>(ID: {0})</t>
  </si>
  <si>
    <t>Identifier</t>
  </si>
  <si>
    <t>Identificador</t>
  </si>
  <si>
    <t>IfItsCorrectClickIn</t>
  </si>
  <si>
    <t>Se estiver correto clique em</t>
  </si>
  <si>
    <t>Ignore</t>
  </si>
  <si>
    <t>Ignorar</t>
  </si>
  <si>
    <t>IgnoreLinesThatStartWith</t>
  </si>
  <si>
    <t>Ignorar linhas que iniciam com:</t>
  </si>
  <si>
    <t>IgnoreRepeatedBlocks</t>
  </si>
  <si>
    <t>Ignorar blocos repetidos</t>
  </si>
  <si>
    <t>IgnoreRowsThatStartWith</t>
  </si>
  <si>
    <t>Image</t>
  </si>
  <si>
    <t>Imagem</t>
  </si>
  <si>
    <t>Images</t>
  </si>
  <si>
    <t>Imagens</t>
  </si>
  <si>
    <t>Import</t>
  </si>
  <si>
    <t>Importar</t>
  </si>
  <si>
    <t>ImportADocumentInHtml</t>
  </si>
  <si>
    <t>Importa um documento em HTML.</t>
  </si>
  <si>
    <t>ImportADocumentInTheRTFFormat</t>
  </si>
  <si>
    <t>Importa um documento no formato RTF.</t>
  </si>
  <si>
    <t>ImportADocumentOfPureText</t>
  </si>
  <si>
    <t>Importa um documento de texto puro (.txt).</t>
  </si>
  <si>
    <t>ImportedProductTaxPercentage</t>
  </si>
  <si>
    <t>Percentual de Tributação Produtos Importados</t>
  </si>
  <si>
    <t>ImportImages</t>
  </si>
  <si>
    <t>Importar Imagens</t>
  </si>
  <si>
    <t>ImportImagesErrorReadFile</t>
  </si>
  <si>
    <t>ERRO! Não foi possível ler o arquivo da imagem!</t>
  </si>
  <si>
    <t>ImportImagesErrorReference</t>
  </si>
  <si>
    <t>ERRO! Não foi encontrado produto com a referência {0}!</t>
  </si>
  <si>
    <t>ImportImagesErrorSaving</t>
  </si>
  <si>
    <t>ERRO! Não foi possível salvar imagem no produto{0}.</t>
  </si>
  <si>
    <t>ImportImagesErrorSavingServer</t>
  </si>
  <si>
    <t>ERRO! Não foi possível salvar a imagem no servidor!</t>
  </si>
  <si>
    <t>ImportImagesErrorTimeout</t>
  </si>
  <si>
    <t>ERRO! O tempo de espera foi esgotado para verificação da imagem.</t>
  </si>
  <si>
    <t>ImportImagesErrorTimeoutSaving</t>
  </si>
  <si>
    <t>ERRO! Tempo de espera esgotado ao salvar imagem no servidor.</t>
  </si>
  <si>
    <t>ImportImagesInstructions</t>
  </si>
  <si>
    <t>Instruções para Importar Imagens dos Produtos_x000D_
------------------------------------------------------_x000D_
Esta ferramenta permite importar imagens de produtos em lote._x000D_
Clique no botão selecionar imagens (ao lado) para escolher as imagens que deseja importar._x000D_
O nome do arquivo da imagem (sem a extensão) indica a referência do produto._x000D_
_x000D_
Também é possível definir as referências através de um arquivo: refs.txt._x000D_
Este arquivo refs.txt relaciona imagens com referências._x000D_
O formato para cada linha deve ser: [Arquivo da Imagem]=[Referência do Produto]. Exemplo:_x000D_
_x000D_
imagem1.jpg=Ref123_x000D_
imagem2.png=Ref234_x000D_
imagem2.png=Ref345/B_x000D_
imagem3.png=Ref456_x000D_
_x000D_
Seu uso é obrigatório para definir mais de uma referência para uma mesma imagem, e para _x000D_
referências que utilizem caracteres especiais: \ / : * ?  &lt; &gt; |</t>
  </si>
  <si>
    <t>Para utilizar o arquivo refs.txt, crie um documento de texto com o Bloco de Notas</t>
  </si>
  <si>
    <t>no formato descrito acima. Salve o arquivo com nome refs.txt na mesma pasta onde estão</t>
  </si>
  <si>
    <t>as imagens que deseja importar. Ao selecionar as imagens, selecione também o arquivo refs.txt.</t>
  </si>
  <si>
    <t>Os formatos de imagem aceitos são PNG e JPG.</t>
  </si>
  <si>
    <t>Cada imagem pode ter no máximo {0} de tamanho e dimensões de até {1}."</t>
  </si>
  <si>
    <t>ImportImagesLogFileLength</t>
  </si>
  <si>
    <t>| tamanho: {0}</t>
  </si>
  <si>
    <t>ImportImagesOneProductFound</t>
  </si>
  <si>
    <t>Encontrado 1 produto com a referência {0}</t>
  </si>
  <si>
    <t>ImportImagesOpenFilesFilter</t>
  </si>
  <si>
    <t>Imagens jpg/png (opcional refs.txt)|*.jpg;*.png;*.txt|Somente imagens jpg/png|*.jpg;*.png</t>
  </si>
  <si>
    <t>ImportImagesProcessingFile</t>
  </si>
  <si>
    <t>Processando arquivo "{0}" com referência{1}:{2}</t>
  </si>
  <si>
    <t>ImportImagesSaved</t>
  </si>
  <si>
    <t>Imagem salva no produto{0}.</t>
  </si>
  <si>
    <t>ImportImagesSomeProductsFound</t>
  </si>
  <si>
    <t>Encontrados {0} produtos com a referência {1}</t>
  </si>
  <si>
    <t>ImportImagesSummaryDetailed</t>
  </si>
  <si>
    <t>Total de arquivos processados: {0}</t>
  </si>
  <si>
    <t>Tempo total: {1}</t>
  </si>
  <si>
    <t>OK: Produtos com imagens atualizadas: {2}</t>
  </si>
  <si>
    <t>ERROS: Referências não encontradas: {3}</t>
  </si>
  <si>
    <t>ERROS: Ao salvar imagem: {4}</t>
  </si>
  <si>
    <t>ERROS: Ao salvar ID da imagem em produto: {5}</t>
  </si>
  <si>
    <t>ERROS: Thread timeout: {6}</t>
  </si>
  <si>
    <t>ImportImagesSummaryDetailedLists</t>
  </si>
  <si>
    <t>Lista OK: Produtos com imagens atualizadas:</t>
  </si>
  <si>
    <t>{0}</t>
  </si>
  <si>
    <t>Lista ERROS: Referências não encontradas:</t>
  </si>
  <si>
    <t>{1}</t>
  </si>
  <si>
    <t>Lista ERROS: Ao salvar imagem:</t>
  </si>
  <si>
    <t>{2}</t>
  </si>
  <si>
    <t>Lista ERROS: Ao salvar ID da imagem em produto:</t>
  </si>
  <si>
    <t>{3}</t>
  </si>
  <si>
    <t>Lista ERROS: Thread timeout:</t>
  </si>
  <si>
    <t>{4}</t>
  </si>
  <si>
    <t>ImportImagesTimeoutProcessing</t>
  </si>
  <si>
    <t>ERRO! Tempo de espera esgotado no processamento de arquivos.</t>
  </si>
  <si>
    <t>ImportImagesUploaded</t>
  </si>
  <si>
    <t>Arquivo da imagem salvo no servidor na tabela Files e pasta Files (ID: {0})</t>
  </si>
  <si>
    <t>ImportImagesVerified</t>
  </si>
  <si>
    <t>A imagem foi verificada</t>
  </si>
  <si>
    <t>ImportItemsWithPriceEqualsToZero</t>
  </si>
  <si>
    <t>Importar itens com preço zerado</t>
  </si>
  <si>
    <t>ImportPricesCSVSample</t>
  </si>
  <si>
    <t>Exemplo arquivo texto CSV</t>
  </si>
  <si>
    <t>ImportPricesCSVSampleContent</t>
  </si>
  <si>
    <t>Referência;Preço_x000D_
ref123;50,35_x000D_
ref456;100,00_x000D_
ref789;120,00</t>
  </si>
  <si>
    <t>ImportPricesExcelSample</t>
  </si>
  <si>
    <t>Exemplo arquivo Excel</t>
  </si>
  <si>
    <t>ImportPricesExcelSampleContent_0_1</t>
  </si>
  <si>
    <t>ImportPricesExcelSampleContent_0_2</t>
  </si>
  <si>
    <t>Preço</t>
  </si>
  <si>
    <t>ImportPricesExcelSampleContent_1_1</t>
  </si>
  <si>
    <t>ref123</t>
  </si>
  <si>
    <t>ImportPricesExcelSampleContent_1_2</t>
  </si>
  <si>
    <t>ImportPricesExcelSampleContent_2_1</t>
  </si>
  <si>
    <t>ref456</t>
  </si>
  <si>
    <t>ImportPricesExcelSampleContent_2_2</t>
  </si>
  <si>
    <t>ImportPricesExcelSampleContent_3_1</t>
  </si>
  <si>
    <t>ref789</t>
  </si>
  <si>
    <t>ImportPricesExcelSampleContent_3_2</t>
  </si>
  <si>
    <t>ImportPricesSDFSample</t>
  </si>
  <si>
    <t>Exemplo arquivo texto SDF</t>
  </si>
  <si>
    <t>ImportPricesSDFSampleContent</t>
  </si>
  <si>
    <t>Referência   Preço_x000D_
----------   --------_x000D_
ref123       50,35_x000D_
ref456       100,00_x000D_
ref789       120,00</t>
  </si>
  <si>
    <t>ImportSpreadsheet</t>
  </si>
  <si>
    <t>Planilha de Importação</t>
  </si>
  <si>
    <t>Impost</t>
  </si>
  <si>
    <t>Impostos (%)</t>
  </si>
  <si>
    <t>Inactive</t>
  </si>
  <si>
    <t>Inativo(a)</t>
  </si>
  <si>
    <t>InactiveCompany</t>
  </si>
  <si>
    <t>Companhia Inativa</t>
  </si>
  <si>
    <t>InactiveProducts</t>
  </si>
  <si>
    <t>Produtos inativos:</t>
  </si>
  <si>
    <t>IncludeAdditionalsForPontuation</t>
  </si>
  <si>
    <t>Incluir Itens Adicionais na Pontuação</t>
  </si>
  <si>
    <t>IncludeInCommissionBaseCalculation</t>
  </si>
  <si>
    <t>Incluir na Base de Cálculo das Comissões</t>
  </si>
  <si>
    <t>IncludeInCommissionCalculation</t>
  </si>
  <si>
    <t>Incluir no Cálculo da Comissão</t>
  </si>
  <si>
    <t>InclusionDate</t>
  </si>
  <si>
    <t>Data de Inclusão</t>
  </si>
  <si>
    <t>Income</t>
  </si>
  <si>
    <t>Receita</t>
  </si>
  <si>
    <t>IncomeCode</t>
  </si>
  <si>
    <t>Código da Receita</t>
  </si>
  <si>
    <t>IncomeOperation</t>
  </si>
  <si>
    <t>Operação de Entrada</t>
  </si>
  <si>
    <t>InConstruction</t>
  </si>
  <si>
    <t>Em Construção</t>
  </si>
  <si>
    <t>Increase</t>
  </si>
  <si>
    <t>Acréscimo</t>
  </si>
  <si>
    <t>Index</t>
  </si>
  <si>
    <t>Índice</t>
  </si>
  <si>
    <t>Indicator</t>
  </si>
  <si>
    <t>Indicador</t>
  </si>
  <si>
    <t>Individual</t>
  </si>
  <si>
    <t>Industrial</t>
  </si>
  <si>
    <t>Information</t>
  </si>
  <si>
    <t>Informação</t>
  </si>
  <si>
    <t>Information_AccumulativeDiscount</t>
  </si>
  <si>
    <t>Indica o comportamento dos percentuais considerados durante a validação dos descontos. Quando marcado para acumular, serão somados os percentuais dos vários níveis de parametrização, desde a Campanha de Vendas até a Ocupação do responsável. Quando desmarcado, será utilizado o primeiro percentual de desconto encontrado.</t>
  </si>
  <si>
    <t>Information_BaseOperationType</t>
  </si>
  <si>
    <t>Indica o comportamento das operações da negociação. Quando em "Cascata", o valor da operação será aplicado sobre o resultado da operação anterior. Quando "Valor Bruto", o valor da operação será aplicado sempre sobre o valor inicial.</t>
  </si>
  <si>
    <t>InformationProjectDownTime</t>
  </si>
  <si>
    <t>Tempo limite de ociosidade do sistema para não contabilizar no tempo dos projetos.</t>
  </si>
  <si>
    <t>InformDate</t>
  </si>
  <si>
    <t>Informar data</t>
  </si>
  <si>
    <t>InheritsValue</t>
  </si>
  <si>
    <t>Herdar Valor</t>
  </si>
  <si>
    <t>InitialAccess</t>
  </si>
  <si>
    <t>Acesso Inicial</t>
  </si>
  <si>
    <t>InitialBalance</t>
  </si>
  <si>
    <t>Saldo Inicial</t>
  </si>
  <si>
    <t>InitialCOO</t>
  </si>
  <si>
    <t>COO Initial</t>
  </si>
  <si>
    <t>InitialPeriod</t>
  </si>
  <si>
    <t>Período Inicial</t>
  </si>
  <si>
    <t>InitialValue</t>
  </si>
  <si>
    <t>Valor Inicial</t>
  </si>
  <si>
    <t>Input</t>
  </si>
  <si>
    <t>Entrada</t>
  </si>
  <si>
    <t>InputFiscalDocument</t>
  </si>
  <si>
    <t>Notas de Entrada</t>
  </si>
  <si>
    <t>Insert</t>
  </si>
  <si>
    <t>Inserir</t>
  </si>
  <si>
    <t>InsertAbove</t>
  </si>
  <si>
    <t>Inserir Acima</t>
  </si>
  <si>
    <t>InsertColumn</t>
  </si>
  <si>
    <t>Inserir Coluna</t>
  </si>
  <si>
    <t>InsertDown</t>
  </si>
  <si>
    <t>Inserir Abaixo</t>
  </si>
  <si>
    <t>InsertInTheLeft</t>
  </si>
  <si>
    <t>Inserir na Esquerda</t>
  </si>
  <si>
    <t>InsertInTheRight</t>
  </si>
  <si>
    <t>Inserir na Direita</t>
  </si>
  <si>
    <t>InsertNew</t>
  </si>
  <si>
    <t>Inserir Novo</t>
  </si>
  <si>
    <t>InsertRow</t>
  </si>
  <si>
    <t>Inserir Linha</t>
  </si>
  <si>
    <t>InsertTable</t>
  </si>
  <si>
    <t>Inserir Tabela...</t>
  </si>
  <si>
    <t>InsideState</t>
  </si>
  <si>
    <t>Dentro do Estado</t>
  </si>
  <si>
    <t>INSS</t>
  </si>
  <si>
    <t>Institution</t>
  </si>
  <si>
    <t>Instituição</t>
  </si>
  <si>
    <t>IntegrationField</t>
  </si>
  <si>
    <t>Campo de Integração</t>
  </si>
  <si>
    <t>IntegrationSource</t>
  </si>
  <si>
    <t>Fonte de Integração</t>
  </si>
  <si>
    <t>Interested</t>
  </si>
  <si>
    <t>Interessado</t>
  </si>
  <si>
    <t>InterestPercentualUsedInTheDischargesPaidLate</t>
  </si>
  <si>
    <t>Percentual de Juros utilizado nas Quitações pagas em atraso</t>
  </si>
  <si>
    <t>InterestsPercentual</t>
  </si>
  <si>
    <t>Percentual de Juros</t>
  </si>
  <si>
    <t>InterestType</t>
  </si>
  <si>
    <t>Tipo de Juros</t>
  </si>
  <si>
    <t>InterstateOperation</t>
  </si>
  <si>
    <t>Operação Interestadual</t>
  </si>
  <si>
    <t>InvalidPrices</t>
  </si>
  <si>
    <t>Preços inválidos:</t>
  </si>
  <si>
    <t>InvalidValue</t>
  </si>
  <si>
    <t>Valor inválido</t>
  </si>
  <si>
    <t>InvalidValues</t>
  </si>
  <si>
    <t>Valores inválidos</t>
  </si>
  <si>
    <t>Inventory</t>
  </si>
  <si>
    <t>Inventário</t>
  </si>
  <si>
    <t>InWork</t>
  </si>
  <si>
    <t>No Trabalho</t>
  </si>
  <si>
    <t>IPIPercentage</t>
  </si>
  <si>
    <t>Percentual de IPI</t>
  </si>
  <si>
    <t>IsAnticipated</t>
  </si>
  <si>
    <t>Antecipado</t>
  </si>
  <si>
    <t>IsDeflation</t>
  </si>
  <si>
    <t>Deflacionar Acréscimos</t>
  </si>
  <si>
    <t>IsInstallments</t>
  </si>
  <si>
    <t>À Prazo</t>
  </si>
  <si>
    <t>IsNotCommissioner</t>
  </si>
  <si>
    <t>Não é comissionado</t>
  </si>
  <si>
    <t>IsNotPossibleToResolveTheSituationOfLicense</t>
  </si>
  <si>
    <t>Não foi possível resolver a situação da licença</t>
  </si>
  <si>
    <t>IsRequiredAListWithReferencesAndPrices</t>
  </si>
  <si>
    <t>É necessário uma listagem com referências e preços.</t>
  </si>
  <si>
    <t>IssueOfNFeSpareAndByTaxAuthorities</t>
  </si>
  <si>
    <t>Emissão de NF-e avulsa pelo Fisco</t>
  </si>
  <si>
    <t>IssueOfNFeSpareByTheTaxpayerWithYourDigitalCertificateThroughTheIRSWebsite</t>
  </si>
  <si>
    <t>Emissão de NF-e avulsa, pelo contribuinte com seu certificado digital, através do site do Fisco</t>
  </si>
  <si>
    <t>IssueOfNFeWithTaxpayerApplication</t>
  </si>
  <si>
    <t>Emissão de NF-e com aplicativo do contribuinte</t>
  </si>
  <si>
    <t>IssuingConnected</t>
  </si>
  <si>
    <t>Emissor Conectado</t>
  </si>
  <si>
    <t>IssuingInstitution</t>
  </si>
  <si>
    <t>Órgão Expedidor</t>
  </si>
  <si>
    <t>Item</t>
  </si>
  <si>
    <t>ItemCategory</t>
  </si>
  <si>
    <t>Categoria do Item</t>
  </si>
  <si>
    <t>ItemsTaxes</t>
  </si>
  <si>
    <t>Taxas dos Itens</t>
  </si>
  <si>
    <t>ItemsWithDuplicatedReferences</t>
  </si>
  <si>
    <t xml:space="preserve"> itens com referências duplicadas.</t>
  </si>
  <si>
    <t>ItemsWithWarnings</t>
  </si>
  <si>
    <t>Itens com advertências</t>
  </si>
  <si>
    <t>ItemTaxes</t>
  </si>
  <si>
    <t>Taxas do Item</t>
  </si>
  <si>
    <t>Itinerary</t>
  </si>
  <si>
    <t>Itinerário</t>
  </si>
  <si>
    <t>JointAccount</t>
  </si>
  <si>
    <t>Conta Conjunta</t>
  </si>
  <si>
    <t>Juridical</t>
  </si>
  <si>
    <t>Jurídica</t>
  </si>
  <si>
    <t>JuridicalPerson</t>
  </si>
  <si>
    <t>Pessoa Jurídica</t>
  </si>
  <si>
    <t>Justified</t>
  </si>
  <si>
    <t>Justificado</t>
  </si>
  <si>
    <t>KeepNumerationOfTheNegotiation</t>
  </si>
  <si>
    <t>Manter Numeração da Negociação</t>
  </si>
  <si>
    <t>Label_AllowUpdateSalePrice</t>
  </si>
  <si>
    <t>Alteração do Preço de Venda em Negociação</t>
  </si>
  <si>
    <t>Label_Emails</t>
  </si>
  <si>
    <t>Label_Reference</t>
  </si>
  <si>
    <t>Referências</t>
  </si>
  <si>
    <t>Landscape</t>
  </si>
  <si>
    <t>Paisagem</t>
  </si>
  <si>
    <t>LastDayWeek</t>
  </si>
  <si>
    <t>Último dia da semana</t>
  </si>
  <si>
    <t>LastPassword</t>
  </si>
  <si>
    <t>Senha Antiga</t>
  </si>
  <si>
    <t>LeaveKM</t>
  </si>
  <si>
    <t>Quilômetro de Partida</t>
  </si>
  <si>
    <t>Left</t>
  </si>
  <si>
    <t>Esquerda</t>
  </si>
  <si>
    <t>LegalResponsible</t>
  </si>
  <si>
    <t>Responsável Legal</t>
  </si>
  <si>
    <t>Licenses</t>
  </si>
  <si>
    <t>Licenças</t>
  </si>
  <si>
    <t>Linck_IntegrationService</t>
  </si>
  <si>
    <t>http://homologacao.procad.net/Manager/IntegrationService/publish.htm</t>
  </si>
  <si>
    <t>Lines</t>
  </si>
  <si>
    <t>Linhas</t>
  </si>
  <si>
    <t>Links</t>
  </si>
  <si>
    <t>LiquidWeight</t>
  </si>
  <si>
    <t>Peso Líquido</t>
  </si>
  <si>
    <t>List</t>
  </si>
  <si>
    <t>Lista</t>
  </si>
  <si>
    <t>LivingIncome</t>
  </si>
  <si>
    <t>Vive de Renda</t>
  </si>
  <si>
    <t>LoadingInformations</t>
  </si>
  <si>
    <t>Carregando Informações</t>
  </si>
  <si>
    <t>Localization</t>
  </si>
  <si>
    <t>Localização</t>
  </si>
  <si>
    <t>Localize</t>
  </si>
  <si>
    <t>Localizar</t>
  </si>
  <si>
    <t>Login</t>
  </si>
  <si>
    <t>Logistics</t>
  </si>
  <si>
    <t>Logística</t>
  </si>
  <si>
    <t>Logo</t>
  </si>
  <si>
    <t>Logomarca</t>
  </si>
  <si>
    <t>LogoToDanfe</t>
  </si>
  <si>
    <t>Logomarca para Danfe</t>
  </si>
  <si>
    <t>LossesReasons</t>
  </si>
  <si>
    <t>Motivo das Perdas</t>
  </si>
  <si>
    <t>Lost</t>
  </si>
  <si>
    <t>Perdido</t>
  </si>
  <si>
    <t>MACAddress</t>
  </si>
  <si>
    <t>Endereço MAC</t>
  </si>
  <si>
    <t>MaintenanceOf</t>
  </si>
  <si>
    <t xml:space="preserve">Manutenção de </t>
  </si>
  <si>
    <t>Maintenances</t>
  </si>
  <si>
    <t>Manutenções</t>
  </si>
  <si>
    <t>Male</t>
  </si>
  <si>
    <t>Masculino</t>
  </si>
  <si>
    <t>Manager</t>
  </si>
  <si>
    <t>ManagerOne</t>
  </si>
  <si>
    <t>ManagerOneNotification_DatesError</t>
  </si>
  <si>
    <t>A data de término não pode ser anterior à data de início da notificação.</t>
  </si>
  <si>
    <t>ManagerOneNotification_ExcludeNotificationError</t>
  </si>
  <si>
    <t>Não foi possível excluir a notificação.</t>
  </si>
  <si>
    <t>ManagerOneNotification_InformMessageError</t>
  </si>
  <si>
    <t>Informe a mensagem.</t>
  </si>
  <si>
    <t>ManagerOneNotification_NoCompaniesSelectedError</t>
  </si>
  <si>
    <t>É necessário selecionar ao menos uma companhia.</t>
  </si>
  <si>
    <t>ManagerOneNotifications_ScheduledNewNotificationHelp</t>
  </si>
  <si>
    <t xml:space="preserve">  &lt;b&gt;Programar nova notificação:&lt;/b&gt;_x000D_
  Para configurar uma nova notificação ou bloqueio preencha os campos conforme as orientações abaixo e clique no botão Programar:_x000D_
  _x000D_
  &lt;b&gt;Lojas:&lt;/b&gt; Listagem das lojas onde será criada a notificação ou bloqueio, que podem ser selecionadas através do botão da lupa._x000D_
  _x000D_
  &lt;b&gt;Título:&lt;/b&gt; Título da notificação._x000D_
  _x000D_
  &lt;b&gt;Mensagem:&lt;/b&gt; Mensagem a ser exibida no Promob._x000D_
  _x000D_
 &lt;b&gt;Início:&lt;/b&gt; Data em que a notificação começará a ser exibida no Promob._x000D_
  _x000D_
  &lt;b&gt;Término:&lt;/b&gt; Data final de exibição da notificação no Promob. Caso haja algum bloqueio selecionado, ele começa a valer após desta data._x000D_
  _x000D_
  &lt;b&gt;Bloqueio:&lt;/b&gt; Tipo de bloqueio a ser aplicado. Nenhum" caso seja apenas uma notificação, "Promob" para bloquear o uso do Promob e "Orçamento" para bloquear a geração de orçamento.</t>
  </si>
  <si>
    <t xml:space="preserve">  </t>
  </si>
  <si>
    <t xml:space="preserve">  &lt;b&gt;até:&lt;/b&gt; Data final do bloqueio. Após esta data o bloqueio será invalidado, com o Promob retornando a seu comportamento normal."</t>
  </si>
  <si>
    <t>ManagerOneNotifications_ScheduledNotificationsHelp</t>
  </si>
  <si>
    <t xml:space="preserve">  A tabela abaixo mostra as notificações que já foram programadas._x000D_
_x000D_
  Para visualizar as notificações de determinada loja pode-se utilizar o filtro de pesquisa informando o nome ou o CNPJ da companhia._x000D_
_x000D_
  Pela tabela é possível editar os dados da notificação, como o título, datas de início e fim da notificação, assim como o tipo e a data de fim do bloqueio._x000D_
  Pode-se também excluir a notificação utilizando o botão à direita na tabela._x000D_
  Ao expandir (no botão +" à esquerda da notificação) é possível visualizar e editar a mensagem da notificação."</t>
  </si>
  <si>
    <t>ManagerOneNotifications_Title</t>
  </si>
  <si>
    <t>Notificações e Bloqueios do Manager One</t>
  </si>
  <si>
    <t>Manufacturer</t>
  </si>
  <si>
    <t>Fabricante</t>
  </si>
  <si>
    <t>Map</t>
  </si>
  <si>
    <t>Mapa</t>
  </si>
  <si>
    <t>Margin</t>
  </si>
  <si>
    <t>Margem</t>
  </si>
  <si>
    <t>MarginPercentage</t>
  </si>
  <si>
    <t>Margem (%)</t>
  </si>
  <si>
    <t>Margins</t>
  </si>
  <si>
    <t>Margens</t>
  </si>
  <si>
    <t>MarginsOfTheChildrenCompanies</t>
  </si>
  <si>
    <t>Margens das Companhias Filhas</t>
  </si>
  <si>
    <t>MarginsOfTheParentCompanies</t>
  </si>
  <si>
    <t>Margens das Companhias Pais</t>
  </si>
  <si>
    <t>MarginType</t>
  </si>
  <si>
    <t>Tipo de Margem</t>
  </si>
  <si>
    <t>MaritalStatus</t>
  </si>
  <si>
    <t>Estado Civil</t>
  </si>
  <si>
    <t>Markups</t>
  </si>
  <si>
    <t>Married</t>
  </si>
  <si>
    <t>Casado(a)</t>
  </si>
  <si>
    <t>Mask</t>
  </si>
  <si>
    <t>Máscara</t>
  </si>
  <si>
    <t>MaximumInventory</t>
  </si>
  <si>
    <t>Estoque Máximo</t>
  </si>
  <si>
    <t>MerchadiseSource</t>
  </si>
  <si>
    <t>Origem da Mercadoria</t>
  </si>
  <si>
    <t>Message</t>
  </si>
  <si>
    <t>Mensagem</t>
  </si>
  <si>
    <t>Message_AccessComputerNotNotified</t>
  </si>
  <si>
    <t>Informe o número de identificação do computador.</t>
  </si>
  <si>
    <t>Message_AnswerOptionDescriptionError</t>
  </si>
  <si>
    <t>Descrição não informada!</t>
  </si>
  <si>
    <t>Message_BankCodeInvalid</t>
  </si>
  <si>
    <t>Código do banco deve ser formado por 3 números.</t>
  </si>
  <si>
    <t>Message_CannotAddQuizesOnExecution</t>
  </si>
  <si>
    <t>Desculpe, mas você não possui permissão para incluir questionários._x000D_
Em caso de dúvida contate o administrador.</t>
  </si>
  <si>
    <t>Message_CategoryWithoutQuestions</t>
  </si>
  <si>
    <t>Categoria deve possuir ao menos uma questão</t>
  </si>
  <si>
    <t>O projeto está associado as negociações {0}". Todos os documentos relacionados serão excluidos.</t>
  </si>
  <si>
    <t>Deseja continuar?"</t>
  </si>
  <si>
    <t>Message_DuplicateDocumentNumber</t>
  </si>
  <si>
    <t>Documento de número: {0} já existente em {1}.</t>
  </si>
  <si>
    <t>Message_EmailRequired</t>
  </si>
  <si>
    <t>Ao menos um email deve ser informado!</t>
  </si>
  <si>
    <t>Message_EmployeeNotNotified</t>
  </si>
  <si>
    <t>Favor informar o colaborador.</t>
  </si>
  <si>
    <t>Message_EnterNameFile</t>
  </si>
  <si>
    <t>Informe um nome para o arquivo.</t>
  </si>
  <si>
    <t>Message_ErrorDeleteFile</t>
  </si>
  <si>
    <t>Não foi possível excluir a imagem._x000D_
A mesma pode estar sendo usado em outro contexto.</t>
  </si>
  <si>
    <t>Message_ErrorOnSaveQuestions</t>
  </si>
  <si>
    <t>Erro ao salvar as questões do questionário</t>
  </si>
  <si>
    <t>Message_ErrorOnSaveQuiz</t>
  </si>
  <si>
    <t>Erro ao salvar o questionário</t>
  </si>
  <si>
    <t>Message_ExistRepeatedAccessComputers</t>
  </si>
  <si>
    <t>Você informou um ou mais números de identificação do computador iguais.</t>
  </si>
  <si>
    <t>Message_ExistRepeatedEmployees</t>
  </si>
  <si>
    <t>Você informou um ou mais colaboradores iguais.</t>
  </si>
  <si>
    <t>Message_FileSPEDGenerated</t>
  </si>
  <si>
    <t>Arquivo gerado por: {0}, em: {1}.</t>
  </si>
  <si>
    <t>Message_FillTheEmail</t>
  </si>
  <si>
    <t>Favor preencher o campo Email.</t>
  </si>
  <si>
    <t>Message_FillTheEmailType</t>
  </si>
  <si>
    <t>Favor selecionar o Tipo de Email.</t>
  </si>
  <si>
    <t>Message_FillThePassword</t>
  </si>
  <si>
    <t>Favor preencher o campo Senha.</t>
  </si>
  <si>
    <t>Message_FillThePhone</t>
  </si>
  <si>
    <t>Favor preencher o campo Número do Telefone.</t>
  </si>
  <si>
    <t>Message_FillThePhoneType</t>
  </si>
  <si>
    <t>Favor preencher o campo Tipo de Telefone.</t>
  </si>
  <si>
    <t>Message_FillTheReferenceType</t>
  </si>
  <si>
    <t>Favor preencher o campo Tipo da Referência.</t>
  </si>
  <si>
    <t>Message_IntegrationNotInstalled</t>
  </si>
  <si>
    <t>Message_Invalid_UF_IE</t>
  </si>
  <si>
    <t>Favor cadastre um endereço para validar o IE informado.</t>
  </si>
  <si>
    <t>Message_InvalidCNPJ</t>
  </si>
  <si>
    <t>CNPJ número: {0} não é válido. Favor verificar o mesmo.</t>
  </si>
  <si>
    <t>Message_InvalidCPF</t>
  </si>
  <si>
    <t>CPF número: {0} não é válido. Favor verificar o mesmo.</t>
  </si>
  <si>
    <t>Message_InvalidIE</t>
  </si>
  <si>
    <t>IE número: {0} não é válido. Favor verificar o mesmo.</t>
  </si>
  <si>
    <t>Message_InvalidSUFRAMA</t>
  </si>
  <si>
    <t>SUFRAMA número: {0} não é válido. Favor verificar o mesmo.</t>
  </si>
  <si>
    <t>Deseja manter o vínculo com o fluxo?_x000D_
Se removido o vínculo, o projeto salvo não estará mais associado a este fluxo.</t>
  </si>
  <si>
    <t>Message_LoadNegotiationContractInformations</t>
  </si>
  <si>
    <t>Carregando {0}</t>
  </si>
  <si>
    <t>Message_PhoneRequired</t>
  </si>
  <si>
    <t>Ao menos um telefone deve ser informado!</t>
  </si>
  <si>
    <t>Message_ProcessNegotiationContractInformations</t>
  </si>
  <si>
    <t>Processando informações: {0}</t>
  </si>
  <si>
    <t>Message_PromobIDAccount</t>
  </si>
  <si>
    <t>Esta conta está vinculada ao Promob ID._x000D_
Para alterar a senha, acesse o Portal da Promob.</t>
  </si>
  <si>
    <t>Message_QuestionCategoryError</t>
  </si>
  <si>
    <t>Favor informar a categoria!</t>
  </si>
  <si>
    <t>Message_QuizWithQuestionNotAnswered</t>
  </si>
  <si>
    <t>Questionário possui questões obrigatórias não respondidas!</t>
  </si>
  <si>
    <t>Message_SaleCampaingExistingToPeriod</t>
  </si>
  <si>
    <t>O registro não pode ser salvo, por já existir a campanha de vendas '{0}' no período de {1} até {2}.</t>
  </si>
  <si>
    <t>Message_SelectedAnswerTypeError</t>
  </si>
  <si>
    <t>Nenhum tipo de resposta selecionado</t>
  </si>
  <si>
    <t>MessageCritialPointError</t>
  </si>
  <si>
    <t>O Ponto Crítico deve ser maior que zero.</t>
  </si>
  <si>
    <t>MessageOfCRM</t>
  </si>
  <si>
    <t>Mensagem de CRM</t>
  </si>
  <si>
    <t>Messages</t>
  </si>
  <si>
    <t>Recados</t>
  </si>
  <si>
    <t>MessageShowDialogWindow_CertificateNFe</t>
  </si>
  <si>
    <t>Favor inserir um arquivo.</t>
  </si>
  <si>
    <t>Military</t>
  </si>
  <si>
    <t>Militar</t>
  </si>
  <si>
    <t>MinimumInventory</t>
  </si>
  <si>
    <t>Estoque Mínimo</t>
  </si>
  <si>
    <t>MinimumRemuneration</t>
  </si>
  <si>
    <t>Remuneração Mínima</t>
  </si>
  <si>
    <t>MinimumValue</t>
  </si>
  <si>
    <t>Valor Mínimo</t>
  </si>
  <si>
    <t>MinimumValueBilling</t>
  </si>
  <si>
    <t>Valor Mínimo para Faturamento</t>
  </si>
  <si>
    <t>Mix</t>
  </si>
  <si>
    <t>Mesclar</t>
  </si>
  <si>
    <t>MixCells</t>
  </si>
  <si>
    <t>Mesclar Células</t>
  </si>
  <si>
    <t>Mobile</t>
  </si>
  <si>
    <t>Móvel</t>
  </si>
  <si>
    <t>ModalityFreight</t>
  </si>
  <si>
    <t>Modalidade de Frete</t>
  </si>
  <si>
    <t>Model</t>
  </si>
  <si>
    <t>Modelo</t>
  </si>
  <si>
    <t>Month</t>
  </si>
  <si>
    <t>Mês</t>
  </si>
  <si>
    <t>Monthly</t>
  </si>
  <si>
    <t>Mensal</t>
  </si>
  <si>
    <t>MonthlyIncome</t>
  </si>
  <si>
    <t>Renda Mensal</t>
  </si>
  <si>
    <t>MonthlyLimit</t>
  </si>
  <si>
    <t>Limite Mensal</t>
  </si>
  <si>
    <t>MonthlyTax</t>
  </si>
  <si>
    <t>Taxa Mensal</t>
  </si>
  <si>
    <t>MonthS</t>
  </si>
  <si>
    <t>Mês(es)</t>
  </si>
  <si>
    <t>Mother</t>
  </si>
  <si>
    <t>Mãe</t>
  </si>
  <si>
    <t>MotherName</t>
  </si>
  <si>
    <t>Nome da Mãe</t>
  </si>
  <si>
    <t>Move</t>
  </si>
  <si>
    <t>Movimenta</t>
  </si>
  <si>
    <t>MoveInventory</t>
  </si>
  <si>
    <t>Movimentar Inventário</t>
  </si>
  <si>
    <t>MoveStock</t>
  </si>
  <si>
    <t>Movimentar Estoque</t>
  </si>
  <si>
    <t>msg_ActionRestrictionDenied</t>
  </si>
  <si>
    <t>Este usuário não possui permissão de acessar este formulário</t>
  </si>
  <si>
    <t>msg_ImportedStatistics</t>
  </si>
  <si>
    <t>Foram importados {0} dos {1} produtos da planilha.</t>
  </si>
  <si>
    <t>msgAlert_AddOneOrMoreItems</t>
  </si>
  <si>
    <t>Adicione um ou mais itens.</t>
  </si>
  <si>
    <t>msgAlert_AddOneOrMoreMargins</t>
  </si>
  <si>
    <t>Adicione uma ou mais margens.</t>
  </si>
  <si>
    <t>msgAlert_AddOneOrMoreMarginsForOrdersAndBudget</t>
  </si>
  <si>
    <t>Adicione uma ou mais margens para Pedidos e Orçamentos.</t>
  </si>
  <si>
    <t>msgAlert_AllotmentOfTheParcelsMustTotalize100</t>
  </si>
  <si>
    <t>Rateio das parcelas deve totalizar 100%.</t>
  </si>
  <si>
    <t>msgAlert_AnswerMainNotInformed</t>
  </si>
  <si>
    <t>Resposta principal não informada!</t>
  </si>
  <si>
    <t>msgAlert_AppointmentCanNotBeMaded</t>
  </si>
  <si>
    <t>Apontamento não pode ser feito pois o residente não está cadastrado no Manager!</t>
  </si>
  <si>
    <t>msgAlert_AreYouSureWantToRemoveAllProductsBeforeToInsert</t>
  </si>
  <si>
    <t xml:space="preserve">Tem certeza que deseja remover todos produtos da tabela de preços antes de inserir?_x000D_
</t>
  </si>
  <si>
    <t>msgAlert_AreYouSureWantToRemoveTheProduct</t>
  </si>
  <si>
    <t xml:space="preserve">Tem certeza que deseja remover o produto?_x000D_
_x000D_
</t>
  </si>
  <si>
    <t>msgAlert_AreYouSureYouWantToDeleteThisQuestionnaire</t>
  </si>
  <si>
    <t>Deseja realmente excluir este questionário?</t>
  </si>
  <si>
    <t>msgAlert_AreYouSureYouWantToRemoveAllProducts</t>
  </si>
  <si>
    <t xml:space="preserve">Tem certeza que deseja remover todos produtos da tabela de preços?_x000D_
</t>
  </si>
  <si>
    <t>msgAlert_AreYouWantReallyRemoveTheSelectedActions</t>
  </si>
  <si>
    <t>Deseja realmente remover as ações selecionadas?</t>
  </si>
  <si>
    <t>msgAlert_ArriveDateAfterLeaveDate</t>
  </si>
  <si>
    <t>Data de Chegada não pode ser anterior a Data de Partida.</t>
  </si>
  <si>
    <t>msgAlert_AtLeastAContactMustBeInformed</t>
  </si>
  <si>
    <t>Ao menos um Contato deve ser informado.</t>
  </si>
  <si>
    <t>msgAlert_AtLeastOnAddressMustBeInformed</t>
  </si>
  <si>
    <t>Ao menos um Endereço deve ser informado.</t>
  </si>
  <si>
    <t>msgAlert_AtLeastOneAccountMustBeInformed</t>
  </si>
  <si>
    <t>Ao menos uma Conta deve ser informada.</t>
  </si>
  <si>
    <t>msgAlert_AtLeastOneDependentMustBeInformed</t>
  </si>
  <si>
    <t>Ao menos um dependente deve ser informado.</t>
  </si>
  <si>
    <t>msgAlert_AtLeastOneDocumentMustBeInformed</t>
  </si>
  <si>
    <t>Ao menos um Documento deve ser informado.</t>
  </si>
  <si>
    <t>msgAlert_AtLeastOneFileMustBeAdded</t>
  </si>
  <si>
    <t>Ao menos um Arquivo deve ser adicionado.</t>
  </si>
  <si>
    <t>msgAlert_AtLeastOneIndicatorMustBeInformed</t>
  </si>
  <si>
    <t>Ao menos um Indicador deve ser informado.</t>
  </si>
  <si>
    <t>msgAlert_AtLeastOneOccurenceMustBeAdded</t>
  </si>
  <si>
    <t>Ao menos uma Ocorrência deve ser informada.</t>
  </si>
  <si>
    <t>msgAlert_AtLeastOneProfessionMustBeInformed</t>
  </si>
  <si>
    <t>Ao menos uma Profissão deve ser informada.</t>
  </si>
  <si>
    <t>msgAlert_AtLeastOneRatingMustBeInformed</t>
  </si>
  <si>
    <t>Ao menos uma Avaliação deve ser informada.</t>
  </si>
  <si>
    <t>msgAlert_AtLeastOneReferenceMustBeInformed</t>
  </si>
  <si>
    <t>Ao menos uma Referência deve ser informada.</t>
  </si>
  <si>
    <t>msgAlert_AttendanceCanNotBeStarted</t>
  </si>
  <si>
    <t>Atendimento não pode ser iniciado pois o residente não está cadastrado no Manager!</t>
  </si>
  <si>
    <t>msgAlert_AttentionTheImportOfProductsCanTakeFewMinutes</t>
  </si>
  <si>
    <t>Atenção!_x000D_
A importação de {0:###,###,###} produtos pode levar alguns minutos para ser concluída._x000D_
_x000D_
Deseja prosseguir com a importação?</t>
  </si>
  <si>
    <t>msgAlert_AttentionThisOperationCanNotToBeUndone</t>
  </si>
  <si>
    <t>Atenção! Essa operação NÃO poderá ser desfeita (nem mesmo com o botão Cancelar).</t>
  </si>
  <si>
    <t>msgAlert_AwaitValidatingDocument</t>
  </si>
  <si>
    <t>Aguarde, Validando Documento ...</t>
  </si>
  <si>
    <t>msgAlert_BarCodeDoesNotMatchTheStandard</t>
  </si>
  <si>
    <t xml:space="preserve">Código de Barras não confere com o padrão </t>
  </si>
  <si>
    <t>msgAlert_BeSureOfThatTheFileIsNotOpenInAnotherProgram</t>
  </si>
  <si>
    <t>Certifique-se de que o arquivo não esteja aberto em outro programa._x000D_
_x000D_
  Detalhes: {0}</t>
  </si>
  <si>
    <t>msgAlert_BeSureOfThatTheFileIsNotOpenInExcel</t>
  </si>
  <si>
    <t>Certifique-se de que o arquivo não esteja aberto no Excel.</t>
  </si>
  <si>
    <t>msgAlert_CanceledImport</t>
  </si>
  <si>
    <t>A importação foi cancelada!</t>
  </si>
  <si>
    <t>msgAlert_CanceledImportCheckIfTheSpreadsheetIsAccordingTheLayoutPromobManager</t>
  </si>
  <si>
    <t>A importação foi cancelada!_x000D_
_x000D_
{0}_x000D_
_x000D_
Verifique se a planilha está conforme o layout Promob Manager.</t>
  </si>
  <si>
    <t>msgAlert_CanceledImportOccurredAnErrorToImportTheFile</t>
  </si>
  <si>
    <t>A importação foi cancelada!_x000D_
_x000D_
Ocorreu um erro ao importar o arquivo._x000D_
_x000D_
Detalhes: {0}</t>
  </si>
  <si>
    <t>msgAlert_CanceledImportTheSpreadsheetHasDuplicatedReferenceInRow</t>
  </si>
  <si>
    <t>A importação foi cancelada!_x000D_
_x000D_
A planilha {0}" possui referência duplicada na linha {1}.</t>
  </si>
  <si>
    <t>Verifique os dados da planilha."</t>
  </si>
  <si>
    <t>msgAlert_CanceledImportTheSpreadsheetHasInvalidProductsForImport</t>
  </si>
  <si>
    <t>A importação foi cancelada!_x000D_
_x000D_
A planilha possui produtos inválidos para importação._x000D_
_x000D_
Utilize o botão 'Ver Erros' para navegar pelas linhas dos produtos inválidos._x000D_
Mantenha o cursor do mouse sobre o ícone de alerta para visualizar a descrição do erro.</t>
  </si>
  <si>
    <t>msgAlert_CanceledImportTheSpreadsheetHasInvalidValuesForImportInTheRow</t>
  </si>
  <si>
    <t>A importação foi cancelada!_x000D_
_x000D_
A planilha {0}" possui valores inválidos para importação na linha {1}.</t>
  </si>
  <si>
    <t>Verifique os valores das colunas:</t>
  </si>
  <si>
    <t>{2}{3}"</t>
  </si>
  <si>
    <t>msgAlert_ConfigurationsNotFound</t>
  </si>
  <si>
    <t>Configurações não encontradas!</t>
  </si>
  <si>
    <t>msgAlert_ConnectedToTheDoor</t>
  </si>
  <si>
    <t>{0} - {1}, conectada à porta "{2}"</t>
  </si>
  <si>
    <t>msgAlert_CustomerCatalog_AdressBilling</t>
  </si>
  <si>
    <t>É obrigatório o cadastro de um endereço do tipo Faturamento</t>
  </si>
  <si>
    <t>msgAlert_CustomerCatalog_AdressShipping</t>
  </si>
  <si>
    <t>É obrigatório o cadastro de um endereço do tipo Entrega</t>
  </si>
  <si>
    <t>msgAlert_CustomerNameMustBeInformed</t>
  </si>
  <si>
    <t>Nome do Cliente deve ser informado!</t>
  </si>
  <si>
    <t>msgAlert_Document</t>
  </si>
  <si>
    <t>Documento não encontrado!</t>
  </si>
  <si>
    <t>msgAlert_DocumentNotValidated</t>
  </si>
  <si>
    <t>Documento ainda não validado. Tente salvar novamente.</t>
  </si>
  <si>
    <t>msgAlert_DoYouConfirmDeletionOfTheSelectedItems</t>
  </si>
  <si>
    <t>Confirma exclusão dos itens selecionados?</t>
  </si>
  <si>
    <t>msgAlert_EndDateMoreOrEqualBeginDate</t>
  </si>
  <si>
    <t>A data de Término deve ser maior ou igual a data de Início!</t>
  </si>
  <si>
    <t>msgAlert_EndDateMoreOrEqualStartDate</t>
  </si>
  <si>
    <t>A Data Final deve ser maior ou igual a Data Inicial.</t>
  </si>
  <si>
    <t>msgAlert_EndDateMoreStartDate</t>
  </si>
  <si>
    <t>A Data Final deve ser maior que a Data Inicial.</t>
  </si>
  <si>
    <t>msgAlert_ErrorDeleteAttendance</t>
  </si>
  <si>
    <t>Não foi possível excluir o atendimento._x000D_
{0}</t>
  </si>
  <si>
    <t>msgAlert_ErrorInTheValidationToRemoveItemsFromTheTable</t>
  </si>
  <si>
    <t>Erro na validação ao remover itens da tabela._x000D_
_x000D_
Detalhes: {0}</t>
  </si>
  <si>
    <t>msgAlert_ErrorIsNotPossibleToCreateAssistantStep</t>
  </si>
  <si>
    <t>Erro: Não foi possível criar etapa do assistente.</t>
  </si>
  <si>
    <t>msgAlert_ErrorIsNotPossibleToFindTheAssistantWindow</t>
  </si>
  <si>
    <t>Erro: Não foi possível encontrar a janela do assistente.</t>
  </si>
  <si>
    <t>msgAlert_ErrorIsNotPossibleToGenerateTheInThisMoment</t>
  </si>
  <si>
    <t>Erro. Não foi possível gerar a {0} neste momento.</t>
  </si>
  <si>
    <t>msgAlert_ErrorToCreateTheFile</t>
  </si>
  <si>
    <t>Erro ao criar o arquivo {0}._x000D_
_x000D_
Detalhes: {1}</t>
  </si>
  <si>
    <t>msgAlert_ErrorToCreateTheFileOfThe</t>
  </si>
  <si>
    <t>Erro ao criar o arquivo do {0}._x000D_
_x000D_
Detalhes: {1}</t>
  </si>
  <si>
    <t>msgAlert_ErrorToImportPrices</t>
  </si>
  <si>
    <t>Erro ao importar preços_x000D_
_x000D_
{0}. _x000D_
Detalhes:_x000D_
{1}</t>
  </si>
  <si>
    <t>msgAlert_ErrorToInsertProductsInTheTablePrice</t>
  </si>
  <si>
    <t>Erro ao inserir produtos na tabela de preços. _x000D_
_x000D_
Detalhes: {0}</t>
  </si>
  <si>
    <t>msgAlert_ErrorToLoadConfigurations</t>
  </si>
  <si>
    <t>Erro ao carregar configurações!</t>
  </si>
  <si>
    <t>msgAlert_ErrorToRemoveAllProductsFromTheTablePrice</t>
  </si>
  <si>
    <t>Erro ao remover todos produtos da tabela de preços._x000D_
_x000D_
Detalhes: {0}</t>
  </si>
  <si>
    <t>msgAlert_ErrorToRemoveTheProduct</t>
  </si>
  <si>
    <t xml:space="preserve">Erro ao remover o produto._x000D_
</t>
  </si>
  <si>
    <t>msgAlert_ErrorToSaveAdjustments</t>
  </si>
  <si>
    <t>Erro ao salvar as alterações!</t>
  </si>
  <si>
    <t>msgAlert_ErrorToSaveTheFile</t>
  </si>
  <si>
    <t>Erro ao salvar o arquivo {0}._x000D_
_x000D_
Detalhes:_x000D_
{1}</t>
  </si>
  <si>
    <t>msgAlert_ErrorToSendValidationOfItemsToServer</t>
  </si>
  <si>
    <t>Erro ao enviar validação de itens para o servidor._x000D_
_x000D_
Detalhes: {0}</t>
  </si>
  <si>
    <t>msgAlert_ErrorToUpdateTheConfigurations</t>
  </si>
  <si>
    <t>Erro ao atualizar as configurações:_x000D_
{0}</t>
  </si>
  <si>
    <t>msgAlert_ErrorToValidateItemsInTheServer</t>
  </si>
  <si>
    <t>Erro ao validar itens no servidor._x000D_
_x000D_
{0}. _x000D_
Detalhes:_x000D_
{1}</t>
  </si>
  <si>
    <t>msgAlert_ErrorToValidateItemsOfTheTable</t>
  </si>
  <si>
    <t>Erro ao validar itens da tabela._x000D_
_x000D_
Detalhes:_x000D_
{0}</t>
  </si>
  <si>
    <t>msgAlert_FieldInterestPercentageMustBeLessOrEqualTo100</t>
  </si>
  <si>
    <t>Campo percentual de juros deve ser menor ou igual à 100%.</t>
  </si>
  <si>
    <t>msgAlert_FileLoadedToVisualizeItClickAgain</t>
  </si>
  <si>
    <t>Arquivo carregado. _x000D_
Para visualizá-lo, clique novamente.</t>
  </si>
  <si>
    <t>msgAlert_FileWithIncorrectFormat</t>
  </si>
  <si>
    <t>Arquivo com formato incorreto._x000D_
Certifique-se de que o arquivo esteja no formato XLSX._x000D_
_x000D_
Clique no botão Obter planilha com layout Promob Manager"</t>
  </si>
  <si>
    <t>para obter a planilha com layout padrão para importação."</t>
  </si>
  <si>
    <t>msgAlert_GeneratedWithSucessfully</t>
  </si>
  <si>
    <t>{0} gerada com sucesso._x000D_
_x000D_
{1}</t>
  </si>
  <si>
    <t>Nenhuma guia delimitadora foi inserida._x000D_
Utilize o botão +" para inserir uma nova guia."</t>
  </si>
  <si>
    <t>Para remover uma guia clique sobre ela e utilize o botão "-".</t>
  </si>
  <si>
    <t>msgAlert_ImagesImportNotDone</t>
  </si>
  <si>
    <t>A importação das imagens ainda não foi concluída._x000D_
Tem certeza que deseja cancelar sem importar as imagens?_x000D_
_x000D_
Para cancelar a importação clique Sim".</t>
  </si>
  <si>
    <t>Para importar as imagens clique "Não" e depois clique "Importar"."</t>
  </si>
  <si>
    <t>msgAlert_ImageSizeIsLargerThanFirst</t>
  </si>
  <si>
    <t>Tamanho da imagem maior que o permitido! _x000D_
Tamanho da imagem: {0} - Tamanho permitido: 200 KB</t>
  </si>
  <si>
    <t>msgAlert_ImportPricesNoValidItem</t>
  </si>
  <si>
    <t>Nenhuma referência válida foi encontrada no arquivo selecionado._x000D_
Não será possível importar os preços desse arquivo._x000D_
_x000D_
Verifique se as referências do arquivo estão corretas e tente novamente.</t>
  </si>
  <si>
    <t>msgAlert_InactiveProductInTheManager</t>
  </si>
  <si>
    <t>Produto inativo no Manager</t>
  </si>
  <si>
    <t>msgAlert_InformedCharacterAreInvalid</t>
  </si>
  <si>
    <t>Caracteres informados são inválidos.</t>
  </si>
  <si>
    <t>msgAlert_InformOneOperationForTheImpost</t>
  </si>
  <si>
    <t>Informe uma Operação para o imposto.</t>
  </si>
  <si>
    <t>msgAlert_InformSomeValueForTheImpost</t>
  </si>
  <si>
    <t>Informe algum Valor para o imposto.</t>
  </si>
  <si>
    <t>msgAlert_InformTheEndPriceToApplyTheChanges</t>
  </si>
  <si>
    <t>Informe o Preço Final para aplicar as alterações.</t>
  </si>
  <si>
    <t>msgAlert_InformThePriceTypeThatWantToApplyTheChanges</t>
  </si>
  <si>
    <t>Informe o Tipo de Preço que deseja aplicar as alterações.</t>
  </si>
  <si>
    <t>msgAlert_InformTheRoudingPrecision</t>
  </si>
  <si>
    <t>Informe a Precisão de Arredondamento.</t>
  </si>
  <si>
    <t>msgAlert_Invalid</t>
  </si>
  <si>
    <t>{0} inválido</t>
  </si>
  <si>
    <t>msgAlert_InvalidIncomeCode</t>
  </si>
  <si>
    <t>Código da Receita inválido.</t>
  </si>
  <si>
    <t>msgAlert_IsNotPossibleToCancelTheValidationOfTheTable</t>
  </si>
  <si>
    <t>Não foi possível cancelar a validação da tabela.</t>
  </si>
  <si>
    <t>msgAlert_IsNotPossibleToRemoveProducts</t>
  </si>
  <si>
    <t>Não é possível remover produtos._x000D_
A tabela de preços está vazia.</t>
  </si>
  <si>
    <t>msgAlert_IsNotPossibleUseTheSelectedFile</t>
  </si>
  <si>
    <t>Não foi possível utilizar o arquivo selecionado.</t>
  </si>
  <si>
    <t>msgAlert_ItemAlreadyIncludedInTheList</t>
  </si>
  <si>
    <t>Item já incluso na lista.</t>
  </si>
  <si>
    <t>msgAlert_ItNecessaryToCorrectTheSpreadsheetToImport</t>
  </si>
  <si>
    <t xml:space="preserve"> É necessário corrigir a planilha para importar.</t>
  </si>
  <si>
    <t>msgAlert_ItsNotAllowedNegativeParcelAndValueZero</t>
  </si>
  <si>
    <t>Não é permitido parcela negativa e/ou de valor 0.</t>
  </si>
  <si>
    <t>msgAlert_ItsNotPossibleToCreateThisDocument</t>
  </si>
  <si>
    <t>Não foi possível criar este documento.</t>
  </si>
  <si>
    <t>msgAlert_ItsNotPossibleToLoadCustomerData</t>
  </si>
  <si>
    <t>Não foi possível carregar os dados do cliente.</t>
  </si>
  <si>
    <t>msgAlert_ItsNotPossibleToRenderThisDocumentInEditor</t>
  </si>
  <si>
    <t>Não é possível renderizar este documento no editor._x000D_
Detalhes do erro: {0}</t>
  </si>
  <si>
    <t>msgAlert_ItsRequiredToInformTheAliquotType</t>
  </si>
  <si>
    <t>É obrigatório informar o Tipo de Alíquota.</t>
  </si>
  <si>
    <t>msgAlert_ItsRequiredToInformThisData</t>
  </si>
  <si>
    <t>É obrigatório informar este dado.</t>
  </si>
  <si>
    <t>msgAlert_ItWasDetectedFileOfType</t>
  </si>
  <si>
    <t>Foi detectado arquivo do tipo {0}. _x000D_
Tem certeza que deseja prosseguir com outro tipo de arquivo?</t>
  </si>
  <si>
    <t>msgAlert_ItWasNotPossibleToRecoverTheOriginalMarginsOfTheDocument</t>
  </si>
  <si>
    <t>Não foi possível recuperar as margens originais do documento.</t>
  </si>
  <si>
    <t>msgAlert_ItWasRelatedOneProductWithErro</t>
  </si>
  <si>
    <t xml:space="preserve">Foi relacionado 1 produto com erro. </t>
  </si>
  <si>
    <t>msgAlert_LeaveKMLessArriveKM</t>
  </si>
  <si>
    <t>Quilometragem de Partida não pode ser maior que a de Chegada.</t>
  </si>
  <si>
    <t>msgAlert_NoInformedParameterForTheChange</t>
  </si>
  <si>
    <t>Nenhum Parâmetro informado para a alteração.</t>
  </si>
  <si>
    <t>msgAlert_NoMountAssociatedToSelectedNegotiation</t>
  </si>
  <si>
    <t>Não há montagem associada a negociação selecionada._x000D_
Selecione outra negociação</t>
  </si>
  <si>
    <t>msgAlert_NoneSpreadsheetWasFoundInSelectedFile</t>
  </si>
  <si>
    <t>Nenhuma planilha foi encontrada no arquivo selecionado._x000D_
Verifique o arquivo.</t>
  </si>
  <si>
    <t>msgAlert_NoProductSelectedForTheChange</t>
  </si>
  <si>
    <t>Nenhum Produto selecionado para a alteração.</t>
  </si>
  <si>
    <t>Não foi possível importar o arquivo._x000D_
As possíveis causas são: Formatação complexa do arquivo, caracteres não reconhecidos pelo browser ou o arquivo muito grande.</t>
  </si>
  <si>
    <t>msgAlert_NotHasValidItems</t>
  </si>
  <si>
    <t>Não existem itens válidos.</t>
  </si>
  <si>
    <t>msgAlert_NotHasWarningsReferentTheImportOfThePrices</t>
  </si>
  <si>
    <t>Não existem advertências referentes a importação dos preços.</t>
  </si>
  <si>
    <t>msgAlert_NotInformed</t>
  </si>
  <si>
    <t>{0} não informado</t>
  </si>
  <si>
    <t>msgAlert_NotInformedZero</t>
  </si>
  <si>
    <t>{0} não informado (zerado)</t>
  </si>
  <si>
    <t>msgAlert_NotWereFoundValidDataForImport</t>
  </si>
  <si>
    <t>Não foram encontrados dados válidos para importação._x000D_
Verifique o arquivo e as configurações selecionadas.</t>
  </si>
  <si>
    <t>msgAlert_NumberCPF</t>
  </si>
  <si>
    <t>CPF número: {0} não é válido._x000D_
Favor verificar o mesmo.</t>
  </si>
  <si>
    <t>msgAlert_NumberOfParcelsOrThermHasError</t>
  </si>
  <si>
    <t>Número de parcelas e/ou prazo contem erro. Favor, verificar.</t>
  </si>
  <si>
    <t>msgAlert_NumberRG</t>
  </si>
  <si>
    <t>RG número: {0} não é válido._x000D_
Favor verificar o mesmo.</t>
  </si>
  <si>
    <t>msgAlert_OccurredAnErrorLoadTheProductsFromTablePriceError</t>
  </si>
  <si>
    <t>Ocorreu um erro ao carregar os produtos da tabela de preços._x000D_
_x000D_
Detalhes do erro:_x000D_
_x000D_
{0}</t>
  </si>
  <si>
    <t>msgAlert_OccurredAnErrorLoadTheProductsFromTablePriceTheServer</t>
  </si>
  <si>
    <t>Ocorreu um erro ao carregar os produtos da tabela de preços._x000D_
_x000D_
O servidor não respondeu ao pedido de acesso.</t>
  </si>
  <si>
    <t>msgAlert_OccurredAnErrorToCancelTheValidationOfTheTable</t>
  </si>
  <si>
    <t>Ocorreu um erro ao cancelar a validação da tabela._x000D_
_x000D_
Detalhes: {0}</t>
  </si>
  <si>
    <t>msgAlert_OccurredAnErrorToReadTheFile</t>
  </si>
  <si>
    <t>Ocorreu um erro ao ler o arquivo._x000D_
_x000D_
Detalhes: {0}</t>
  </si>
  <si>
    <t>msgAlert_OccurredErrorsToGenerateThe</t>
  </si>
  <si>
    <t>Ocorreram erros ao gerar a {0}._x000D_
O relatório gerado pode estar incompleto.</t>
  </si>
  <si>
    <t>msgAlert_OfTheSpreadsheet</t>
  </si>
  <si>
    <t xml:space="preserve">  da planilha: {1}</t>
  </si>
  <si>
    <t>msgAlert_OfTheSpreadsheets</t>
  </si>
  <si>
    <t xml:space="preserve">  das planilhas: {1}</t>
  </si>
  <si>
    <t>msgAlert_ParcelsNotRegistered</t>
  </si>
  <si>
    <t>Parcelas não cadastradas.</t>
  </si>
  <si>
    <t>msgAlert_PercentageBetweenZeroAndHundred</t>
  </si>
  <si>
    <t>Percentual deve estar entre 0 e 100.</t>
  </si>
  <si>
    <t>msgAlert_PercentageShouldBeBiggerThanZeroAndLessThan100</t>
  </si>
  <si>
    <t>Percentual deve ser maior do que 0 e menor do que 100.</t>
  </si>
  <si>
    <t>msgAlert_PercentageShouldBeLessThan100</t>
  </si>
  <si>
    <t>Percentual deve ser menor que 100,00%.</t>
  </si>
  <si>
    <t>msgAlert_PeriodCanNotToBeEmpty</t>
  </si>
  <si>
    <t>Período não pode ser vazio. Favor, verificar.</t>
  </si>
  <si>
    <t>msgAlert_PleaseCompleteTaxationType</t>
  </si>
  <si>
    <t>Favor informar o Tipo de Tributação.</t>
  </si>
  <si>
    <t>msgAlert_PleaseCompleteTheContract</t>
  </si>
  <si>
    <t>Favor preencher o Contrato.</t>
  </si>
  <si>
    <t>msgAlert_PleaseCompleteTheDescription</t>
  </si>
  <si>
    <t>Favor preencher a Descrição.</t>
  </si>
  <si>
    <t>msgAlert_PleaseFillAPeriod</t>
  </si>
  <si>
    <t>Favor informe um Período.</t>
  </si>
  <si>
    <t>msgAlert_PleaseFillTheBankAgency</t>
  </si>
  <si>
    <t>Favor informar a Agência Bancária.</t>
  </si>
  <si>
    <t>msgAlert_PleaseFillTheBarCode</t>
  </si>
  <si>
    <t>Favor preencher o Código de Barras.</t>
  </si>
  <si>
    <t>msgAlert_PleaseFillTheComputerName</t>
  </si>
  <si>
    <t>Favor preencher o Nome do Computador.</t>
  </si>
  <si>
    <t>msgAlert_PleaseFillTheConfigurationName</t>
  </si>
  <si>
    <t>Favor preencher o Nome da Configuração.</t>
  </si>
  <si>
    <t>msgAlert_PleaseFillTheConfigurationValue</t>
  </si>
  <si>
    <t>Favor preencher o Valor da Configuração.</t>
  </si>
  <si>
    <t>msgAlert_PleaseFillTheFieldAddress</t>
  </si>
  <si>
    <t>Favor preencher o campo Endereço.</t>
  </si>
  <si>
    <t>msgAlert_PleaseFillTheFieldCurrentAccount</t>
  </si>
  <si>
    <t>Favor preencher o campo Conta Corrente.</t>
  </si>
  <si>
    <t>msgAlert_PleaseFillTheFieldDependentType</t>
  </si>
  <si>
    <t>Favor preencher o campo Tipo de Dependente.</t>
  </si>
  <si>
    <t>msgAlert_PleaseFillTheFieldFirm</t>
  </si>
  <si>
    <t>Favor preencher o campo Empresa.</t>
  </si>
  <si>
    <t>msgAlert_PleaseFillTheFieldIntegration</t>
  </si>
  <si>
    <t>Favor preencher o campo Integração.</t>
  </si>
  <si>
    <t>msgAlert_PleaseFillTheFieldNeighborhood</t>
  </si>
  <si>
    <t>Favor preencher o campo Bairro.</t>
  </si>
  <si>
    <t>msgAlert_PleaseFillTheFieldNumber</t>
  </si>
  <si>
    <t>Favor preencher o campo Número.</t>
  </si>
  <si>
    <t>msgAlert_PleaseFillTheFieldObservation</t>
  </si>
  <si>
    <t>Favor preencher o campo Observação.</t>
  </si>
  <si>
    <t>msgAlert_PleaseFillTheFieldPaymentType</t>
  </si>
  <si>
    <t>Favor preencher o campo Tipo de Pagamento.</t>
  </si>
  <si>
    <t>msgAlert_PleaseFillTheFieldReference</t>
  </si>
  <si>
    <t>Favor preencher o campo Referência.</t>
  </si>
  <si>
    <t>msgAlert_PleaseFillTheFieldSchool</t>
  </si>
  <si>
    <t>Favor preencher o campo Escola.</t>
  </si>
  <si>
    <t>msgAlert_PleaseFillTheFieldSituation</t>
  </si>
  <si>
    <t>Favor preencher o campo Situação.</t>
  </si>
  <si>
    <t>msgAlert_PleaseFillTheFieldTaxSituation</t>
  </si>
  <si>
    <t>Favor preencher o campo Situação da Taxa.</t>
  </si>
  <si>
    <t>msgAlert_PleaseFillTheFieldTaxType</t>
  </si>
  <si>
    <t>Favor preencher o campo Tipo de Taxa.</t>
  </si>
  <si>
    <t>msgAlert_PleaseFillTheFieldUser</t>
  </si>
  <si>
    <t>Favor preencher o campo Usuário.</t>
  </si>
  <si>
    <t>msgAlert_PleaseFillTheID</t>
  </si>
  <si>
    <t>Favor preencher o campo ID.</t>
  </si>
  <si>
    <t>msgAlert_PleaseFillTheMACAddress</t>
  </si>
  <si>
    <t>Favor preencher o Endereço MAC.</t>
  </si>
  <si>
    <t>msgAlert_PleaseFillTheRating</t>
  </si>
  <si>
    <t>Favor preencher a Avaliação.</t>
  </si>
  <si>
    <t>msgAlert_PleaseFillTheRatingReason</t>
  </si>
  <si>
    <t>Favor preencher a Razão da Avaliação.</t>
  </si>
  <si>
    <t>msgAlert_PleaseFillTheStartDate</t>
  </si>
  <si>
    <t>Favor preencher a Data Inicial.</t>
  </si>
  <si>
    <t>msgAlert_PleaseFillTheType</t>
  </si>
  <si>
    <t>Favor preencher o campo Tipo.</t>
  </si>
  <si>
    <t>msgAlert_PleaseFillTheValue</t>
  </si>
  <si>
    <t>Favor preencher o campo Valor.</t>
  </si>
  <si>
    <t>msgAlert_PleaseGenerateTheFileBeforeToSave</t>
  </si>
  <si>
    <t>Favor gere o arquivo antes de salvar.</t>
  </si>
  <si>
    <t>msgAlert_PleaseInformACharacteristic</t>
  </si>
  <si>
    <t>Favor informar uma Característica.</t>
  </si>
  <si>
    <t>msgAlert_PleaseInformADescriptionForOperation</t>
  </si>
  <si>
    <t>Favor informar uma descrição para Operação.</t>
  </si>
  <si>
    <t>msgAlert_PleaseInformAOperation</t>
  </si>
  <si>
    <t>Favor informar uma Operação.</t>
  </si>
  <si>
    <t>msgAlert_PleaseInformAProductCharacteristic</t>
  </si>
  <si>
    <t>Favor informar uma Caracteristica do Produto.</t>
  </si>
  <si>
    <t>msgAlert_PleaseInformAStandardOfBarCode</t>
  </si>
  <si>
    <t>Favor informar um padrão de Código de Barras.</t>
  </si>
  <si>
    <t>msgAlert_PleaseInformAValueForTheCharacteristic</t>
  </si>
  <si>
    <t>Favor informar um Valor para a Característica.</t>
  </si>
  <si>
    <t>msgAlert_PleaseInformTheCity</t>
  </si>
  <si>
    <t>Favor informar a Cidade.</t>
  </si>
  <si>
    <t>msgAlert_PleaseInformTheFile</t>
  </si>
  <si>
    <t>Favor informar o Arquivo.</t>
  </si>
  <si>
    <t>msgAlert_PleaseInformTheGoal</t>
  </si>
  <si>
    <t>Favor informar a Meta.</t>
  </si>
  <si>
    <t>msgAlert_PleaseInformTheOccurence</t>
  </si>
  <si>
    <t>Favor informar a Ocorrência.</t>
  </si>
  <si>
    <t>msgAlert_PleaseInformTheResponsible</t>
  </si>
  <si>
    <t>Favor informe o Responsável.</t>
  </si>
  <si>
    <t>msgAlert_PleaseInformTheSupplier</t>
  </si>
  <si>
    <t>Favor preencher o Fornecedor.</t>
  </si>
  <si>
    <t>msgAlert_PleaseInformTheType</t>
  </si>
  <si>
    <t>Favor, informe o Tipo.</t>
  </si>
  <si>
    <t>msgAlert_PleaseInformTheTypeOfBankAccount</t>
  </si>
  <si>
    <t>Favor informar o Tipo de Conta Bancária.</t>
  </si>
  <si>
    <t>msgAlert_PleaseInformTheTypeOfTheAddress</t>
  </si>
  <si>
    <t>Favor informar o Tipo de Endereço.</t>
  </si>
  <si>
    <t>msgAlert_PleaseInformTheValueType</t>
  </si>
  <si>
    <t>Favor informar o Tipo de Valor.</t>
  </si>
  <si>
    <t>msgAlert_PleaseInformTheZipCode</t>
  </si>
  <si>
    <t>Favor informar um CEP.</t>
  </si>
  <si>
    <t>msgAlert_PleaseSelectACadastre</t>
  </si>
  <si>
    <t>Favor selecionar um Cadastro.</t>
  </si>
  <si>
    <t>msgAlert_PleaseSelectANegotiationIndicator</t>
  </si>
  <si>
    <t>Favor selecionar um Indicador de Negociação</t>
  </si>
  <si>
    <t>msgAlert_PleaseSelectSaleClassification</t>
  </si>
  <si>
    <t>Favor selecionar a Classificação de Venda.</t>
  </si>
  <si>
    <t>msgAlert_PleaseSelectTheDocumentType</t>
  </si>
  <si>
    <t>Favor selecionar o Tipo de Documento.</t>
  </si>
  <si>
    <t>msgAlert_PleaseSelectTheItemThatWillBeDuplicated</t>
  </si>
  <si>
    <t>Favor selecionar o item a ser duplicado.</t>
  </si>
  <si>
    <t>msgAlert_PleaseSelectTheServiceType</t>
  </si>
  <si>
    <t>Favor selecionar o Tipo de Serviço.</t>
  </si>
  <si>
    <t>msgAlert_PleaseSelectTheSonField</t>
  </si>
  <si>
    <t>Favor selecionar um campo filho.</t>
  </si>
  <si>
    <t>msgAlert_PriceImportConfirm_One</t>
  </si>
  <si>
    <t>1 item será importado para a tabela: {1}._x000D_
_x000D_
Esta operação pode levar alguns minutos para ser concluída._x000D_
Clique 'OK' para continuar com a importação.</t>
  </si>
  <si>
    <t>msgAlert_PriceImportConfirm_OneValidOneInvalid</t>
  </si>
  <si>
    <t>1 item válido será importado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</si>
  <si>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msgAlert_PriceImportConfirm_OneValidSomeInvalid</t>
  </si>
  <si>
    <t>1 item válido será importado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</si>
  <si>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msgAlert_PriceImportConfirm_Some</t>
  </si>
  <si>
    <t>{0:###,###,##0} itens serão importados para a tabela: {1}._x000D_
_x000D_
Esta operação pode levar alguns minutos para ser concluída._x000D_
Clique 'OK' para continuar com a importação.</t>
  </si>
  <si>
    <t>msgAlert_PriceImportConfirm_SomeValidOneInvalid</t>
  </si>
  <si>
    <t>{0:###,###,##0} itens válidos serão importados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</si>
  <si>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msgAlert_PriceImportConfirm_SomeValidSomeInvalid</t>
  </si>
  <si>
    <t>{0:###,###,##0} itens válidos serão importados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</si>
  <si>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msgAlert_PrintingNotImplementedToDocumentsOfTheType</t>
  </si>
  <si>
    <t>Impressão não implementada para documentos do tipo '{0}'.</t>
  </si>
  <si>
    <t>msgAlert_ReferenceNotRegisteredInTheManager</t>
  </si>
  <si>
    <t>Referência não cadastrada no Manager</t>
  </si>
  <si>
    <t>msgAlert_RegistryNoneParcel</t>
  </si>
  <si>
    <t>Nenhuma parcela cadastrada.\rFavor informar a mesma.</t>
  </si>
  <si>
    <t>msgAlert_RequiredDataNotCompleted</t>
  </si>
  <si>
    <t>Dados obrigatórios não foram preenchidos.</t>
  </si>
  <si>
    <t>msgAlert_SelectAAccountTypeMatchesAPaymentForm</t>
  </si>
  <si>
    <t>Selecione um tipo de título correspondente a forma de pagamento.</t>
  </si>
  <si>
    <t>msgAlert_SelectAPaymentForm</t>
  </si>
  <si>
    <t>Selecione uma forma de pagamento.</t>
  </si>
  <si>
    <t>msgAlert_SomeSelectedProductsAlreadyAreInTheList</t>
  </si>
  <si>
    <t>Alguns dos produtos selecionados já estavam na lista.</t>
  </si>
  <si>
    <t>msgAlert_SorryButYouDoNotHavePermission</t>
  </si>
  <si>
    <t>Desculpe, mas você não tem permissão para efetuar essa operação._x000D_
Em caso de dúvida, contate o administrador.</t>
  </si>
  <si>
    <t>msgAlert_SorryButYouDoNotHavePermissionToVisualizeThisControl</t>
  </si>
  <si>
    <t>Desculpa, mas você não possui permissão para visualizar esse controle._x000D_
Em caso de dúvida, contate o administrador.</t>
  </si>
  <si>
    <t>msgAlert_TheColumnWasNotFoundInTheSpreadsheet</t>
  </si>
  <si>
    <t>A coluna '{0}' não foi encontrada na planilha.</t>
  </si>
  <si>
    <t>msgAlert_TheCompanyIsInactive</t>
  </si>
  <si>
    <t>A companhia está inativa. _x000D_
Deseja selecionar ela assim mesmo?</t>
  </si>
  <si>
    <t>msgAlert_TheDigitInformedIsNotValidated</t>
  </si>
  <si>
    <t>O digito informado: {0} não é validado. _x000D_
Favor verificar o mesmo._x000D_
Em caso de dúvida, não informar.</t>
  </si>
  <si>
    <t>msgAlert_TheFollowingColumnsWereNotFoundInTheSpreadsheet</t>
  </si>
  <si>
    <t>As seguintes colunas não foram encontradas na planilha:_x000D_
{0}</t>
  </si>
  <si>
    <t>msgAlert_TheImageDimensionIsTooLarge</t>
  </si>
  <si>
    <t>A dimensão da imagem é muito grande._x000D_
Tamanho entre comprimento e altura não deve ultrapassar 2100.</t>
  </si>
  <si>
    <t>msgAlert_TheImportOfThePricesStillWasNotConcluded</t>
  </si>
  <si>
    <t>A importação dos preços ainda não foi concluída._x000D_
Tem certeza que deseja cancelar sem importar os preços?_x000D_
_x000D_
Para cancelar a importação clique Sim".</t>
  </si>
  <si>
    <t>Para continuar com a importação clique "Não" e siga as etapas do assistente."</t>
  </si>
  <si>
    <t>msgAlert_TheImportOfTheProductsStillWasNotConcluded</t>
  </si>
  <si>
    <t>A importação dos produtos ainda não foi concluída._x000D_
Tem certeza que deseja cancelar sem importar os produtos?_x000D_
_x000D_
Para cancelar a importação clique Sim".</t>
  </si>
  <si>
    <t>Para importar os produtos clique "Não" e depois clique "Importar"."</t>
  </si>
  <si>
    <t>msgAlert_TheIndexInformedMustBeMoreThanZero</t>
  </si>
  <si>
    <t>O Índice informado deve ser maior que 0.</t>
  </si>
  <si>
    <t>msgAlert_TheIndexMultipliedForParcelNumber</t>
  </si>
  <si>
    <t>O índice multiplicado pelo número de parcelas deve ser igual ou maior que 1. Favor verificar o mesmo.</t>
  </si>
  <si>
    <t>msgAlert_TheInformedCodeForTheCityIsNotValidForTheStateOfCode</t>
  </si>
  <si>
    <t>O código informado para o município não é valido para o estado de código {0}.</t>
  </si>
  <si>
    <t>msgAlert_TheInformedCodeForTheCountryIsInvalid</t>
  </si>
  <si>
    <t>O código informado para o País não é valido.</t>
  </si>
  <si>
    <t>msgAlert_TheLimitOfFilterForCategoriesHasBeenReached</t>
  </si>
  <si>
    <t>O limite de filtro para categorias foi atingido.</t>
  </si>
  <si>
    <t>msgAlert_TheLimitOfFilterForSuppliersHasBeenReached</t>
  </si>
  <si>
    <t>O limite de filtro para fornecedores foi atingido.</t>
  </si>
  <si>
    <t>msgAlert_TheMarginWillBeDeletedOfTheCompany</t>
  </si>
  <si>
    <t>A margem {0}" será apagada da companhia "{1}".</t>
  </si>
  <si>
    <t>Não será possível desfazer essa operação.</t>
  </si>
  <si>
    <t>Deseja continuar e apagar a margem "{0}"?"</t>
  </si>
  <si>
    <t>msgAlert_TheOldPasswordDoesNotMatch</t>
  </si>
  <si>
    <t>A senha antiga não confere!</t>
  </si>
  <si>
    <t>msgAlert_ThePasswordsDoNotMatch</t>
  </si>
  <si>
    <t>As senhas não conferem.</t>
  </si>
  <si>
    <t>msgAlert_ThereAreAlreadyFilledPeriodInThisDate</t>
  </si>
  <si>
    <t>Já há período preenchido nessa data. Favor, verificar o mesmo.</t>
  </si>
  <si>
    <t>msgAlert_TheSelectedCustomerAlreadyIsInList</t>
  </si>
  <si>
    <t>O cliente selecionado já está na lista.</t>
  </si>
  <si>
    <t>msgAlert_TheSelectedProductAlreadyIsInList</t>
  </si>
  <si>
    <t>O produto selecionado já está na lista.</t>
  </si>
  <si>
    <t>msgAlert_TheSelectedProductsAlreadyAreInTheList</t>
  </si>
  <si>
    <t>Os produtos selecionados já estão na lista.</t>
  </si>
  <si>
    <t>msgAlert_TheSelectedSpreadsheetIsEmpty</t>
  </si>
  <si>
    <t>A planilha selecionada está vazia. _x000D_
Selecione outra planilha ou outro arquivo para importação.</t>
  </si>
  <si>
    <t>msgAlert_TheSeparatorMustBeFilledToContinue</t>
  </si>
  <si>
    <t>O Separador precisa ser preenchido para continuar.</t>
  </si>
  <si>
    <t>msgAlert_TheSizeOfValueIsGreaterThanTheMaximumAllowedForTheColumn</t>
  </si>
  <si>
    <t>(* o tamanho do valor é maior que o máximo permitido para a coluna)</t>
  </si>
  <si>
    <t>msgAlert_TheSpreadsheetHasOneOrMoreProductsWithDuplicatedReferences</t>
  </si>
  <si>
    <t>A planilha possui um ou mais produtos com referências duplicadas._x000D_
Verifique a planilha e tente importar novamente.</t>
  </si>
  <si>
    <t>msgAlert_TheSpreadsheetIsEmptyNoneProductWillBeImported</t>
  </si>
  <si>
    <t>A planilha está vazia. Nenhum produto será importado.</t>
  </si>
  <si>
    <t>msgAlert_TheSpreadsheetOfTheLayoutOfImportOfThePromobManagerWasSaved</t>
  </si>
  <si>
    <t>A planilha de layout de importação do Promob Manager foi salva!_x000D_
_x000D_
Importante: antes de preencher a planilha, certifique-se de remover as 6 linhas de exemplo.</t>
  </si>
  <si>
    <t>msgAlert_TheSpreadsheetOfTheSelectedExcelFileAreEmpty</t>
  </si>
  <si>
    <t>As planilhas do arquivo Excel selecionado estão vazias._x000D_
Verifique o arquivo.</t>
  </si>
  <si>
    <t>msgAlert_TheValueOfStartTheImportInRowMustBeLessThan</t>
  </si>
  <si>
    <t>O valor de 'Iniciar a importação na linha' deve ser menor que {0}.</t>
  </si>
  <si>
    <t>msgAlert_ToCancelTheValidationIsNecessaryDeactivateTheTablePrice</t>
  </si>
  <si>
    <t>Para cancelar a validação é necessário desativar a tabela de preços._x000D_
A validação ocorrerá novamente ao ativar a tabela._x000D_
_x000D_
Deseja continuar e desativar a tabela?</t>
  </si>
  <si>
    <t>msgAlert_ToContinueChoiceAFileType</t>
  </si>
  <si>
    <t>Para continuar, escolha um tipo de arquivo.</t>
  </si>
  <si>
    <t>msgAlert_ToImportAFileClickInButtonOpenFile</t>
  </si>
  <si>
    <t xml:space="preserve">Para importar um arquivo, clique no botão Abrir arquivo" </t>
  </si>
  <si>
    <t>e escolha uma planilha Excel XLSX com layout Promob Manager.</t>
  </si>
  <si>
    <t>Para obter a planilha com layout Promob Manager clique no botão</t>
  </si>
  <si>
    <t>Baixar Layout."</t>
  </si>
  <si>
    <t>msgAlert_ToImportTheProductsCompleteTheInformationsInSpreadsheetAnd</t>
  </si>
  <si>
    <t>Para importar os produtos complete as informações na planilha e_x000D_
utilize a ferramenta de importação do cadastro de Produtos._x000D_
_x000D_
Verifique a coluna Advertência na planilha para saber porque_x000D_
cada item não foi importado aqui, e então poder corrigir o problema.</t>
  </si>
  <si>
    <t>msgAlert_ToInformTheCityCodeIsNecessaryAValidCodeInTheStateSelected</t>
  </si>
  <si>
    <t>Para informar o código do município é necessário que o estado selecionado contenha um código válido. Verifique o código do estado.</t>
  </si>
  <si>
    <t>msgAlert_UnableSelectTheSameLikeParent</t>
  </si>
  <si>
    <t xml:space="preserve">Não é permitido selecionar o mesmo como Pai. </t>
  </si>
  <si>
    <t>msgAlert_UnableToSaveThisContractDetails</t>
  </si>
  <si>
    <t>Não foi possível salvar este contrato. _x000D_
Detalhes: {0}</t>
  </si>
  <si>
    <t>msgAlert_UpdateLicenses</t>
  </si>
  <si>
    <t>Deseja atualizar as licenças?_x000D_
_x000D_
ATENÇÂO: Você poderá continuar utilizando o Manager enquanto as licenças são atualizadas. _x000D_
Ao final do processo o sistema irá emitir uma notificação. _x000D_
Durante a execução deste processo, os usuários não poderão efetuar login e trocar o contexto.</t>
  </si>
  <si>
    <t>msgAlert_UserAlreadyExists</t>
  </si>
  <si>
    <t>Usuário já existente.</t>
  </si>
  <si>
    <t>msgAlert_ValidationCanceledAndTableInactive</t>
  </si>
  <si>
    <t>Validação cancelada e tabela desativada.</t>
  </si>
  <si>
    <t>msgAlert_ValueIsNull</t>
  </si>
  <si>
    <t>Valor da licença não pode ser nulo</t>
  </si>
  <si>
    <t>msgAlert_VerifyTheSelectedConfigurations</t>
  </si>
  <si>
    <t>Verifique as configurações selecionadas.</t>
  </si>
  <si>
    <t>msgAlert_ViewModelNotFound</t>
  </si>
  <si>
    <t>View Model não encontrada.</t>
  </si>
  <si>
    <t>msgAlert_WhenTheTypeEqualsPercentage</t>
  </si>
  <si>
    <t>Quando o Tipo for percentual, campo Valor deve ser menor que 100,00%.</t>
  </si>
  <si>
    <t>msgAlert_WillBeImportedOneProduct</t>
  </si>
  <si>
    <t>Será importado 1 produto</t>
  </si>
  <si>
    <t>msgAlert_WillBeImportedProducts</t>
  </si>
  <si>
    <t>Serão importados {0:###,###,###} produtos</t>
  </si>
  <si>
    <t>msgAlert_WouldYouLikeAlsoSelectAllCompaniesBelowThisGroup</t>
  </si>
  <si>
    <t>Deseja também selecionar todas as companhias abaixo desse grupo?</t>
  </si>
  <si>
    <t>msgAlert_WouldYouLikeAlsoToRemoveTheSelectionOfAllCompaniesBelowThisGroup</t>
  </si>
  <si>
    <t>Deseja também remover a seleção de todas as companhias abaixo desse grupo?</t>
  </si>
  <si>
    <t>msgAlert_YouDoNotHavePermissionToDeleteSharedRegisters</t>
  </si>
  <si>
    <t>Você não tem permissão para excluir registros compartilhados!</t>
  </si>
  <si>
    <t>msgAlert_YouInformedOneOrMoreEqualsFiles</t>
  </si>
  <si>
    <t>Você informou um ou mais arquivos iguais.</t>
  </si>
  <si>
    <t>msgAlert_YouInformedOneOrMoreEqualsGoals</t>
  </si>
  <si>
    <t>Você informou uma ou mais Metas iguais.</t>
  </si>
  <si>
    <t>msgAlertGeneric_PleaseFillTheField</t>
  </si>
  <si>
    <t>Favor preencher o campo {0}.</t>
  </si>
  <si>
    <t>msgAltert_PleaseFillTheFieldCode</t>
  </si>
  <si>
    <t>Favor preencher o campo Código.</t>
  </si>
  <si>
    <t>msgAltert_PleaseFillTheFieldName</t>
  </si>
  <si>
    <t>Favor preencher o campo Nome.</t>
  </si>
  <si>
    <t>msgError_ErrorLoadingImportLayout</t>
  </si>
  <si>
    <t>Erro ao carregar o layout de importação de produtos.</t>
  </si>
  <si>
    <t>msgError_ImportCancelledByUser</t>
  </si>
  <si>
    <t>Importação cancelada pelo usuário.</t>
  </si>
  <si>
    <t>msgError_ImportErrorTimeout</t>
  </si>
  <si>
    <t>Erro. Tempo de espera de 10 minutos para importação parcial esgotado. _x000D_
Tente novamente em outro horário de menor carga da internet.</t>
  </si>
  <si>
    <t>msgError_IncorrectFileFormatNotXLSX</t>
  </si>
  <si>
    <t>Arquivo com formato incorreto._x000D_
Certifique-se de que o arquivo esteja no formato XLSX.</t>
  </si>
  <si>
    <t>msgError_InvalidFinancials</t>
  </si>
  <si>
    <t>Foram encontrados erros na tabela {0}".</t>
  </si>
  <si>
    <t>Corrija os erros ou desative a tabela para continuar.</t>
  </si>
  <si>
    <t>{1}"</t>
  </si>
  <si>
    <t>msgError_InvalidImportData</t>
  </si>
  <si>
    <t>Dados inválidos para importação._x000D_
Certifique-se de que a planilha esteja no formato correto.</t>
  </si>
  <si>
    <t>msgError_PartialImportSequenceTooBig</t>
  </si>
  <si>
    <t>Erro. A sequência de produtos com referência igual e características diferentes é grande demais para a importação parcial.</t>
  </si>
  <si>
    <t>msgError_SomeColumnsNecessaryToGenerateTheIsNotFound</t>
  </si>
  <si>
    <t>Erro ao criar o arquivo {0}._x000D_
_x000D_
Algumas colunas necessárias para gerar a {1} não foram encontradas.</t>
  </si>
  <si>
    <t>msgError_WorksheetIsTooBig250x250</t>
  </si>
  <si>
    <t>Planilha muito grande para importação (máximo: 250 linhas x 250 colunas).</t>
  </si>
  <si>
    <t>msgError_ZipCodeIncorrect</t>
  </si>
  <si>
    <t>CEP incorreto.</t>
  </si>
  <si>
    <t>msgException_DefinitionOfCadastreNotFound</t>
  </si>
  <si>
    <t>Definição de cadastro não encontrada</t>
  </si>
  <si>
    <t>msgException_MarginTypePersistenceItemCanNotBeNull</t>
  </si>
  <si>
    <t>MarginTypePersistenceItem/Item/Type não podem ser null.</t>
  </si>
  <si>
    <t>msgException_ServiceProviderOfOperationsNotFound</t>
  </si>
  <si>
    <t>ServiceProvider de Operações não encontrado no Produto da Tabela de Preços.</t>
  </si>
  <si>
    <t>msgExclamation_Details</t>
  </si>
  <si>
    <t>Detalhes:_x000D_
{0}</t>
  </si>
  <si>
    <t>msgExclamation_SomeFieldsAreNotCompleted</t>
  </si>
  <si>
    <t>Alguns campos não foram preenchidos corretamente._x000D_
Verifique os campos marcados com uma tarja vermelha.</t>
  </si>
  <si>
    <t>msgInformation_IncludeProductsWithReference</t>
  </si>
  <si>
    <t>Incluir produtos com referência</t>
  </si>
  <si>
    <t>msgInformation_IncomeCodeRelativeICMS</t>
  </si>
  <si>
    <t>Código da Receita referente à obrigação do ICMS, próprio da unidade da federação do contribuinte substituído.</t>
  </si>
  <si>
    <t>msgInformation_IndicatesThatTheDiscount</t>
  </si>
  <si>
    <t>Indica que o desconto será utilizado independente se houver outros com maior precedência. _x000D_
 A ordem de aplicação dos descontos é: Campanha de Venda, Condição de Pagamentos, Categoria, Colaborador, Ocupação</t>
  </si>
  <si>
    <t>msgInformation_RelativeICMS</t>
  </si>
  <si>
    <t>Referente a Obrigação do ICMS.</t>
  </si>
  <si>
    <t>msgInformation_RemoveAllProductsFromTable</t>
  </si>
  <si>
    <t>Remover todos produtos da tabela (antes de incluir os novos produtos)</t>
  </si>
  <si>
    <t>msgInformation_SelectAPricesTable</t>
  </si>
  <si>
    <t>Selecione uma tabela de preços.</t>
  </si>
  <si>
    <t>msgInformation_ThereAreChildrenMarginsWithTheSameID</t>
  </si>
  <si>
    <t>Existem margens filhas com o mesmo ID da margem atual. Escolha quais margens filhas devem ficar ativas utilizando a opção 'Ativa'._x000D_
Estando ativa, a margem filha redefine a margem atual na companhia em que a margem filha foi criada.</t>
  </si>
  <si>
    <t>msgInformation_ThereAreMarginsWithTheSameID</t>
  </si>
  <si>
    <t>Existem margens em outras companhias com o mesmo ID da margem atual._x000D_
_x000D_
Clique OK para ignorar este aviso e salvar a margem assim mesmo._x000D_
Clique CANCELAR para visualizar as companhias com o mesmo ID.</t>
  </si>
  <si>
    <t>msgInformation_ThereAreNoMarginsWithTheSameID</t>
  </si>
  <si>
    <t>Não existem margens em outras companhias com o mesmo ID da margem atual._x000D_
A margem atual terá vigência em todas companhias definidas na aba 'Companhias'.</t>
  </si>
  <si>
    <t>msgInformation_ThereAreParentMarginsWithTheSameID</t>
  </si>
  <si>
    <t>Existem margens pais com o mesmo ID da margem atual._x000D_
Estando ativa, a margem atual redefine todas margens pais na companhia atual.</t>
  </si>
  <si>
    <t>msgInformation_VerifyAndFixTheItemsOfTheReportToCanImportInManager</t>
  </si>
  <si>
    <t>Verifique e corrija os itens do relatório para poder importá-los no Manager.</t>
  </si>
  <si>
    <t>msgInformation_ViewingOnlyTheFirstLinesOfFile</t>
  </si>
  <si>
    <t>* Visualizando apenas as primeiras {0} linhas do arquivo</t>
  </si>
  <si>
    <t>msgInformation_ViewingOnlyTheFirstRowsOfFile</t>
  </si>
  <si>
    <t>msgInformation_WereRelatedProductsButAreWithError</t>
  </si>
  <si>
    <t>Foram relacionados "{0:###,###,###}" produtos, porém "{1:###,###,###}" estão com erro.</t>
  </si>
  <si>
    <t>msgInformation_WereRelatedProductsButOneIsWithError</t>
  </si>
  <si>
    <t>Foram relacionados "{0:###,###,###}" produtos, porém 1 está com erro.</t>
  </si>
  <si>
    <t>msgOk_allErrorsFixed</t>
  </si>
  <si>
    <t>Todos erros foram corrigidos._x000D_
Validação concluída!</t>
  </si>
  <si>
    <t>msgOk_AttendanceCreatedSucessfully</t>
  </si>
  <si>
    <t>Atendimento criado com sucesso!</t>
  </si>
  <si>
    <t>msgOk_CompanyActionsRemovedSucessfully</t>
  </si>
  <si>
    <t>Ações da Companhia removidas com sucesso.</t>
  </si>
  <si>
    <t>msgOk_CompletedSuccessfully</t>
  </si>
  <si>
    <t>Alterações concluídas com sucesso!</t>
  </si>
  <si>
    <t>msgOk_CustomerUpdatedSucessfully</t>
  </si>
  <si>
    <t>Cliente atualizado com sucesso!</t>
  </si>
  <si>
    <t>msgOk_FileSavedSucessfully</t>
  </si>
  <si>
    <t>msgOk_ImportCompleteSucessfully</t>
  </si>
  <si>
    <t>Importação concluída!_x000D_
O arquivo foi importado com sucesso!</t>
  </si>
  <si>
    <t>msgOk_noErrorsFound</t>
  </si>
  <si>
    <t>Não foram encontrados erros._x000D_
Validação concluída!</t>
  </si>
  <si>
    <t>msgOk_PasswordChangedSucessfully</t>
  </si>
  <si>
    <t>Senha alterada com sucesso.</t>
  </si>
  <si>
    <t>msgOK_PriceImportResultAllValid_One</t>
  </si>
  <si>
    <t>1 item foi importado para a tabela: {1}.</t>
  </si>
  <si>
    <t>msgOK_PriceImportResultAllValid_Some</t>
  </si>
  <si>
    <t>{0:###,###,##0} itens foram importados para a tabela: {1}.</t>
  </si>
  <si>
    <t>msgOKAlert_PriceImportResult_OneValidOneInvalid</t>
  </si>
  <si>
    <t>1 item foi importado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</si>
  <si>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msgOKAlert_PriceImportResult_OneValidSomeInvalid</t>
  </si>
  <si>
    <t>1 item foi importado para a tabela: {1}._x000D_
_x000D_
ATENÇÃO: {2:###,###,##0} itens com advertências não foram importados._x000D_
_x000D_
Para gerar um relatório dos itens com advertências utilize o botão 'Gerar Arquivo'._x000D_
Para sair do {3} e concluir a importação clique em 'Fechar'.</t>
  </si>
  <si>
    <t>msgOKAlert_PriceImportResult_SomeValidOneInvalid</t>
  </si>
  <si>
    <t>{0:###,###,##0} itens foram importados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</si>
  <si>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msgOKAlert_PriceImportResult_SomeValidSomeInvalid</t>
  </si>
  <si>
    <t>{0:###,###,##0} itens foram importados para a tabela: {1}._x000D_
_x000D_
ATENÇÃO: {2:###,###,##0} itens com advertências não foram importados._x000D_
_x000D_
Para gerar um relatório dos itens com advertências utilize o botão 'Gerar Arquivo'._x000D_
Para sair do {3} e concluir a importação clique em 'Fechar'.</t>
  </si>
  <si>
    <t>msgPassword_EnterTheConfirmationOfTheNewPassword</t>
  </si>
  <si>
    <t>Digite a confirmação da Nova senha.</t>
  </si>
  <si>
    <t>msgPassword_EnterTheCurrentPassword</t>
  </si>
  <si>
    <t>Digite a senha Atual.</t>
  </si>
  <si>
    <t>msgPassword_EnterTheNewPassword</t>
  </si>
  <si>
    <t>Digite a Nova senha.</t>
  </si>
  <si>
    <t>Multiple</t>
  </si>
  <si>
    <t>Múltipla</t>
  </si>
  <si>
    <t>MultipleLines</t>
  </si>
  <si>
    <t>Múltiplas Linhas</t>
  </si>
  <si>
    <t>Multiplier</t>
  </si>
  <si>
    <t>Multiplicador</t>
  </si>
  <si>
    <t>MVAAdjustment</t>
  </si>
  <si>
    <t>Ajuste MVA</t>
  </si>
  <si>
    <t>MVAPercentage</t>
  </si>
  <si>
    <t>Percentual MVA</t>
  </si>
  <si>
    <t>Name</t>
  </si>
  <si>
    <t>Nome</t>
  </si>
  <si>
    <t>National</t>
  </si>
  <si>
    <t>Nacional</t>
  </si>
  <si>
    <t>NationalCode</t>
  </si>
  <si>
    <t>Nationality</t>
  </si>
  <si>
    <t>Nacionalidade</t>
  </si>
  <si>
    <t>NationalProductTaxPercentage</t>
  </si>
  <si>
    <t>Percentual de Tributação Produtos Nacionais</t>
  </si>
  <si>
    <t>NatureOperation</t>
  </si>
  <si>
    <t>Natureza de Operação</t>
  </si>
  <si>
    <t>NatureOperationCode</t>
  </si>
  <si>
    <t>Código da Natureza de Operação</t>
  </si>
  <si>
    <t>NatureOperationTaxes</t>
  </si>
  <si>
    <t>Tributações da Natureza de Operação</t>
  </si>
  <si>
    <t>Navy</t>
  </si>
  <si>
    <t>Marinha</t>
  </si>
  <si>
    <t>NCMCode</t>
  </si>
  <si>
    <t>Código NCM</t>
  </si>
  <si>
    <t>NegotiationIndicator</t>
  </si>
  <si>
    <t>Indicador de Negociação</t>
  </si>
  <si>
    <t>NegotiationsIndicators</t>
  </si>
  <si>
    <t>Indicadores de Negociação</t>
  </si>
  <si>
    <t>NegotiationsProductsMode</t>
  </si>
  <si>
    <t>Modo dos Itens na Negociação</t>
  </si>
  <si>
    <t>Neighborhood</t>
  </si>
  <si>
    <t>Bairro</t>
  </si>
  <si>
    <t>NewCalendar</t>
  </si>
  <si>
    <t>Novo Calendário</t>
  </si>
  <si>
    <t>NewEmail</t>
  </si>
  <si>
    <t>Novo E-mail</t>
  </si>
  <si>
    <t>NewItem</t>
  </si>
  <si>
    <t>Novo Item</t>
  </si>
  <si>
    <t>NewPassword</t>
  </si>
  <si>
    <t>Senha Nova</t>
  </si>
  <si>
    <t>Next</t>
  </si>
  <si>
    <t>Avançar &gt;</t>
  </si>
  <si>
    <t>NextAdvance</t>
  </si>
  <si>
    <t>Avançar</t>
  </si>
  <si>
    <t>NextContact</t>
  </si>
  <si>
    <t>Próximo Contato</t>
  </si>
  <si>
    <t>NFeByTheTaxpayerEmissionApplicationProvidedByTheTaxAuthorities</t>
  </si>
  <si>
    <t>Emissão de NF-e pelo contribuinte com aplicativo fornecido pelo Fisco</t>
  </si>
  <si>
    <t>NfeConsultVersion</t>
  </si>
  <si>
    <t>Versão para Consulta Nfe</t>
  </si>
  <si>
    <t>NFEEmissionProcess</t>
  </si>
  <si>
    <t>Processo de Emissão da NF-e</t>
  </si>
  <si>
    <t>NfeEventVersion</t>
  </si>
  <si>
    <t>Versão para Recepção de Eventos</t>
  </si>
  <si>
    <t>NfeSendVersion</t>
  </si>
  <si>
    <t>Versão para Envio NFe</t>
  </si>
  <si>
    <t>NickName</t>
  </si>
  <si>
    <t>Apelido</t>
  </si>
  <si>
    <t>No</t>
  </si>
  <si>
    <t>Não</t>
  </si>
  <si>
    <t>NoDataFoundForImportPrices</t>
  </si>
  <si>
    <t>Não foram encontrados dados para importação de preços.</t>
  </si>
  <si>
    <t>NoFreight</t>
  </si>
  <si>
    <t>Sem Frete</t>
  </si>
  <si>
    <t>NoImageSelected</t>
  </si>
  <si>
    <t>Nenhuma imagem selecionada.</t>
  </si>
  <si>
    <t>None</t>
  </si>
  <si>
    <t>Nenhum(a)</t>
  </si>
  <si>
    <t>NoOccupation</t>
  </si>
  <si>
    <t>Sem Ocupação</t>
  </si>
  <si>
    <t>NoProductFound</t>
  </si>
  <si>
    <t>Nenhum produto encontrado.</t>
  </si>
  <si>
    <t>Normal</t>
  </si>
  <si>
    <t>NormalSystem</t>
  </si>
  <si>
    <t>Regime Normal</t>
  </si>
  <si>
    <t>NotAcceptTerms</t>
  </si>
  <si>
    <t>Não aceitou o contrato</t>
  </si>
  <si>
    <t>NotApproved</t>
  </si>
  <si>
    <t>Não Aprovada</t>
  </si>
  <si>
    <t>NotBlock</t>
  </si>
  <si>
    <t>Não Bloquear</t>
  </si>
  <si>
    <t>Notifications</t>
  </si>
  <si>
    <t>Notificações</t>
  </si>
  <si>
    <t>NotificationSchedule</t>
  </si>
  <si>
    <t>Programar</t>
  </si>
  <si>
    <t>Notify</t>
  </si>
  <si>
    <t>Notificar</t>
  </si>
  <si>
    <t>NotInformedReference</t>
  </si>
  <si>
    <t>Referência não informada</t>
  </si>
  <si>
    <t>NotRequired</t>
  </si>
  <si>
    <t>Não Obrigatório</t>
  </si>
  <si>
    <t>NotStarted</t>
  </si>
  <si>
    <t>Não Iniciado(a)</t>
  </si>
  <si>
    <t>Num</t>
  </si>
  <si>
    <t>Nº</t>
  </si>
  <si>
    <t>Number</t>
  </si>
  <si>
    <t>Número</t>
  </si>
  <si>
    <t>NumberOfDaysValidBudget</t>
  </si>
  <si>
    <t>Número de Dias Válidos do Orçamento</t>
  </si>
  <si>
    <t>NumberOfFiscalDocument</t>
  </si>
  <si>
    <t>Número do Documento Fiscal</t>
  </si>
  <si>
    <t>NumberOfParcels</t>
  </si>
  <si>
    <t>Número de Parcelas</t>
  </si>
  <si>
    <t>NumberOfSeries</t>
  </si>
  <si>
    <t>Número de Série</t>
  </si>
  <si>
    <t>Obligatoriness</t>
  </si>
  <si>
    <t>Obrigatoriedade</t>
  </si>
  <si>
    <t>Observation</t>
  </si>
  <si>
    <t>ObservationBudget</t>
  </si>
  <si>
    <t>Observação do Orçamento</t>
  </si>
  <si>
    <t>ObservationInspection</t>
  </si>
  <si>
    <t>Conferencia_Observações</t>
  </si>
  <si>
    <t>ObservationNFeJuridical</t>
  </si>
  <si>
    <t>Observação NFe Pessoa Jurídica</t>
  </si>
  <si>
    <t>ObservationNFePhysical</t>
  </si>
  <si>
    <t>Observação NFe Pessoa Física</t>
  </si>
  <si>
    <t>Observations</t>
  </si>
  <si>
    <t>Observações</t>
  </si>
  <si>
    <t>Occupation</t>
  </si>
  <si>
    <t>Ocupação</t>
  </si>
  <si>
    <t>Occupations</t>
  </si>
  <si>
    <t>Ocupações</t>
  </si>
  <si>
    <t>Occurence</t>
  </si>
  <si>
    <t>Ocorrência</t>
  </si>
  <si>
    <t>Occurrences</t>
  </si>
  <si>
    <t>Ocorrências</t>
  </si>
  <si>
    <t>Of</t>
  </si>
  <si>
    <t>De</t>
  </si>
  <si>
    <t>Official</t>
  </si>
  <si>
    <t>Funcionário Público</t>
  </si>
  <si>
    <t>Ok</t>
  </si>
  <si>
    <t>OneError</t>
  </si>
  <si>
    <t>1 erro</t>
  </si>
  <si>
    <t>OneImageImported</t>
  </si>
  <si>
    <t>1 imagem importada</t>
  </si>
  <si>
    <t>OneImageOneReferenceSelected</t>
  </si>
  <si>
    <t>1 imagem e 1 referência selecionada.</t>
  </si>
  <si>
    <t>OneImagesAndSeveralReferencesSelected</t>
  </si>
  <si>
    <t>1 imagem e {0} referências selecionadas.</t>
  </si>
  <si>
    <t>OneImageSelected</t>
  </si>
  <si>
    <t>1 imagem selecionada.</t>
  </si>
  <si>
    <t>OpenCreditTax</t>
  </si>
  <si>
    <t>Taxa de Abertura de Crédito</t>
  </si>
  <si>
    <t>OpenCreditTaxType</t>
  </si>
  <si>
    <t>Tipo de Taxa de Abertura de Crédito</t>
  </si>
  <si>
    <t>OpenDialogFilterImportingFiles</t>
  </si>
  <si>
    <t>Arquivos de Importação (*.txt; *.csv; *.sdf; *.xlsx)|*.txt;*.csv;*.sdf; *.xlsx|Arquivos Texto (*.txt; *.csv; *.sdf)|*.txt;*.csv;*.sdf|Arquivos Excel (*.xlsx)|*.xlsx|Todos Arquivos (*.*)|*.*</t>
  </si>
  <si>
    <t>OpenFilterExcelWorkSheet</t>
  </si>
  <si>
    <t>Planilha Excel de Importação (*.xlsx)|*.xlsx</t>
  </si>
  <si>
    <t>Operation</t>
  </si>
  <si>
    <t>Operação</t>
  </si>
  <si>
    <t>OperationReset</t>
  </si>
  <si>
    <t>Reinício de Operação</t>
  </si>
  <si>
    <t>Operations</t>
  </si>
  <si>
    <t>Operações</t>
  </si>
  <si>
    <t>OperationsOf</t>
  </si>
  <si>
    <t xml:space="preserve">Operações de </t>
  </si>
  <si>
    <t>OperationType</t>
  </si>
  <si>
    <t>Operation Type</t>
  </si>
  <si>
    <t>Operator</t>
  </si>
  <si>
    <t>Operador</t>
  </si>
  <si>
    <t>Optional</t>
  </si>
  <si>
    <t>Opcional</t>
  </si>
  <si>
    <t>Order</t>
  </si>
  <si>
    <t>Ordem</t>
  </si>
  <si>
    <t>Orientation</t>
  </si>
  <si>
    <t>Orientação</t>
  </si>
  <si>
    <t>Origin</t>
  </si>
  <si>
    <t>Origem</t>
  </si>
  <si>
    <t>Original</t>
  </si>
  <si>
    <t>OtherAgencies</t>
  </si>
  <si>
    <t>Outros Órgãos</t>
  </si>
  <si>
    <t>Others</t>
  </si>
  <si>
    <t>Outros</t>
  </si>
  <si>
    <t>OtherwiseSelectBelowTheFileType</t>
  </si>
  <si>
    <t>Caso contrário selecione abaixo o tipo do arquivo.</t>
  </si>
  <si>
    <t>OutGoingOperation</t>
  </si>
  <si>
    <t>Operação de Saída</t>
  </si>
  <si>
    <t>Output</t>
  </si>
  <si>
    <t>Saída</t>
  </si>
  <si>
    <t>OutSideState</t>
  </si>
  <si>
    <t>Fora do Estado</t>
  </si>
  <si>
    <t>Owned</t>
  </si>
  <si>
    <t>Próprio(a)</t>
  </si>
  <si>
    <t>Owner</t>
  </si>
  <si>
    <t>Proprietário</t>
  </si>
  <si>
    <t>OwnFinancial</t>
  </si>
  <si>
    <t>Financeira Própria</t>
  </si>
  <si>
    <t>PageConfiguration</t>
  </si>
  <si>
    <t>Configuração da Página</t>
  </si>
  <si>
    <t>PageLayout</t>
  </si>
  <si>
    <t>Layout da Página</t>
  </si>
  <si>
    <t>Pages</t>
  </si>
  <si>
    <t>Páginas</t>
  </si>
  <si>
    <t>PagesBreak</t>
  </si>
  <si>
    <t>Quebra de Páginas</t>
  </si>
  <si>
    <t>Paragraph</t>
  </si>
  <si>
    <t>Parágrafo</t>
  </si>
  <si>
    <t>Parameter</t>
  </si>
  <si>
    <t>Parâmetro</t>
  </si>
  <si>
    <t>Parcel</t>
  </si>
  <si>
    <t>Parcela</t>
  </si>
  <si>
    <t>ParcelQuantity</t>
  </si>
  <si>
    <t>Qte. Parcelas</t>
  </si>
  <si>
    <t>Parcels</t>
  </si>
  <si>
    <t>Parcelas</t>
  </si>
  <si>
    <t>Parent</t>
  </si>
  <si>
    <t>Parente</t>
  </si>
  <si>
    <t>ParentDepartment</t>
  </si>
  <si>
    <t>Departamento Pai</t>
  </si>
  <si>
    <t>ParseStrategyNullObjectError</t>
  </si>
  <si>
    <t>Não foi possível traduzir algumas Tags, pois algum dado obrigatório não foi preenchido.</t>
  </si>
  <si>
    <t>Particular</t>
  </si>
  <si>
    <t>Password</t>
  </si>
  <si>
    <t>Senha</t>
  </si>
  <si>
    <t>Paste</t>
  </si>
  <si>
    <t>Colar</t>
  </si>
  <si>
    <t>Patrimony</t>
  </si>
  <si>
    <t>Patrimônio</t>
  </si>
  <si>
    <t>PayDay</t>
  </si>
  <si>
    <t>Dia de Pagamento</t>
  </si>
  <si>
    <t>Payment</t>
  </si>
  <si>
    <t>Pagamento</t>
  </si>
  <si>
    <t>PaymentForm</t>
  </si>
  <si>
    <t>Forma de Pagamento</t>
  </si>
  <si>
    <t>PaymentForms_BankTicket</t>
  </si>
  <si>
    <t>Boleto Bancário</t>
  </si>
  <si>
    <t>PaymentForms_BankTicketFactory</t>
  </si>
  <si>
    <t>Boleto Fábrica</t>
  </si>
  <si>
    <t>PaymentForms_Carnet</t>
  </si>
  <si>
    <t>Carnê</t>
  </si>
  <si>
    <t>PaymentForms_Cash</t>
  </si>
  <si>
    <t>Dinheiro</t>
  </si>
  <si>
    <t>PaymentForms_Check</t>
  </si>
  <si>
    <t>PaymentForms_CreditAccount</t>
  </si>
  <si>
    <t>Crédito em Conta</t>
  </si>
  <si>
    <t>PaymentForms_CreditAccountFactory</t>
  </si>
  <si>
    <t>Crédito Em Conta Fábrica</t>
  </si>
  <si>
    <t>PaymentForms_CreditCard</t>
  </si>
  <si>
    <t>Cartão de Crédito</t>
  </si>
  <si>
    <t>PaymentForms_CreditLetter</t>
  </si>
  <si>
    <t>Carta de Crédito</t>
  </si>
  <si>
    <t>PaymentForms_DebitAccount</t>
  </si>
  <si>
    <t>Débito em Conta</t>
  </si>
  <si>
    <t>PaymentForms_DebitCard</t>
  </si>
  <si>
    <t>Cartão de Débito</t>
  </si>
  <si>
    <t>PaymentForms_Devolution</t>
  </si>
  <si>
    <t>Devolução de Crédito</t>
  </si>
  <si>
    <t>PaymentForms_PromissoryNote</t>
  </si>
  <si>
    <t>Nota Promissória</t>
  </si>
  <si>
    <t>PaymentForms_Ticket</t>
  </si>
  <si>
    <t>Vale</t>
  </si>
  <si>
    <t>PaymentInformation</t>
  </si>
  <si>
    <t>Informações de Pagamento</t>
  </si>
  <si>
    <t>Payments</t>
  </si>
  <si>
    <t>Pagamentos</t>
  </si>
  <si>
    <t>PaymentsConditions</t>
  </si>
  <si>
    <t>Condições de Pagamento</t>
  </si>
  <si>
    <t>PDF</t>
  </si>
  <si>
    <t>Pending</t>
  </si>
  <si>
    <t>Pendente</t>
  </si>
  <si>
    <t>PendingAndSignatureCATSCanceled</t>
  </si>
  <si>
    <t>Pendente e assinatura (CATS) cancelada</t>
  </si>
  <si>
    <t>Pensioner</t>
  </si>
  <si>
    <t>Pensionista</t>
  </si>
  <si>
    <t>Percent</t>
  </si>
  <si>
    <t>Percentual</t>
  </si>
  <si>
    <t>Percentage</t>
  </si>
  <si>
    <t>PercentageCommissionDiscount</t>
  </si>
  <si>
    <t>Desconto Comissão (%)</t>
  </si>
  <si>
    <t>PercentageIOF</t>
  </si>
  <si>
    <t>Percentual de IOF</t>
  </si>
  <si>
    <t>PercentualCommision</t>
  </si>
  <si>
    <t>Comissão (%)</t>
  </si>
  <si>
    <t>PercentualReceivableCommission</t>
  </si>
  <si>
    <t>Percentual Recebível da Comissão</t>
  </si>
  <si>
    <t>PercentualReleaseCommission</t>
  </si>
  <si>
    <t>Percentual de Liberação da Comissão</t>
  </si>
  <si>
    <t>Period</t>
  </si>
  <si>
    <t>Período</t>
  </si>
  <si>
    <t>PeriodAverage</t>
  </si>
  <si>
    <t>Média do Período</t>
  </si>
  <si>
    <t>Periodicity</t>
  </si>
  <si>
    <t>Periodicidade</t>
  </si>
  <si>
    <t>PeriodOf</t>
  </si>
  <si>
    <t>Período de</t>
  </si>
  <si>
    <t>Periods</t>
  </si>
  <si>
    <t>Períodos</t>
  </si>
  <si>
    <t>PeriodSum</t>
  </si>
  <si>
    <t>Somatório do Período</t>
  </si>
  <si>
    <t>PeriodTo</t>
  </si>
  <si>
    <t>até</t>
  </si>
  <si>
    <t>Permissions</t>
  </si>
  <si>
    <t>Permissões</t>
  </si>
  <si>
    <t>Permitted</t>
  </si>
  <si>
    <t>Permitido</t>
  </si>
  <si>
    <t>Person</t>
  </si>
  <si>
    <t>Pessoa</t>
  </si>
  <si>
    <t>Personal</t>
  </si>
  <si>
    <t>Pessoal</t>
  </si>
  <si>
    <t>PersonalType</t>
  </si>
  <si>
    <t>Tipo Pessoal</t>
  </si>
  <si>
    <t>PersonClassification</t>
  </si>
  <si>
    <t>Classificação de Pessoa</t>
  </si>
  <si>
    <t>PersonType</t>
  </si>
  <si>
    <t>Tipo de Pessoa</t>
  </si>
  <si>
    <t>Phone</t>
  </si>
  <si>
    <t>Telefone</t>
  </si>
  <si>
    <t>Phones</t>
  </si>
  <si>
    <t>Telefones</t>
  </si>
  <si>
    <t>Physical</t>
  </si>
  <si>
    <t>Física</t>
  </si>
  <si>
    <t>PhysicalPerson</t>
  </si>
  <si>
    <t>Pessoa Física</t>
  </si>
  <si>
    <t>PhytonCommand</t>
  </si>
  <si>
    <t>Comando Phyton:</t>
  </si>
  <si>
    <t>Picture</t>
  </si>
  <si>
    <t>Retrato</t>
  </si>
  <si>
    <t>Pictures</t>
  </si>
  <si>
    <t>Ilustrações</t>
  </si>
  <si>
    <t>Pixels</t>
  </si>
  <si>
    <t>pixels</t>
  </si>
  <si>
    <t>Plans</t>
  </si>
  <si>
    <t>Planos</t>
  </si>
  <si>
    <t>Plaque</t>
  </si>
  <si>
    <t>Placa</t>
  </si>
  <si>
    <t>Pontuation</t>
  </si>
  <si>
    <t>Pontuação</t>
  </si>
  <si>
    <t>Pooler</t>
  </si>
  <si>
    <t>Agrupador</t>
  </si>
  <si>
    <t>PoolerProduct</t>
  </si>
  <si>
    <t>Produto Agrupador</t>
  </si>
  <si>
    <t>Portfolio</t>
  </si>
  <si>
    <t>Carteira</t>
  </si>
  <si>
    <t>PortfolioNumber</t>
  </si>
  <si>
    <t>Número da Carteira</t>
  </si>
  <si>
    <t>Portrait</t>
  </si>
  <si>
    <t>PostOfficeBox</t>
  </si>
  <si>
    <t>Caixa Postal</t>
  </si>
  <si>
    <t>PotencialBuyers</t>
  </si>
  <si>
    <t>Compradores em Potencial</t>
  </si>
  <si>
    <t>Prefix</t>
  </si>
  <si>
    <t>Prefixo</t>
  </si>
  <si>
    <t>PremiumValue</t>
  </si>
  <si>
    <t>Valor Prêmio</t>
  </si>
  <si>
    <t>PresumedProfit</t>
  </si>
  <si>
    <t>Lucro Presumido</t>
  </si>
  <si>
    <t>Preview</t>
  </si>
  <si>
    <t>PreviousCostPrice</t>
  </si>
  <si>
    <t>Preço de Custo Anterior</t>
  </si>
  <si>
    <t>PreviousSalePrice</t>
  </si>
  <si>
    <t>Preço de Venda Anterior</t>
  </si>
  <si>
    <t>Price</t>
  </si>
  <si>
    <t>PriceNotInformed</t>
  </si>
  <si>
    <t>Preços não informados:</t>
  </si>
  <si>
    <t>Print</t>
  </si>
  <si>
    <t>Imprimir</t>
  </si>
  <si>
    <t>PrintAccountOnNFe</t>
  </si>
  <si>
    <t>Imprime Dados da Fatura na NFe</t>
  </si>
  <si>
    <t>PrinterRecords</t>
  </si>
  <si>
    <t>Registros do Emissor</t>
  </si>
  <si>
    <t>PrintingLayout</t>
  </si>
  <si>
    <t>Layout de Impressão</t>
  </si>
  <si>
    <t>Priority</t>
  </si>
  <si>
    <t>Prioritário</t>
  </si>
  <si>
    <t>Process</t>
  </si>
  <si>
    <t>Processos</t>
  </si>
  <si>
    <t>ProductCharacteristics</t>
  </si>
  <si>
    <t>Características do Produto</t>
  </si>
  <si>
    <t>ProductFamily</t>
  </si>
  <si>
    <t>Família do Produto</t>
  </si>
  <si>
    <t>ProductGroup</t>
  </si>
  <si>
    <t>Grupo do Produto</t>
  </si>
  <si>
    <t>ProductReferences</t>
  </si>
  <si>
    <t>Referências do Produto</t>
  </si>
  <si>
    <t>Products</t>
  </si>
  <si>
    <t>Produtos</t>
  </si>
  <si>
    <t>ProductWarehouse</t>
  </si>
  <si>
    <t>Locais do Produto</t>
  </si>
  <si>
    <t>Professions</t>
  </si>
  <si>
    <t>Profissões</t>
  </si>
  <si>
    <t>Profile</t>
  </si>
  <si>
    <t>Perfil</t>
  </si>
  <si>
    <t>ProjectDownTime</t>
  </si>
  <si>
    <t>Tempo de Espera dos Projetos</t>
  </si>
  <si>
    <t>PromissoryNote</t>
  </si>
  <si>
    <t>PromobAccountID</t>
  </si>
  <si>
    <t>PromobBlock</t>
  </si>
  <si>
    <t>Bloquear Promob</t>
  </si>
  <si>
    <t>PromobCode</t>
  </si>
  <si>
    <t>Código Promob</t>
  </si>
  <si>
    <t>PromobID</t>
  </si>
  <si>
    <t>ID do Promob</t>
  </si>
  <si>
    <t>PromobMargins</t>
  </si>
  <si>
    <t>Margens do Promob</t>
  </si>
  <si>
    <t>PromobProductLibrary</t>
  </si>
  <si>
    <t>Biblioteca dos Produtos Promob</t>
  </si>
  <si>
    <t>PromobsUnlockedsComputers</t>
  </si>
  <si>
    <t>Máquinas Liberadas para Executar Promob</t>
  </si>
  <si>
    <t>Properties</t>
  </si>
  <si>
    <t>Propriedades</t>
  </si>
  <si>
    <t>Proposal</t>
  </si>
  <si>
    <t>Proposta</t>
  </si>
  <si>
    <t>Prospect</t>
  </si>
  <si>
    <t>Prospecting</t>
  </si>
  <si>
    <t>Prospecção</t>
  </si>
  <si>
    <t>ProtocolType</t>
  </si>
  <si>
    <t>Tipo de Protocolo</t>
  </si>
  <si>
    <t>Purchase</t>
  </si>
  <si>
    <t>Compra</t>
  </si>
  <si>
    <t>PurchaseOrder</t>
  </si>
  <si>
    <t>Ordem de Compra</t>
  </si>
  <si>
    <t>Purchases</t>
  </si>
  <si>
    <t>Compras</t>
  </si>
  <si>
    <t>PurchasesOrders</t>
  </si>
  <si>
    <t>Ordens de Compra</t>
  </si>
  <si>
    <t>Qualifications</t>
  </si>
  <si>
    <t>Qualificações</t>
  </si>
  <si>
    <t>Quantity</t>
  </si>
  <si>
    <t>Quantidade</t>
  </si>
  <si>
    <t>QueryingProducts</t>
  </si>
  <si>
    <t>Consultando produtos ...</t>
  </si>
  <si>
    <t>Question</t>
  </si>
  <si>
    <t>Questões</t>
  </si>
  <si>
    <t>Questionnaire</t>
  </si>
  <si>
    <t>Questionário</t>
  </si>
  <si>
    <t>Questionnaires</t>
  </si>
  <si>
    <t>Questionários</t>
  </si>
  <si>
    <t>Questions</t>
  </si>
  <si>
    <t>Rating</t>
  </si>
  <si>
    <t>Avaliação</t>
  </si>
  <si>
    <t>RatingReason</t>
  </si>
  <si>
    <t>Motivo da Avaliação</t>
  </si>
  <si>
    <t>Readjustment</t>
  </si>
  <si>
    <t>Reajuste</t>
  </si>
  <si>
    <t>Ready</t>
  </si>
  <si>
    <t>Pronto</t>
  </si>
  <si>
    <t>RealProfit</t>
  </si>
  <si>
    <t>Lucro Real</t>
  </si>
  <si>
    <t>Realty</t>
  </si>
  <si>
    <t>Imóvel</t>
  </si>
  <si>
    <t>Reason</t>
  </si>
  <si>
    <t>Motivo</t>
  </si>
  <si>
    <t>ReasonNotApproved</t>
  </si>
  <si>
    <t>Motivo da Não Aprovação</t>
  </si>
  <si>
    <t>Receipt</t>
  </si>
  <si>
    <t>Recibo</t>
  </si>
  <si>
    <t>Receiving</t>
  </si>
  <si>
    <t>Recebimento</t>
  </si>
  <si>
    <t>Redefinitions</t>
  </si>
  <si>
    <t>Redefinições</t>
  </si>
  <si>
    <t>ReferenceAlreadyExistsInProduct</t>
  </si>
  <si>
    <t>Referência: '{0}' já existe no produto {1}</t>
  </si>
  <si>
    <t>ReferenceDate</t>
  </si>
  <si>
    <t>Data de Referência</t>
  </si>
  <si>
    <t>ReferencePoint</t>
  </si>
  <si>
    <t>Ponto de Referência</t>
  </si>
  <si>
    <t>ReferencesNotInformed</t>
  </si>
  <si>
    <t>Referências não informadas:</t>
  </si>
  <si>
    <t>ReferencesNotRegistered</t>
  </si>
  <si>
    <t>Referências não cadastradas:</t>
  </si>
  <si>
    <t>RefsTxt</t>
  </si>
  <si>
    <t>(refs.txt)</t>
  </si>
  <si>
    <t>RefsTxtNotSelected</t>
  </si>
  <si>
    <t>refs.txt não informado</t>
  </si>
  <si>
    <t>Region</t>
  </si>
  <si>
    <t>Região</t>
  </si>
  <si>
    <t>RegionParticipants</t>
  </si>
  <si>
    <t>Participantes da Região</t>
  </si>
  <si>
    <t>RegisterNumber</t>
  </si>
  <si>
    <t>Número de Registro</t>
  </si>
  <si>
    <t>Release</t>
  </si>
  <si>
    <t>Liberação</t>
  </si>
  <si>
    <t>ReleasingFactorOfTheDiscounts</t>
  </si>
  <si>
    <t>Fator de Liberação dos Descontos</t>
  </si>
  <si>
    <t>RemoveAllDuplicated</t>
  </si>
  <si>
    <t>Remover Todos Duplicados</t>
  </si>
  <si>
    <t>RemoveAttendencesConfirmationMessage</t>
  </si>
  <si>
    <t>TODOS os dados vinculados a este atendimento, exceto o Cliente, serão excluídos permanentemente._x000D_
Projetos, Negociações, Pedidos de Vendas, Ordens de Compra e demais informações relacionadas não poderão ser recuperadas._x000D_
Você confirma esta exclusão?</t>
  </si>
  <si>
    <t>RemoveBuilder</t>
  </si>
  <si>
    <t>Remover Itens do Builder</t>
  </si>
  <si>
    <t>RemoveCharactersOfTheBeginOfEachRow</t>
  </si>
  <si>
    <t>Remover caracteres do início de cada linha. Para caracteres especiais utilize \ (ex.: \r \n \v \f \t)</t>
  </si>
  <si>
    <t>RemoveItems</t>
  </si>
  <si>
    <t>Remover Itens</t>
  </si>
  <si>
    <t>RemoveOfTheBeginOfEachRow</t>
  </si>
  <si>
    <t>Remover do início de cada linha:</t>
  </si>
  <si>
    <t>RemoveSelected</t>
  </si>
  <si>
    <t>Remover Selecionados</t>
  </si>
  <si>
    <t>Renavam</t>
  </si>
  <si>
    <t>Rented</t>
  </si>
  <si>
    <t>Alugado(a)</t>
  </si>
  <si>
    <t>Repeated</t>
  </si>
  <si>
    <t>repetida</t>
  </si>
  <si>
    <t>RepeatingToEach</t>
  </si>
  <si>
    <t>Repetindo a cada:</t>
  </si>
  <si>
    <t>ReplacementCostPrice</t>
  </si>
  <si>
    <t>Custo de Reposição</t>
  </si>
  <si>
    <t>ReplacementCostPriceUpdate</t>
  </si>
  <si>
    <t>Custo de Reposição Atualizado em</t>
  </si>
  <si>
    <t>reportTitle_ReportOfValid</t>
  </si>
  <si>
    <t>Relatório de válidos</t>
  </si>
  <si>
    <t>reportTitle_ReportOfWarnings</t>
  </si>
  <si>
    <t>Relatório de advertências</t>
  </si>
  <si>
    <t>reportTitle_SpreadsheetOfProductImport</t>
  </si>
  <si>
    <t>Planilha de Importação de Produtos</t>
  </si>
  <si>
    <t>RepositionCost</t>
  </si>
  <si>
    <t>Required</t>
  </si>
  <si>
    <t>Obrigatório(a)</t>
  </si>
  <si>
    <t>RequiredDocumentForNegotiationConversion</t>
  </si>
  <si>
    <t>Documento analisado na conversão e/ou aprovação da Negociação.</t>
  </si>
  <si>
    <t>Research</t>
  </si>
  <si>
    <t>Pesquisar...</t>
  </si>
  <si>
    <t>Residence</t>
  </si>
  <si>
    <t>Residência</t>
  </si>
  <si>
    <t>Residential</t>
  </si>
  <si>
    <t>Residencial</t>
  </si>
  <si>
    <t>Residents</t>
  </si>
  <si>
    <t>Residentes</t>
  </si>
  <si>
    <t>Resource</t>
  </si>
  <si>
    <t>Recurso</t>
  </si>
  <si>
    <t>Responsible</t>
  </si>
  <si>
    <t>Responsável</t>
  </si>
  <si>
    <t>ResponsibleForAction</t>
  </si>
  <si>
    <t>Responsável pela Ação</t>
  </si>
  <si>
    <t>Restrict</t>
  </si>
  <si>
    <t>Restrito</t>
  </si>
  <si>
    <t>RetentionPercentage</t>
  </si>
  <si>
    <t>Percentual de Retenção</t>
  </si>
  <si>
    <t>Retiree</t>
  </si>
  <si>
    <t>Aposentado</t>
  </si>
  <si>
    <t>Returned</t>
  </si>
  <si>
    <t>Devolvido</t>
  </si>
  <si>
    <t>ReturnedChecks</t>
  </si>
  <si>
    <t>Cheques Retornados</t>
  </si>
  <si>
    <t>ReturnNull</t>
  </si>
  <si>
    <t>Retornou null</t>
  </si>
  <si>
    <t>RG</t>
  </si>
  <si>
    <t>Right</t>
  </si>
  <si>
    <t>Direita</t>
  </si>
  <si>
    <t>RNTCCode</t>
  </si>
  <si>
    <t>Código do Registro Nacional de Tranportador de Carga</t>
  </si>
  <si>
    <t>Rotation180</t>
  </si>
  <si>
    <t>Rotação 180</t>
  </si>
  <si>
    <t>Rotation270</t>
  </si>
  <si>
    <t>Rotação 270</t>
  </si>
  <si>
    <t>RoundingPrecision</t>
  </si>
  <si>
    <t>Precisão de Arredondamento</t>
  </si>
  <si>
    <t>RoutingAsObservation</t>
  </si>
  <si>
    <t>Encaminhamento como Observações</t>
  </si>
  <si>
    <t>Row</t>
  </si>
  <si>
    <t>Linha</t>
  </si>
  <si>
    <t>Rows</t>
  </si>
  <si>
    <t>Royalties</t>
  </si>
  <si>
    <t>RTF</t>
  </si>
  <si>
    <t>Running</t>
  </si>
  <si>
    <t>Em Andamento</t>
  </si>
  <si>
    <t>Salaried</t>
  </si>
  <si>
    <t>Assalariado</t>
  </si>
  <si>
    <t>Salary</t>
  </si>
  <si>
    <t>Salário</t>
  </si>
  <si>
    <t>Sale</t>
  </si>
  <si>
    <t>Venda</t>
  </si>
  <si>
    <t>SaleBase</t>
  </si>
  <si>
    <t>Base Venda</t>
  </si>
  <si>
    <t>SaleCalculation</t>
  </si>
  <si>
    <t>Cálculo Venda</t>
  </si>
  <si>
    <t>SaleClassification</t>
  </si>
  <si>
    <t>Classificação de Venda</t>
  </si>
  <si>
    <t>SaleOrder</t>
  </si>
  <si>
    <t>Pedido de Venda</t>
  </si>
  <si>
    <t>SalePrice</t>
  </si>
  <si>
    <t>Preço de Venda</t>
  </si>
  <si>
    <t>SaleReference</t>
  </si>
  <si>
    <t>Referência Venda</t>
  </si>
  <si>
    <t>SalesOrderItems</t>
  </si>
  <si>
    <t>Itens do Pedido de Venda</t>
  </si>
  <si>
    <t>SalesPricesCalculatedFromCost</t>
  </si>
  <si>
    <t>Preços de venda calculados a partir dos preços de custo</t>
  </si>
  <si>
    <t>Saturday</t>
  </si>
  <si>
    <t>Sábado</t>
  </si>
  <si>
    <t>Save</t>
  </si>
  <si>
    <t>Salvar</t>
  </si>
  <si>
    <t>SaveAs</t>
  </si>
  <si>
    <t>Salvar Como</t>
  </si>
  <si>
    <t>SaveTheDocumentInHTML</t>
  </si>
  <si>
    <t>Salva o documento em HTML.</t>
  </si>
  <si>
    <t>SaveTheDocumentInPDF</t>
  </si>
  <si>
    <t>Salva o documento em PDF.</t>
  </si>
  <si>
    <t>SaveTheDocumentInTheFileOfPureText</t>
  </si>
  <si>
    <t>Salva o documento num arquivo de texto puro (.txt).</t>
  </si>
  <si>
    <t>SaveTheDocumentInTheMSWordFormat</t>
  </si>
  <si>
    <t>Salva o documento no formato MS Word.</t>
  </si>
  <si>
    <t>SaveTheDocumentInTheRTFFormat</t>
  </si>
  <si>
    <t>Salva o documento no formato RTF.</t>
  </si>
  <si>
    <t>SaveTheDocumentInXAML</t>
  </si>
  <si>
    <t>Salva o documento em XAML.</t>
  </si>
  <si>
    <t>SavingExcelSpreadsheet</t>
  </si>
  <si>
    <t>Salvado planilha Excel ...</t>
  </si>
  <si>
    <t>SavingInformations</t>
  </si>
  <si>
    <t>Salvando Informações</t>
  </si>
  <si>
    <t>Savings</t>
  </si>
  <si>
    <t>Poupança</t>
  </si>
  <si>
    <t>ScheduledEnd</t>
  </si>
  <si>
    <t>Fim Programado</t>
  </si>
  <si>
    <t>ScheduledsNotifications</t>
  </si>
  <si>
    <t>Notificações programadas</t>
  </si>
  <si>
    <t>ScheduledStart</t>
  </si>
  <si>
    <t>Início Programado</t>
  </si>
  <si>
    <t>ScheduleNewNotification</t>
  </si>
  <si>
    <t>Programar nova notificação</t>
  </si>
  <si>
    <t>SearchByCompanyOrCNPJ</t>
  </si>
  <si>
    <t>Pesquisar por companhia ou CNPJ...</t>
  </si>
  <si>
    <t>SearchNextError</t>
  </si>
  <si>
    <t>Buscar Próximo Erro</t>
  </si>
  <si>
    <t>SeeErrors</t>
  </si>
  <si>
    <t>Ver Erros</t>
  </si>
  <si>
    <t>SelectBelowTheFileType</t>
  </si>
  <si>
    <t>Selecione abaixo o tipo de arquivo.</t>
  </si>
  <si>
    <t>SelectBelowTheHeaderOfEachColumn</t>
  </si>
  <si>
    <t>Selecione abaixo o cabeçalho de cada coluna.</t>
  </si>
  <si>
    <t>SelectCell</t>
  </si>
  <si>
    <t>Selecionar Célula</t>
  </si>
  <si>
    <t>SelectColumn</t>
  </si>
  <si>
    <t>Selecionar Coluna</t>
  </si>
  <si>
    <t>SelectedProducts</t>
  </si>
  <si>
    <t>Produtos Selecionados</t>
  </si>
  <si>
    <t>SelectPerson</t>
  </si>
  <si>
    <t>Selecionar Pessoa</t>
  </si>
  <si>
    <t>SelectPromobDistributions</t>
  </si>
  <si>
    <t>Selecionar Distribuição do Promob</t>
  </si>
  <si>
    <t>SelectRow</t>
  </si>
  <si>
    <t>Selecionar Linha</t>
  </si>
  <si>
    <t>SelectStores</t>
  </si>
  <si>
    <t>Selecionar lojas...</t>
  </si>
  <si>
    <t>SelectTable</t>
  </si>
  <si>
    <t>Selecionar Tabela</t>
  </si>
  <si>
    <t>SelectTheFile</t>
  </si>
  <si>
    <t>Selecione o arquivo:</t>
  </si>
  <si>
    <t>SelectThePrinterAndHowManyCopiesToPrint</t>
  </si>
  <si>
    <t>Selecione a impressora e quantas copias imprimir.</t>
  </si>
  <si>
    <t>SelectTheSpreadsheets</t>
  </si>
  <si>
    <t>Selecione as planilhas:</t>
  </si>
  <si>
    <t>SendTheDocumentDirectlyForTheStandardPrinter</t>
  </si>
  <si>
    <t>Envia o documento diretamente para a impressora padrão.</t>
  </si>
  <si>
    <t>Separated</t>
  </si>
  <si>
    <t>Desquitado(a)</t>
  </si>
  <si>
    <t>Sequence</t>
  </si>
  <si>
    <t>Sequência</t>
  </si>
  <si>
    <t>Sequences</t>
  </si>
  <si>
    <t>Sequências</t>
  </si>
  <si>
    <t>SerialNumber</t>
  </si>
  <si>
    <t>Número Serial</t>
  </si>
  <si>
    <t>Serie</t>
  </si>
  <si>
    <t>Série</t>
  </si>
  <si>
    <t>Service</t>
  </si>
  <si>
    <t>Serviço</t>
  </si>
  <si>
    <t>ServiceCode</t>
  </si>
  <si>
    <t>Código do Serviço</t>
  </si>
  <si>
    <t>ServiceOrder</t>
  </si>
  <si>
    <t>Ordem de Serviço</t>
  </si>
  <si>
    <t>ServiceSolicitation</t>
  </si>
  <si>
    <t>Solicitação de Serviços</t>
  </si>
  <si>
    <t>ServiceTaxationCode</t>
  </si>
  <si>
    <t>Código de Tributação de Serviço</t>
  </si>
  <si>
    <t>SeveralImagesAndReferencesSelected</t>
  </si>
  <si>
    <t>{0} imagens e {1} referências selecionadas.</t>
  </si>
  <si>
    <t>SeveralImagesSelected</t>
  </si>
  <si>
    <t>{0} imagens selecionadas.</t>
  </si>
  <si>
    <t>Shared</t>
  </si>
  <si>
    <t>Compartilhado</t>
  </si>
  <si>
    <t>Sheet</t>
  </si>
  <si>
    <t>Planilha</t>
  </si>
  <si>
    <t>ShippingValue</t>
  </si>
  <si>
    <t>Valor Frete</t>
  </si>
  <si>
    <t>Show</t>
  </si>
  <si>
    <t>Mostrar</t>
  </si>
  <si>
    <t>ShowingFirst10000Items</t>
  </si>
  <si>
    <t>* Exibindo somente os primeiros 1000 itens.</t>
  </si>
  <si>
    <t>ShowStatistics</t>
  </si>
  <si>
    <t>Mostrar Estatísticas</t>
  </si>
  <si>
    <t>SignatureCATSExpired</t>
  </si>
  <si>
    <t>A assinatura (CATS) expirou</t>
  </si>
  <si>
    <t>SignatureCATSWasCanceled</t>
  </si>
  <si>
    <t>A assinatura (CATS) foi cancelada</t>
  </si>
  <si>
    <t>SimpleInterest</t>
  </si>
  <si>
    <t>Juro Simples</t>
  </si>
  <si>
    <t>SimpleNational</t>
  </si>
  <si>
    <t>Simples Nacional</t>
  </si>
  <si>
    <t>SimpleNationalCeilingForExcessOfGrossRevenue</t>
  </si>
  <si>
    <t>Simples Nacional Excesso de Sublimite de Receita Bruta</t>
  </si>
  <si>
    <t>Single</t>
  </si>
  <si>
    <t>Solteiro(a)</t>
  </si>
  <si>
    <t>Situation</t>
  </si>
  <si>
    <t>Situação</t>
  </si>
  <si>
    <t>Size</t>
  </si>
  <si>
    <t>Tamanho</t>
  </si>
  <si>
    <t>SlaughterThePercentageInTheComissionBaseCalculation</t>
  </si>
  <si>
    <t>Abate o percentual na base de cálculo da comissão</t>
  </si>
  <si>
    <t>SMTP</t>
  </si>
  <si>
    <t>SomeErrors</t>
  </si>
  <si>
    <t>{0} erros</t>
  </si>
  <si>
    <t>SomeImagesImported</t>
  </si>
  <si>
    <t>{0} imagens importadas</t>
  </si>
  <si>
    <t>SomeReferencesOnRefsTxt</t>
  </si>
  <si>
    <t>{0} referência(s) em refs.txt</t>
  </si>
  <si>
    <t>Son</t>
  </si>
  <si>
    <t>Filho</t>
  </si>
  <si>
    <t>Source</t>
  </si>
  <si>
    <t>Fonte</t>
  </si>
  <si>
    <t>SourceDeliveryPeriod</t>
  </si>
  <si>
    <t>Origem do Período de Entrega</t>
  </si>
  <si>
    <t>SourceField</t>
  </si>
  <si>
    <t>Campo Fonte</t>
  </si>
  <si>
    <t>SPEDs</t>
  </si>
  <si>
    <t>Spouse</t>
  </si>
  <si>
    <t>Cônjuge</t>
  </si>
  <si>
    <t>Spreadsheet</t>
  </si>
  <si>
    <t>Spreadsheets</t>
  </si>
  <si>
    <t>Planilhas:</t>
  </si>
  <si>
    <t>SSL</t>
  </si>
  <si>
    <t>Stable</t>
  </si>
  <si>
    <t>União Estável</t>
  </si>
  <si>
    <t>Stage</t>
  </si>
  <si>
    <t>Etapa {0}/{1}</t>
  </si>
  <si>
    <t>StandardCharacteristic</t>
  </si>
  <si>
    <t>Característica Padrão</t>
  </si>
  <si>
    <t>StandardForTrading</t>
  </si>
  <si>
    <t>StandardOperations</t>
  </si>
  <si>
    <t>Operações Padrões</t>
  </si>
  <si>
    <t>Start</t>
  </si>
  <si>
    <t>StartDate</t>
  </si>
  <si>
    <t>Data de Início</t>
  </si>
  <si>
    <t>StartingInTheLine</t>
  </si>
  <si>
    <t>Iniciando na linha:</t>
  </si>
  <si>
    <t>StartingInTheRow</t>
  </si>
  <si>
    <t>StartTheImportInTheLine</t>
  </si>
  <si>
    <t>Iniciar a importação na linha:</t>
  </si>
  <si>
    <t>StartTheImportInTheRow</t>
  </si>
  <si>
    <t>State</t>
  </si>
  <si>
    <t>Estado</t>
  </si>
  <si>
    <t>StateOfIssuingInstitution</t>
  </si>
  <si>
    <t>UF do Órgão Emissor</t>
  </si>
  <si>
    <t>StoragePlace</t>
  </si>
  <si>
    <t>Local de Armazenamento</t>
  </si>
  <si>
    <t>Store</t>
  </si>
  <si>
    <t>Loja</t>
  </si>
  <si>
    <t>StoreAddress</t>
  </si>
  <si>
    <t>Endereço da Loja</t>
  </si>
  <si>
    <t>Stores</t>
  </si>
  <si>
    <t>Lojas</t>
  </si>
  <si>
    <t>Straight</t>
  </si>
  <si>
    <t>Corridos</t>
  </si>
  <si>
    <t>Structure</t>
  </si>
  <si>
    <t>Estrutura</t>
  </si>
  <si>
    <t>Student</t>
  </si>
  <si>
    <t>Estudante</t>
  </si>
  <si>
    <t>SubFamilies</t>
  </si>
  <si>
    <t>SubFamílias</t>
  </si>
  <si>
    <t>SubFamily</t>
  </si>
  <si>
    <t>Submitted</t>
  </si>
  <si>
    <t>Apresentado</t>
  </si>
  <si>
    <t>Subordinate</t>
  </si>
  <si>
    <t>Subordinado</t>
  </si>
  <si>
    <t>Substitute</t>
  </si>
  <si>
    <t>Substituto</t>
  </si>
  <si>
    <t>Subtract</t>
  </si>
  <si>
    <t>Subtrai</t>
  </si>
  <si>
    <t>SUFRAMA</t>
  </si>
  <si>
    <t>Sum</t>
  </si>
  <si>
    <t>Soma</t>
  </si>
  <si>
    <t>SumBaseCalculation</t>
  </si>
  <si>
    <t>Soma Base de Cálculo</t>
  </si>
  <si>
    <t>SumTotalItemsDocumentFiscal</t>
  </si>
  <si>
    <t>Soma nos Totais dos Itens da Nota Fiscal</t>
  </si>
  <si>
    <t>Supplier</t>
  </si>
  <si>
    <t>SupplierConstruction</t>
  </si>
  <si>
    <t>Construtora</t>
  </si>
  <si>
    <t>SupplierGoals</t>
  </si>
  <si>
    <t>Metas do Fornecedor</t>
  </si>
  <si>
    <t>Suppliers</t>
  </si>
  <si>
    <t>Fornecedores</t>
  </si>
  <si>
    <t>SuppliersCharacteristics</t>
  </si>
  <si>
    <t>Características do Fornecedor</t>
  </si>
  <si>
    <t>SuspendedByFabricator</t>
  </si>
  <si>
    <t>Suspensa pelo fabricante</t>
  </si>
  <si>
    <t>SuspendedPayment</t>
  </si>
  <si>
    <t>Pagamento Suspenso</t>
  </si>
  <si>
    <t>Symbol</t>
  </si>
  <si>
    <t>Símbolo</t>
  </si>
  <si>
    <t>Symbols</t>
  </si>
  <si>
    <t>Símbolos</t>
  </si>
  <si>
    <t>System</t>
  </si>
  <si>
    <t>Sistema</t>
  </si>
  <si>
    <t>SystemInformation</t>
  </si>
  <si>
    <t>Informações do Sistema</t>
  </si>
  <si>
    <t>SystemName</t>
  </si>
  <si>
    <t>Nome do Sistema</t>
  </si>
  <si>
    <t>Tab_Contract</t>
  </si>
  <si>
    <t>Tab_CustomizableDocuments</t>
  </si>
  <si>
    <t>Documentos Customizáveis</t>
  </si>
  <si>
    <t>Tab_Document</t>
  </si>
  <si>
    <t>Tab_PreviewTheContract</t>
  </si>
  <si>
    <t>Pré visualiza o contrato</t>
  </si>
  <si>
    <t>Tab_PreviewTheCustomizableDocument</t>
  </si>
  <si>
    <t>Pré visualiza o documento customizável</t>
  </si>
  <si>
    <t>Tab_Save</t>
  </si>
  <si>
    <t>Tab_SaveContract</t>
  </si>
  <si>
    <t>Salvar Contrato</t>
  </si>
  <si>
    <t>Tab_SaveDocument</t>
  </si>
  <si>
    <t>Salvar Documento</t>
  </si>
  <si>
    <t>Tab_SavesAlterationsInTheContract</t>
  </si>
  <si>
    <t>Salva alterações no contrato</t>
  </si>
  <si>
    <t>Tab_SavesChangesInCustomizableDocument</t>
  </si>
  <si>
    <t>Salva alterações na documento customizável</t>
  </si>
  <si>
    <t>Tab_Visualize</t>
  </si>
  <si>
    <t>Visualizar</t>
  </si>
  <si>
    <t>Tab_VisualizeContract</t>
  </si>
  <si>
    <t>Visualizar Contrato</t>
  </si>
  <si>
    <t>Tab_VisualizeDocument</t>
  </si>
  <si>
    <t>Visualizar Documento</t>
  </si>
  <si>
    <t>tabHeader_Accounts</t>
  </si>
  <si>
    <t>Contas</t>
  </si>
  <si>
    <t>tabHeader_Actions</t>
  </si>
  <si>
    <t>tabHeader_Additional</t>
  </si>
  <si>
    <t>tabHeader_Address</t>
  </si>
  <si>
    <t>Endereço(s)</t>
  </si>
  <si>
    <t>tabHeader_Attendances</t>
  </si>
  <si>
    <t>tabHeader_Blocks</t>
  </si>
  <si>
    <t>Bloqueios</t>
  </si>
  <si>
    <t>tabHeader_Budgets</t>
  </si>
  <si>
    <t>tabHeader_Characteristics</t>
  </si>
  <si>
    <t>Características</t>
  </si>
  <si>
    <t>tabHeader_Commissions</t>
  </si>
  <si>
    <t>tabHeader_Companies</t>
  </si>
  <si>
    <t>tabHeader_CompanyTaxes</t>
  </si>
  <si>
    <t>tabHeader_Configurations</t>
  </si>
  <si>
    <t>tabHeader_Contacts</t>
  </si>
  <si>
    <t>tabHeader_Context</t>
  </si>
  <si>
    <t>tabHeader_Credits</t>
  </si>
  <si>
    <t>Créditos</t>
  </si>
  <si>
    <t>tabHeader_Customers</t>
  </si>
  <si>
    <t>tabHeader_Dependent</t>
  </si>
  <si>
    <t>tabHeader_Discounts</t>
  </si>
  <si>
    <t>Descontos</t>
  </si>
  <si>
    <t>tabHeader_Documents</t>
  </si>
  <si>
    <t>tabHeader_Emails</t>
  </si>
  <si>
    <t>tabHeader_EmployeeData</t>
  </si>
  <si>
    <t>Dados Colaborador</t>
  </si>
  <si>
    <t>tabHeader_Families</t>
  </si>
  <si>
    <t>tabHeader_Files</t>
  </si>
  <si>
    <t>tabHeader_Financial</t>
  </si>
  <si>
    <t>tabHeader_Goals</t>
  </si>
  <si>
    <t>tabHeader_Images</t>
  </si>
  <si>
    <t>tabHeader_Indicators</t>
  </si>
  <si>
    <t>Indicadores</t>
  </si>
  <si>
    <t>tabHeader_Informations</t>
  </si>
  <si>
    <t>Informações</t>
  </si>
  <si>
    <t>tabHeader_InitialData</t>
  </si>
  <si>
    <t>Dados Iniciais</t>
  </si>
  <si>
    <t>tabHeader_ItemPrices</t>
  </si>
  <si>
    <t>tabHeader_Itinerary</t>
  </si>
  <si>
    <t>tabHeader_JuridicalPerson</t>
  </si>
  <si>
    <t>tabHeader_LatestPurchases</t>
  </si>
  <si>
    <t>Últimas Compras</t>
  </si>
  <si>
    <t>tabHeader_Licenses</t>
  </si>
  <si>
    <t>tabHeader_Login</t>
  </si>
  <si>
    <t>tabHeader_Margins</t>
  </si>
  <si>
    <t>tabHeader_Markups</t>
  </si>
  <si>
    <t>tabHeader_Notifications</t>
  </si>
  <si>
    <t>tabHeader_Observations</t>
  </si>
  <si>
    <t>tabHeader_Occurrences</t>
  </si>
  <si>
    <t>tabHeader_Operations</t>
  </si>
  <si>
    <t>tabHeader_Parcels</t>
  </si>
  <si>
    <t>tabHeader_Participants</t>
  </si>
  <si>
    <t>Participantes</t>
  </si>
  <si>
    <t>tabHeader_PaymentsConditions</t>
  </si>
  <si>
    <t>tabHeader_Permissions</t>
  </si>
  <si>
    <t>tabHeader_Phones</t>
  </si>
  <si>
    <t>tabHeader_PhysicalPerson</t>
  </si>
  <si>
    <t>tabHeader_Plains</t>
  </si>
  <si>
    <t>tabHeader_Products</t>
  </si>
  <si>
    <t>tabHeader_Professions</t>
  </si>
  <si>
    <t>tabHeader_PromobDistribution</t>
  </si>
  <si>
    <t>Distribuição Promob</t>
  </si>
  <si>
    <t>tabHeader_PromobMargins</t>
  </si>
  <si>
    <t>tabHeader_Rating</t>
  </si>
  <si>
    <t>Avaliações</t>
  </si>
  <si>
    <t>tabHeader_References</t>
  </si>
  <si>
    <t>tabHeader_RegistrationData</t>
  </si>
  <si>
    <t>Dados Cadastrais</t>
  </si>
  <si>
    <t>tabHeader_Request</t>
  </si>
  <si>
    <t>Pedido</t>
  </si>
  <si>
    <t>tabHeader_Residents</t>
  </si>
  <si>
    <t>tabHeader_Royalties</t>
  </si>
  <si>
    <t>tabHeader_Sintegra</t>
  </si>
  <si>
    <t>Sintegras</t>
  </si>
  <si>
    <t>tabHeader_StandardOperations</t>
  </si>
  <si>
    <t>tabHeader_Storage</t>
  </si>
  <si>
    <t>Armazenamento</t>
  </si>
  <si>
    <t>tabHeader_SubFamilies</t>
  </si>
  <si>
    <t>tabHeader_Suppliers</t>
  </si>
  <si>
    <t>tabHeader_Tables</t>
  </si>
  <si>
    <t>Tabelas</t>
  </si>
  <si>
    <t>tabHeader_Taxation</t>
  </si>
  <si>
    <t>tabHeader_Trainings</t>
  </si>
  <si>
    <t>Treinamentos</t>
  </si>
  <si>
    <t>tabHeader_Validation</t>
  </si>
  <si>
    <t>Validação</t>
  </si>
  <si>
    <t>tabHeader_Values</t>
  </si>
  <si>
    <t>Valores</t>
  </si>
  <si>
    <t>tabHeader_WebServices</t>
  </si>
  <si>
    <t>Serviços Web</t>
  </si>
  <si>
    <t>Table</t>
  </si>
  <si>
    <t>Tabela</t>
  </si>
  <si>
    <t>TableFilesOrFilesFolder</t>
  </si>
  <si>
    <t>Tabela Files ou pasta Files.</t>
  </si>
  <si>
    <t>Tables</t>
  </si>
  <si>
    <t>tag_Example10012345to1001235</t>
  </si>
  <si>
    <t>Exemplo: R$ 100,12345 para R$ 100,1235</t>
  </si>
  <si>
    <t>tag_Example10012348to1001234</t>
  </si>
  <si>
    <t>Exemplo: R$ 100,12348 para R$ 100,1234</t>
  </si>
  <si>
    <t>tag_Example1001235to100124</t>
  </si>
  <si>
    <t>Exemplo: R$ 100,1235 para R$ 100,124</t>
  </si>
  <si>
    <t>tag_Example1001238to100123</t>
  </si>
  <si>
    <t>Exemplo: R$ 100,1238 para R$ 100,123</t>
  </si>
  <si>
    <t>tag_Example100125to10013</t>
  </si>
  <si>
    <t>Exemplo: R$ 100,125 para R$ 100,13</t>
  </si>
  <si>
    <t>tag_Example100128to10012</t>
  </si>
  <si>
    <t>Exemplo: R$ 100,128 para R$ 100,12</t>
  </si>
  <si>
    <t>tag_Example10015to1002</t>
  </si>
  <si>
    <t>Exemplo: R$ 100,15 para R$ 100,2</t>
  </si>
  <si>
    <t>tag_Example10018to1001</t>
  </si>
  <si>
    <t>Exemplo: R$ 100,18 para R$ 100,1</t>
  </si>
  <si>
    <t>tag_Example1005To101</t>
  </si>
  <si>
    <t>Exemplo: R$ 100,5 para R$ 101</t>
  </si>
  <si>
    <t>tag_Example1008to100</t>
  </si>
  <si>
    <t>Exemplo: R$ 100,8 para R$ 100</t>
  </si>
  <si>
    <t>Tax</t>
  </si>
  <si>
    <t>Imposto</t>
  </si>
  <si>
    <t>Taxation</t>
  </si>
  <si>
    <t>Tributação</t>
  </si>
  <si>
    <t>TaxationCode</t>
  </si>
  <si>
    <t>Código de Tributação</t>
  </si>
  <si>
    <t>TaxationType</t>
  </si>
  <si>
    <t>Tipo de Tributação</t>
  </si>
  <si>
    <t>TaxedPercentage</t>
  </si>
  <si>
    <t>Percentual Tributado</t>
  </si>
  <si>
    <t>Taxes</t>
  </si>
  <si>
    <t>Tributos</t>
  </si>
  <si>
    <t>TaxPercentage</t>
  </si>
  <si>
    <t>Percentual do Imposto</t>
  </si>
  <si>
    <t>TaxRegime</t>
  </si>
  <si>
    <t>Regime Tributário</t>
  </si>
  <si>
    <t>TaxSituation</t>
  </si>
  <si>
    <t>Situação Tributária</t>
  </si>
  <si>
    <t>Team</t>
  </si>
  <si>
    <t>Equipe</t>
  </si>
  <si>
    <t>TechnicalAssistance</t>
  </si>
  <si>
    <t>Assistência Técnica</t>
  </si>
  <si>
    <t>TechnicalSchool</t>
  </si>
  <si>
    <t>Escola Técnica</t>
  </si>
  <si>
    <t>Term</t>
  </si>
  <si>
    <t>Prazo</t>
  </si>
  <si>
    <t>Test</t>
  </si>
  <si>
    <t>Teste</t>
  </si>
  <si>
    <t>Text</t>
  </si>
  <si>
    <t>Texto</t>
  </si>
  <si>
    <t>TextFileCSV</t>
  </si>
  <si>
    <t>Arquivo Texto CSV</t>
  </si>
  <si>
    <t>TextFileSDF</t>
  </si>
  <si>
    <t>Arquivo Texto SDF</t>
  </si>
  <si>
    <t>TextFileXLSX</t>
  </si>
  <si>
    <t>Arquivo Texto XLSX</t>
  </si>
  <si>
    <t>TextQualifying</t>
  </si>
  <si>
    <t>Qualificador de texto:</t>
  </si>
  <si>
    <t>TheManagerDetectedFileOfTheType</t>
  </si>
  <si>
    <t>O Manager detectou arquivo do tipo:</t>
  </si>
  <si>
    <t>TheValidItemsWereImported</t>
  </si>
  <si>
    <t>Os itens válidos foram importados.</t>
  </si>
  <si>
    <t>ThirdParties</t>
  </si>
  <si>
    <t>Terceiro</t>
  </si>
  <si>
    <t>TicketObservation</t>
  </si>
  <si>
    <t>Observações dos Boleto</t>
  </si>
  <si>
    <t>Time</t>
  </si>
  <si>
    <t>Tempo</t>
  </si>
  <si>
    <t>TimeDischarge</t>
  </si>
  <si>
    <t>Tempo Descarga</t>
  </si>
  <si>
    <t>TimeInMinutesToDisconnect</t>
  </si>
  <si>
    <t>Tempo em Minutos para Desconexão</t>
  </si>
  <si>
    <t>TimeTravel</t>
  </si>
  <si>
    <t>Tempo Viagem</t>
  </si>
  <si>
    <t>Title</t>
  </si>
  <si>
    <t>Title_Download</t>
  </si>
  <si>
    <t>Download</t>
  </si>
  <si>
    <t>Title_Error</t>
  </si>
  <si>
    <t>Inconsistência</t>
  </si>
  <si>
    <t>To</t>
  </si>
  <si>
    <t>Até</t>
  </si>
  <si>
    <t>ToCommission</t>
  </si>
  <si>
    <t>Comissionar</t>
  </si>
  <si>
    <t>ToExitAndCompleteTheImportClickInClose</t>
  </si>
  <si>
    <t>- Para sair e concluir a importação clique em 'Fechar'</t>
  </si>
  <si>
    <t>ToGenerateAReportOfTheItemsNotImportedUseTheButton</t>
  </si>
  <si>
    <t>Token</t>
  </si>
  <si>
    <t>ToList</t>
  </si>
  <si>
    <t>Listar</t>
  </si>
  <si>
    <t>ToNotImportAColumnChoiceTheHeaderIgnore</t>
  </si>
  <si>
    <t>Para não importar uma coluna escolha o cabeçalho **Ignorar**.</t>
  </si>
  <si>
    <t>toolTip_AccountantOfOperationReset</t>
  </si>
  <si>
    <t>Contador de Reinício de Operação.</t>
  </si>
  <si>
    <t>toolTip_AccountantOfZReductions</t>
  </si>
  <si>
    <t>Contador de Reduções Z Emitidas.</t>
  </si>
  <si>
    <t>toolTip_AccountLinkedToIDPromob</t>
  </si>
  <si>
    <t>Conta vinculada ao Promob ID</t>
  </si>
  <si>
    <t>toolTip_AddACategory</t>
  </si>
  <si>
    <t>Adiciona uma categoria.</t>
  </si>
  <si>
    <t>toolTip_AddANewQuestionnaire</t>
  </si>
  <si>
    <t>Adicionar um novo questionário.</t>
  </si>
  <si>
    <t>toolTip_AddAProduct</t>
  </si>
  <si>
    <t>Adicionar produto.</t>
  </si>
  <si>
    <t>toolTip_AddASupplier</t>
  </si>
  <si>
    <t>Adiciona um fornecedor.</t>
  </si>
  <si>
    <t>toolTip_AddNewAgency</t>
  </si>
  <si>
    <t>Adicionar nova Agência.</t>
  </si>
  <si>
    <t>toolTip_AddOneOrMoreParcels</t>
  </si>
  <si>
    <t>Adiciona uma ou mais Parcelas.</t>
  </si>
  <si>
    <t>toolTip_AddToContract</t>
  </si>
  <si>
    <t>Adicionar ao Contrato.</t>
  </si>
  <si>
    <t>toolTip_ApportionValueFromThisParcel</t>
  </si>
  <si>
    <t>Ratear valor a partir desta Parcela.</t>
  </si>
  <si>
    <t>toolTip_AttentionOneEqualsHundred</t>
  </si>
  <si>
    <t>Atenção: 1,00 corresponde a 100%.</t>
  </si>
  <si>
    <t>toolTip_BetweenSelectedRemoveTheItemsWithDuplicatedReferences</t>
  </si>
  <si>
    <t>Dentre os selecionados, remover os itens com referências duplicadas.</t>
  </si>
  <si>
    <t>toolTip_CalculationOfTheSaleBaseUsingTheCost</t>
  </si>
  <si>
    <t>Cálculo da 'Base Venda' utilizando o 'Custo'</t>
  </si>
  <si>
    <t>toolTip_ChangeTheIntegrationFields</t>
  </si>
  <si>
    <t>Alterar os campos de integração utilizados na carga dos dados do cliente ao criar um arquivo .promob</t>
  </si>
  <si>
    <t>toolTip_CheckedInsertSupplier</t>
  </si>
  <si>
    <t>Marcado indica que será inserido como fornecedor dos produtos, caso contrário irá substituir os existentes.</t>
  </si>
  <si>
    <t>toolTip_CheckThisBoxToAllowThatItemsWithPriceEqualsToZeroAreImported</t>
  </si>
  <si>
    <t>Marque esta caixa para permitir que itens com preços zerados sejam importados.</t>
  </si>
  <si>
    <t>toolTip_ClickHereToLoadIDNumber</t>
  </si>
  <si>
    <t>Clique aqui para carregar o número identificador deste computador.</t>
  </si>
  <si>
    <t>toolTip_ClickHereToLoadTheInformationsOfPrinter</t>
  </si>
  <si>
    <t>Clique aqui para carregar as informações de sua Impressora Fiscal.</t>
  </si>
  <si>
    <t>toolTip_CodeOfTheTaxRegime</t>
  </si>
  <si>
    <t>Código do Regime Tributário.</t>
  </si>
  <si>
    <t>toolTip_ConsultZipCode</t>
  </si>
  <si>
    <t>Consultar CEP no site dos Correios.</t>
  </si>
  <si>
    <t>toolTip_DaysOfCompensationOfPayment</t>
  </si>
  <si>
    <t>Dias de Compensação de Pagamento.</t>
  </si>
  <si>
    <t>toolTip_DaysOfReceivingCompensation</t>
  </si>
  <si>
    <t>Dias de Compensação de Recebimento.</t>
  </si>
  <si>
    <t>toolTip_DecimalNumbersExample</t>
  </si>
  <si>
    <t>Números decimais. Ex: 10,45.</t>
  </si>
  <si>
    <t>toolTip_DeleteTheAttendanceAndAllData</t>
  </si>
  <si>
    <t>Excluir o atendimento e TODOS os dados relacionados.</t>
  </si>
  <si>
    <t>toolTip_DownloadSpreadsheetWithPromobManagerLayout</t>
  </si>
  <si>
    <t>Baixar planilha com layout Promob Manager</t>
  </si>
  <si>
    <t>toolTip_DuplicatePeriodsForNextMonth</t>
  </si>
  <si>
    <t>Duplica os períodos para o próximo mês que não possuir período</t>
  </si>
  <si>
    <t>toolTip_Email</t>
  </si>
  <si>
    <t>E-mail. Ex: nome@provedor.com.br</t>
  </si>
  <si>
    <t>toolTip_EmailType</t>
  </si>
  <si>
    <t>Tipo de E-mail.</t>
  </si>
  <si>
    <t>toolTip_EmissionDateOfTheFiscalCoupon</t>
  </si>
  <si>
    <t>Data de Emissão dos Cupom Fiscal.</t>
  </si>
  <si>
    <t>toolTip_FirstFiscalCouponIssued</t>
  </si>
  <si>
    <t>Primeiro Cupom Fiscal Emitido.</t>
  </si>
  <si>
    <t>toolTip_GenerateACommitmentInAgenda</t>
  </si>
  <si>
    <t>Gerar um compromisso na agenda.</t>
  </si>
  <si>
    <t>tooltip_GenerateCSVReport</t>
  </si>
  <si>
    <t>Gerar relatório CSV - separado por ; - dos itens com advertências.</t>
  </si>
  <si>
    <t>toolTip_GenerateImportSpreadsheet</t>
  </si>
  <si>
    <t>Gerar planilha para importação dos itens com advertências. Após, utilize a opção Importar no cadastro de Produtos.</t>
  </si>
  <si>
    <t>toolTip_ImportProducts</t>
  </si>
  <si>
    <t>Importar Produtos</t>
  </si>
  <si>
    <t>toolTip_InheritsValue</t>
  </si>
  <si>
    <t>Herdar valores referentes a característica pai.</t>
  </si>
  <si>
    <t>toolTip_InsertFile</t>
  </si>
  <si>
    <t>Inserir Arquivo.</t>
  </si>
  <si>
    <t>toolTip_InsertProducts</t>
  </si>
  <si>
    <t>Inserir Produtos</t>
  </si>
  <si>
    <t>toolTip_IntegerExample</t>
  </si>
  <si>
    <t>Números inteiros. Ex: 10.</t>
  </si>
  <si>
    <t>toolTip_LastFiscalCouponIssued</t>
  </si>
  <si>
    <t>Último Cupom Fiscal Emitido.</t>
  </si>
  <si>
    <t>toolTip_LoadTheExternalCode</t>
  </si>
  <si>
    <t>Carregar o Código Externo</t>
  </si>
  <si>
    <t>toolTip_LocateCertificateAlreadyInstalled</t>
  </si>
  <si>
    <t>Localizar certificado já instalado.</t>
  </si>
  <si>
    <t>toolTip_LocateNextItemWithDuplicateReference</t>
  </si>
  <si>
    <t>Localizar próximo item com referência duplicada.</t>
  </si>
  <si>
    <t>toolTip_LocateNextItemWithInvalidPrice</t>
  </si>
  <si>
    <t>Localizar próximo item com preço inválido.</t>
  </si>
  <si>
    <t>toolTip_LocateNextItemWithPriceNotInformedBlank</t>
  </si>
  <si>
    <t>Localizar próximo item com preço não informado (em branco).</t>
  </si>
  <si>
    <t>toolTip_LocateNextItemWithReferenceNotInformedBlank</t>
  </si>
  <si>
    <t>Localizar próximo item com referência não informada (em branco).</t>
  </si>
  <si>
    <t>toolTip_LocateNextItemWithReferenceNotRegistered</t>
  </si>
  <si>
    <t>Localizar próximo item com referência não cadastrada.</t>
  </si>
  <si>
    <t>toolTip_LocateNextItemWithReferenceOfAnInactiveProduct</t>
  </si>
  <si>
    <t>Localizar próximo item com referência de um produto inativo.</t>
  </si>
  <si>
    <t>toolTip_LocateNextValidItem</t>
  </si>
  <si>
    <t>Localizar próximo item válido.</t>
  </si>
  <si>
    <t>toolTip_PhoneType</t>
  </si>
  <si>
    <t>Tipo de Telefone.</t>
  </si>
  <si>
    <t>toolTip_Print</t>
  </si>
  <si>
    <t>toolTip_PrintTheSelectedQuestionnaire</t>
  </si>
  <si>
    <t>Imprimir o questionário selecionado.</t>
  </si>
  <si>
    <t>toolTip_RecalculateIndexsOfTheParcels</t>
  </si>
  <si>
    <t>Recalcular índices das Parcelas.</t>
  </si>
  <si>
    <t>toolTip_RemoveAllItemsWithDuplicatedReferences</t>
  </si>
  <si>
    <t>Remover todos os itens com referências duplicadas.</t>
  </si>
  <si>
    <t>toolTip_RemoveAllTheProducts</t>
  </si>
  <si>
    <t>Remover Todos os Produtos</t>
  </si>
  <si>
    <t>toolTip_ResetPermissions</t>
  </si>
  <si>
    <t>Resetar permissões.</t>
  </si>
  <si>
    <t>toolTip_SelectFileExcelSpreadsheetWithPromobManagerLayout</t>
  </si>
  <si>
    <t>Selecionar Arquivo (planilha Excel com layout Promob Manager).</t>
  </si>
  <si>
    <t>toolTip_SelectTheHeaderOfTheColumnToIgnoreTheColumnUseIgnore</t>
  </si>
  <si>
    <t>Selecione o cabeçalho da coluna. Para ignorar a coluna utilize a opção: **Ignorar**</t>
  </si>
  <si>
    <t>toolTip_SendEmail</t>
  </si>
  <si>
    <t>Enviar e-mail.</t>
  </si>
  <si>
    <t>toolTip_ShowTheLocalizationOfTheAddressInTheMap</t>
  </si>
  <si>
    <t>Exibe a localização do endereço no mapa.</t>
  </si>
  <si>
    <t>toolTip_StartAttendance</t>
  </si>
  <si>
    <t>Iniciar Atendimento.</t>
  </si>
  <si>
    <t>tooltip_TheReferenceOfThisProductWillBeUpdated</t>
  </si>
  <si>
    <t>A referência deste produto será atualizada.</t>
  </si>
  <si>
    <t>toolTip_ValidateProducts</t>
  </si>
  <si>
    <t>Validar Produtos</t>
  </si>
  <si>
    <t>tooltip_ValueOfGrandTotal</t>
  </si>
  <si>
    <t>Valor do Grande Total.</t>
  </si>
  <si>
    <t>toolTip_ValueOfGrossSale</t>
  </si>
  <si>
    <t>Valor da Venda Bruta.</t>
  </si>
  <si>
    <t>toolTip_ValueOfTheTaxRegime</t>
  </si>
  <si>
    <t>Valor do Regime Tributário.</t>
  </si>
  <si>
    <t>toolTip_View</t>
  </si>
  <si>
    <t>Visualizar.</t>
  </si>
  <si>
    <t>toolTip_ViewDetailsOfThisAttendance</t>
  </si>
  <si>
    <t>Visualizar detalhes deste atendimento.</t>
  </si>
  <si>
    <t>toolTip_VisualizeNextError</t>
  </si>
  <si>
    <t>Visualizar próximo erro</t>
  </si>
  <si>
    <t>TotaledEnvironment</t>
  </si>
  <si>
    <t>Ambientes Totalizados</t>
  </si>
  <si>
    <t>TotalItemsListed</t>
  </si>
  <si>
    <t>Total de itens listados:</t>
  </si>
  <si>
    <t>TotalRecords</t>
  </si>
  <si>
    <t>Total de Registros:</t>
  </si>
  <si>
    <t>TotalRectification</t>
  </si>
  <si>
    <t>Retificação Total</t>
  </si>
  <si>
    <t>Trading</t>
  </si>
  <si>
    <t>Negociando</t>
  </si>
  <si>
    <t>TradingName</t>
  </si>
  <si>
    <t>Nome Fantasia</t>
  </si>
  <si>
    <t>Trainings</t>
  </si>
  <si>
    <t>Transferor</t>
  </si>
  <si>
    <t>Cedente</t>
  </si>
  <si>
    <t>Translation</t>
  </si>
  <si>
    <t>Tradução</t>
  </si>
  <si>
    <t>TRs</t>
  </si>
  <si>
    <t>Undo</t>
  </si>
  <si>
    <t>Desfazer</t>
  </si>
  <si>
    <t>Unit</t>
  </si>
  <si>
    <t>UnitStorage</t>
  </si>
  <si>
    <t>Unidade de Estocagem</t>
  </si>
  <si>
    <t>UniversityComplete</t>
  </si>
  <si>
    <t>Superior Completo</t>
  </si>
  <si>
    <t>UniversityUncomplete</t>
  </si>
  <si>
    <t>Superior Incompleto</t>
  </si>
  <si>
    <t>Unknown</t>
  </si>
  <si>
    <t>Desconhecido</t>
  </si>
  <si>
    <t>UnknownError</t>
  </si>
  <si>
    <t>Erro desconhecido.</t>
  </si>
  <si>
    <t>Until</t>
  </si>
  <si>
    <t>UpdateHierarchy</t>
  </si>
  <si>
    <t>Atualizar hierarquia?</t>
  </si>
  <si>
    <t>UpdateIn</t>
  </si>
  <si>
    <t>atualizado em</t>
  </si>
  <si>
    <t>UpdateOfTheSalePriceInNegotiation</t>
  </si>
  <si>
    <t>UsedFor</t>
  </si>
  <si>
    <t>Usado Para</t>
  </si>
  <si>
    <t>UseForIntegration</t>
  </si>
  <si>
    <t>Usado para Integração</t>
  </si>
  <si>
    <t>UseMinimumRemuneration</t>
  </si>
  <si>
    <t>Garantir Remuneração Mínima</t>
  </si>
  <si>
    <t>UseOfImages</t>
  </si>
  <si>
    <t>Utilize imagens de 2,8 cm x 2,8 cm.</t>
  </si>
  <si>
    <t>User</t>
  </si>
  <si>
    <t>Usuário</t>
  </si>
  <si>
    <t>UserForIntegration</t>
  </si>
  <si>
    <t>Usuário para Integração</t>
  </si>
  <si>
    <t>Validation</t>
  </si>
  <si>
    <t>ValidationResult</t>
  </si>
  <si>
    <t>Resultado da Validação</t>
  </si>
  <si>
    <t>ValidItems</t>
  </si>
  <si>
    <t>Itens válidos:</t>
  </si>
  <si>
    <t>Validity</t>
  </si>
  <si>
    <t>Vigência</t>
  </si>
  <si>
    <t>Value</t>
  </si>
  <si>
    <t>Valor</t>
  </si>
  <si>
    <t>ValuedAt</t>
  </si>
  <si>
    <t>Avaliado em</t>
  </si>
  <si>
    <t>ValueOf</t>
  </si>
  <si>
    <t>Valor de</t>
  </si>
  <si>
    <t>Values</t>
  </si>
  <si>
    <t>ValueText</t>
  </si>
  <si>
    <t>ValueType</t>
  </si>
  <si>
    <t>Tipo de Valor</t>
  </si>
  <si>
    <t>VariableCosts</t>
  </si>
  <si>
    <t>Custos Variáveis (%)</t>
  </si>
  <si>
    <t>Variation</t>
  </si>
  <si>
    <t>Variação</t>
  </si>
  <si>
    <t>VehiclePayed</t>
  </si>
  <si>
    <t>Veículo Pago</t>
  </si>
  <si>
    <t>Version</t>
  </si>
  <si>
    <t>Versão</t>
  </si>
  <si>
    <t>Visualize</t>
  </si>
  <si>
    <t>VisualizeTheDocumentInHtml</t>
  </si>
  <si>
    <t>Visualiza o documento em html.</t>
  </si>
  <si>
    <t>VoucherFood</t>
  </si>
  <si>
    <t>Auxílio Alimentação</t>
  </si>
  <si>
    <t>WaitingOthers</t>
  </si>
  <si>
    <t>Aguardando Terceiros</t>
  </si>
  <si>
    <t>Warning</t>
  </si>
  <si>
    <t>WatermarkTextSearchPerson</t>
  </si>
  <si>
    <t>Insira ou Pesquise uma Pessoa...</t>
  </si>
  <si>
    <t>WEBLayout</t>
  </si>
  <si>
    <t>WEB Layout</t>
  </si>
  <si>
    <t>WebPage</t>
  </si>
  <si>
    <t xml:space="preserve">Página Web </t>
  </si>
  <si>
    <t>WebServices</t>
  </si>
  <si>
    <t>Week</t>
  </si>
  <si>
    <t>Semana</t>
  </si>
  <si>
    <t>Weekly</t>
  </si>
  <si>
    <t>Semanal</t>
  </si>
  <si>
    <t>WeekS</t>
  </si>
  <si>
    <t>Semana(s)</t>
  </si>
  <si>
    <t>WereFound</t>
  </si>
  <si>
    <t xml:space="preserve">Foram encontrados </t>
  </si>
  <si>
    <t>Widowed</t>
  </si>
  <si>
    <t>Viúvo(a)</t>
  </si>
  <si>
    <t>Width</t>
  </si>
  <si>
    <t>Largura</t>
  </si>
  <si>
    <t>Wife</t>
  </si>
  <si>
    <t>Esposa</t>
  </si>
  <si>
    <t>WillNotBeImported</t>
  </si>
  <si>
    <t>não serão importados</t>
  </si>
  <si>
    <t>windowTitle_AccountClassificationCatalog</t>
  </si>
  <si>
    <t>Manutenção de Classificação de Títulos</t>
  </si>
  <si>
    <t>windowTitle_AccountPaymentFormCatalog</t>
  </si>
  <si>
    <t>Manutenção de Formas de Quitações dos Títulos</t>
  </si>
  <si>
    <t>windowTitle_Accounts</t>
  </si>
  <si>
    <t>windowTitle_AddressFound</t>
  </si>
  <si>
    <t>Endereços Encontrados</t>
  </si>
  <si>
    <t>windowTitle_AllowedDiscountCatalog</t>
  </si>
  <si>
    <t>Manutenção de Descontos</t>
  </si>
  <si>
    <t>windowTitle_AssemblyTeamCatalog</t>
  </si>
  <si>
    <t>Manutenção de Equipe de Montagem</t>
  </si>
  <si>
    <t>windowTitle_BankAgencyCatalog</t>
  </si>
  <si>
    <t xml:space="preserve">Manutenção de Agências Bancárias </t>
  </si>
  <si>
    <t>windowTitle_BankCatalog</t>
  </si>
  <si>
    <t>Manutenção de Bancos</t>
  </si>
  <si>
    <t>windowTitle_BankOperationCatalog</t>
  </si>
  <si>
    <t>Manutenção de Operações Bancárias</t>
  </si>
  <si>
    <t>windowTitle_CardCompanyCatalog</t>
  </si>
  <si>
    <t>Manutenção de Operadoras de Cartão de Crédito</t>
  </si>
  <si>
    <t>windowTitle_CertificateNFECatalog</t>
  </si>
  <si>
    <t>Manutenção de Certificado de NFe</t>
  </si>
  <si>
    <t>windowTitle_ChangePassword</t>
  </si>
  <si>
    <t>Alterar Senha</t>
  </si>
  <si>
    <t>windowTitle_CharacteristicCatalog</t>
  </si>
  <si>
    <t>Manutenção de Características</t>
  </si>
  <si>
    <t>windowTitle_CharacteristicCategoryCatalog</t>
  </si>
  <si>
    <t>Manutenção de Categoria das Características</t>
  </si>
  <si>
    <t>windowTitle_CheckCatalog</t>
  </si>
  <si>
    <t>Manutenção de Cheques</t>
  </si>
  <si>
    <t>windowTitle_CityCatalog</t>
  </si>
  <si>
    <t>Manutenção de Cidade</t>
  </si>
  <si>
    <t>windowTitle_CommissionCatalog</t>
  </si>
  <si>
    <t>Manutenção de Comissão</t>
  </si>
  <si>
    <t>windowTitle_CompanyActionCatalog</t>
  </si>
  <si>
    <t>Manutenção de Ações da Companhia</t>
  </si>
  <si>
    <t>windowTitle_CompanyCatalog</t>
  </si>
  <si>
    <t>Manutenção de Companhia</t>
  </si>
  <si>
    <t>windowTitle_ConfigurationOfParcels</t>
  </si>
  <si>
    <t>Configuração de Parcelas</t>
  </si>
  <si>
    <t>windowTitle_CountryCatalog</t>
  </si>
  <si>
    <t>Manutenção de País</t>
  </si>
  <si>
    <t>windowTitle_CustomerCatalog</t>
  </si>
  <si>
    <t>Manutenção de Clientes</t>
  </si>
  <si>
    <t>windowTitle_Deletion</t>
  </si>
  <si>
    <t>windowTitle_Deliveries</t>
  </si>
  <si>
    <t>Entregas</t>
  </si>
  <si>
    <t>windowTitle_DepartmentCatalog</t>
  </si>
  <si>
    <t>Manutenção de Departamento</t>
  </si>
  <si>
    <t>windowTitle_DocumentTypeCatalog</t>
  </si>
  <si>
    <t>Manutenção de Tipos de Documento</t>
  </si>
  <si>
    <t>windowTitle_EAN13</t>
  </si>
  <si>
    <t>EAN-13</t>
  </si>
  <si>
    <t>windowTitle_EANUCC14</t>
  </si>
  <si>
    <t>EAN/UCC-14</t>
  </si>
  <si>
    <t>windowTitle_EANUCC8</t>
  </si>
  <si>
    <t>EAN/UCC-8</t>
  </si>
  <si>
    <t>windowTitle_ECFCatalog</t>
  </si>
  <si>
    <t>Manutenção de Emissor de Cupom Fiscal</t>
  </si>
  <si>
    <t>windowTitle_EditorOfImages</t>
  </si>
  <si>
    <t>Editor de Imagens</t>
  </si>
  <si>
    <t>windowTitle_EmployeeCatalog</t>
  </si>
  <si>
    <t>Manutenção de Colaboradores</t>
  </si>
  <si>
    <t>windowTitle_EnvironmentCatalog</t>
  </si>
  <si>
    <t>Manutenção de Ambientes</t>
  </si>
  <si>
    <t>windowTitle_ExportProducts</t>
  </si>
  <si>
    <t>Exportar Produtos</t>
  </si>
  <si>
    <t>windowTitle_FinancialCatalog</t>
  </si>
  <si>
    <t>Manutenção de Financeira</t>
  </si>
  <si>
    <t>windowTitle_FinancialTableCatalog</t>
  </si>
  <si>
    <t>Manutenção de Tabela Financeira</t>
  </si>
  <si>
    <t>windowTitle_FiscalClassificationCatalog</t>
  </si>
  <si>
    <t>Manutenção de Classificação Fiscal</t>
  </si>
  <si>
    <t>windowTitle_FiscalSerieCatalog</t>
  </si>
  <si>
    <t>Manutenção de Série Fiscal</t>
  </si>
  <si>
    <t>windowTitle_FlowCategoryCatalog</t>
  </si>
  <si>
    <t>Categorias de Fluxo</t>
  </si>
  <si>
    <t>windowTitle_GenerationOfTheCommissions</t>
  </si>
  <si>
    <t>Geração das Comissões</t>
  </si>
  <si>
    <t>windowTitle_GoalCatalog</t>
  </si>
  <si>
    <t>Manutenção de Metas</t>
  </si>
  <si>
    <t>windowTitle_HolderCatalog</t>
  </si>
  <si>
    <t>Manutenção de Portador</t>
  </si>
  <si>
    <t>windowTitle_HolidayCatalog</t>
  </si>
  <si>
    <t>Manutenção de Feriado</t>
  </si>
  <si>
    <t>windowTitle_ImageEditor</t>
  </si>
  <si>
    <t>Editor de Imagem</t>
  </si>
  <si>
    <t>windowTitle_ImportImages</t>
  </si>
  <si>
    <t>windowTitle_ImportProduct</t>
  </si>
  <si>
    <t>Importar Produto</t>
  </si>
  <si>
    <t>windowTitle_InsertionOfProductsInTheTablePrice</t>
  </si>
  <si>
    <t>Inserção de Produtos na Tabela de Preços</t>
  </si>
  <si>
    <t>windowTitle_IntegrationData</t>
  </si>
  <si>
    <t>Dados de Integração</t>
  </si>
  <si>
    <t>windowTitle_InventoryMovementTypeCatalog</t>
  </si>
  <si>
    <t>Manutenção de Movimentação de Estoque</t>
  </si>
  <si>
    <t>windowTitle_ISBN</t>
  </si>
  <si>
    <t>ISBN</t>
  </si>
  <si>
    <t>windowTitle_ItemCategory</t>
  </si>
  <si>
    <t>windowTitle_ItemCategoryCatalog</t>
  </si>
  <si>
    <t>Manutenção de Categoria do Item</t>
  </si>
  <si>
    <t>windowTitle_ItemsPricesOperations</t>
  </si>
  <si>
    <t>Manutenção de Tipos de Operação de Custo</t>
  </si>
  <si>
    <t>windowTitle_ItineraryCatalog</t>
  </si>
  <si>
    <t>Manutenção de Itinerários</t>
  </si>
  <si>
    <t>windowTitle_LossesReasons</t>
  </si>
  <si>
    <t>Manutenção do Motivo das Perdas</t>
  </si>
  <si>
    <t>windowTitle_Margins</t>
  </si>
  <si>
    <t>windowTitle_MediaTypeCatalog</t>
  </si>
  <si>
    <t>Manutenção de Tipo de Mídia</t>
  </si>
  <si>
    <t>windowTitle_NatureOperationCatalog</t>
  </si>
  <si>
    <t>Manutenção da Natureza de Operação</t>
  </si>
  <si>
    <t>windowTitle_NatureOperationTypeCatalog</t>
  </si>
  <si>
    <t>Manutenção do Tipo de Natureza de Operação</t>
  </si>
  <si>
    <t>windowTitle_NegotiationIndicatorCatalog</t>
  </si>
  <si>
    <t>Manutenção de Indicadores da Negociação</t>
  </si>
  <si>
    <t>windowTitle_NewEmail</t>
  </si>
  <si>
    <t>windowTitle_Nodes</t>
  </si>
  <si>
    <t>Nodos</t>
  </si>
  <si>
    <t>windowTitle_OccupationCatalog</t>
  </si>
  <si>
    <t>Manutenção de Ocupações</t>
  </si>
  <si>
    <t>windowTitle_OccurenceCatalog</t>
  </si>
  <si>
    <t>Manutenção de Ocorrências</t>
  </si>
  <si>
    <t>windowTitle_OrderStageCatalog</t>
  </si>
  <si>
    <t>Manutenção do Estágio das Ordens</t>
  </si>
  <si>
    <t>windowTitle_PaymentConditionCatalog</t>
  </si>
  <si>
    <t>Manutenção de Condição de Pagamento</t>
  </si>
  <si>
    <t>windowTitle_PaymentInformations</t>
  </si>
  <si>
    <t>Informações de Pagamentos</t>
  </si>
  <si>
    <t>windowTitle_PersonCatalog</t>
  </si>
  <si>
    <t>Manutenção de Pessoa</t>
  </si>
  <si>
    <t>windowTitle_PersonClassificationCatalog</t>
  </si>
  <si>
    <t>Manutenção de Classificação de Pessoa</t>
  </si>
  <si>
    <t>windowTitle_PricesImportWizard</t>
  </si>
  <si>
    <t>windowTitle_PrintingView</t>
  </si>
  <si>
    <t>Visualização da impressão</t>
  </si>
  <si>
    <t>windowTitle_ProductAdjustmentCatalog</t>
  </si>
  <si>
    <t>Alterações de Produtos</t>
  </si>
  <si>
    <t>windowTitle_ProductCatalog</t>
  </si>
  <si>
    <t>Manutenção de Produto</t>
  </si>
  <si>
    <t>windowTitle_ProductFamilyGroupCatalog</t>
  </si>
  <si>
    <t>Manutenção de Famílias de Produto</t>
  </si>
  <si>
    <t>windowTitle_ProductGroupCatalog</t>
  </si>
  <si>
    <t>Manutenção de Grupos de Produto</t>
  </si>
  <si>
    <t>windowTitle_ProductionPhaseCatalog</t>
  </si>
  <si>
    <t>Manutenção de Fases de Produção</t>
  </si>
  <si>
    <t>windowTitle_ProductLocation</t>
  </si>
  <si>
    <t>Manutenção de Locais de Produto</t>
  </si>
  <si>
    <t>windowTitle_ProductSubFamilyGroupCatalog</t>
  </si>
  <si>
    <t>Manutenção de SubFamilia de Produto</t>
  </si>
  <si>
    <t>windowTitle_ProductsWarehouseStructuresCatalog</t>
  </si>
  <si>
    <t>Locais de Armazenamento</t>
  </si>
  <si>
    <t>windowTitle_PromobMarginCatalog</t>
  </si>
  <si>
    <t>Cadastro de Margens do Promob</t>
  </si>
  <si>
    <t>windowTitle_PromobMarginsGroupsCatalog</t>
  </si>
  <si>
    <t>Cadastro de Grupo de Margens do Promob</t>
  </si>
  <si>
    <t>windowTitle_QueryProductCatalog</t>
  </si>
  <si>
    <t>Manutenção de Consulta de Produto</t>
  </si>
  <si>
    <t>windowTitle_QueryServiceCatalog</t>
  </si>
  <si>
    <t>Manutenção de Consulta de Serviço</t>
  </si>
  <si>
    <t>windowTitle_QuizCatalog</t>
  </si>
  <si>
    <t>Manutenção de Questionários</t>
  </si>
  <si>
    <t>windowTitle_RealtiesCatalog</t>
  </si>
  <si>
    <t>Manutenção de Imóveis</t>
  </si>
  <si>
    <t>windowTitle_RegionCatalog</t>
  </si>
  <si>
    <t>Manutenção de Região</t>
  </si>
  <si>
    <t>windowTitle_RemoveAction</t>
  </si>
  <si>
    <t>Remover Ação</t>
  </si>
  <si>
    <t>windowTitle_ResourceCatalog</t>
  </si>
  <si>
    <t>Manuteção de Recursos</t>
  </si>
  <si>
    <t>windowTitle_Responsible</t>
  </si>
  <si>
    <t>windowTitle_SaleCampaignCatalog</t>
  </si>
  <si>
    <t>Manutenção de Campanha de Venda</t>
  </si>
  <si>
    <t>windowTitle_SaleClassificationCatalog</t>
  </si>
  <si>
    <t>Manutenção de Classificação de Venda</t>
  </si>
  <si>
    <t>windowTitle_SelectingNegotiations</t>
  </si>
  <si>
    <t>Selecionar Negociações</t>
  </si>
  <si>
    <t>windowTitle_SelectingPeople</t>
  </si>
  <si>
    <t>Seleção de Pessoas</t>
  </si>
  <si>
    <t>windowTitle_SelectingPurchaseOrder</t>
  </si>
  <si>
    <t>Selecionar Ordem de Compra</t>
  </si>
  <si>
    <t>windowTitle_SelectingSaleOrder</t>
  </si>
  <si>
    <t>Selecionar Pedido de Venda</t>
  </si>
  <si>
    <t>windowTitle_SelectionOfAccountant</t>
  </si>
  <si>
    <t>Seleção de Contadores</t>
  </si>
  <si>
    <t>windowTitle_SelectionOfAccountClassifications</t>
  </si>
  <si>
    <t>Seleção de Classificações de Título</t>
  </si>
  <si>
    <t>windowTitle_SelectionOfBankAgency</t>
  </si>
  <si>
    <t>Seleção de Agências Bancárias</t>
  </si>
  <si>
    <t>windowTitle_SelectionOfBanks</t>
  </si>
  <si>
    <t>Seleção de Bancos</t>
  </si>
  <si>
    <t>windowTitle_SelectionOfCardCompany</t>
  </si>
  <si>
    <t>Seleção de Operadoras de Cartão de Crédito</t>
  </si>
  <si>
    <t>windowTitle_SelectionOfCategory</t>
  </si>
  <si>
    <t>Seleção de Categoria</t>
  </si>
  <si>
    <t>windowTitle_SelectionOfCharacteristic</t>
  </si>
  <si>
    <t>Seleção de Características</t>
  </si>
  <si>
    <t>windowTitle_SelectionOfCharacteristicCategory</t>
  </si>
  <si>
    <t>Seleção de Categorias das Características</t>
  </si>
  <si>
    <t>windowTitle_SelectionOfCharacteristicValue</t>
  </si>
  <si>
    <t>Seleção de Valores das Características</t>
  </si>
  <si>
    <t>windowTitle_SelectionOfCities</t>
  </si>
  <si>
    <t xml:space="preserve">Seleção de Cidades </t>
  </si>
  <si>
    <t>windowTitle_SelectionOfClassification</t>
  </si>
  <si>
    <t>Seleção de Classificações</t>
  </si>
  <si>
    <t>windowTitle_SelectionOfCommission</t>
  </si>
  <si>
    <t>Seleção de Comissão</t>
  </si>
  <si>
    <t>windowTitle_SelectionOfCountries</t>
  </si>
  <si>
    <t>Seleção de Países</t>
  </si>
  <si>
    <t>windowTitle_SelectionOfCustomers</t>
  </si>
  <si>
    <t>Seleção de Clientes</t>
  </si>
  <si>
    <t>windowTitle_SelectionOfDefaultTransporter</t>
  </si>
  <si>
    <t>Seleção de Transportadoras Padrão</t>
  </si>
  <si>
    <t>windowTitle_SelectionOfDepartments</t>
  </si>
  <si>
    <t>Seleção de Departamentos</t>
  </si>
  <si>
    <t>windowTitle_SelectionOfDigitalCertificate</t>
  </si>
  <si>
    <t>Seleção de Certificado Digital</t>
  </si>
  <si>
    <t>windowTitle_SelectionOfDiscountAllowed</t>
  </si>
  <si>
    <t>Seleção de Descontos Permitidos</t>
  </si>
  <si>
    <t>windowTitle_SelectionOfDocumentType</t>
  </si>
  <si>
    <t>Seleção de Tipos de Documento</t>
  </si>
  <si>
    <t>windowTitle_SelectionOfEmployees</t>
  </si>
  <si>
    <t>Seleção de Colaboradores</t>
  </si>
  <si>
    <t>windowTitle_SelectionOfFiles</t>
  </si>
  <si>
    <t>Seleção de Arquivos</t>
  </si>
  <si>
    <t>windowTitle_SelectionOfFinancial</t>
  </si>
  <si>
    <t>Seleção de Financeiras</t>
  </si>
  <si>
    <t>windowTitle_SelectionOfFiscalClassification</t>
  </si>
  <si>
    <t>Seleção de Classificação Fiscal</t>
  </si>
  <si>
    <t>windowTitle_SelectionOfFlows</t>
  </si>
  <si>
    <t>Seleção de Fluxos</t>
  </si>
  <si>
    <t>windowTitle_SelectionOfGoals</t>
  </si>
  <si>
    <t>Seleção de Metas</t>
  </si>
  <si>
    <t>windowTitle_SelectionOfImpost</t>
  </si>
  <si>
    <t>Seleção de Impostos</t>
  </si>
  <si>
    <t>windowTitle_SelectionOfIndicators</t>
  </si>
  <si>
    <t>Seleção de Indicadores</t>
  </si>
  <si>
    <t>windowTitle_SelectionOfInventory</t>
  </si>
  <si>
    <t>Seleção de Inventários</t>
  </si>
  <si>
    <t>windowTitle_SelectionOfIssuingInstitution</t>
  </si>
  <si>
    <t>Seleção de Órgão Expedidor</t>
  </si>
  <si>
    <t>windowTitle_SelectionOfItemCategory</t>
  </si>
  <si>
    <t>Seleção de Categorias do Item</t>
  </si>
  <si>
    <t>windowTitle_SelectionOfLicenses</t>
  </si>
  <si>
    <t>Seleção de Licenças</t>
  </si>
  <si>
    <t>windowTitle_SelectionOfMediaType</t>
  </si>
  <si>
    <t>Seleção de Forma de Publicidade</t>
  </si>
  <si>
    <t>windowTitle_SelectionOfNatureOperation</t>
  </si>
  <si>
    <t>Seleção de Natureza de Operação</t>
  </si>
  <si>
    <t>windowTitle_SelectionOfNatureOperationType</t>
  </si>
  <si>
    <t>Seleção dos Tipos de Natureza de Operação</t>
  </si>
  <si>
    <t>windowTitle_SelectionOfNegotiationIndicators</t>
  </si>
  <si>
    <t>Seleção de Indicadores de Negociação</t>
  </si>
  <si>
    <t>windowTitle_SelectionOfNegotiations</t>
  </si>
  <si>
    <t>Seleção de Negociações</t>
  </si>
  <si>
    <t>windowTitle_SelectionOfOccupations</t>
  </si>
  <si>
    <t>Seleção de Ocupações</t>
  </si>
  <si>
    <t>windowTitle_SelectionOfOccurrences</t>
  </si>
  <si>
    <t>Seleção de Ocorrências</t>
  </si>
  <si>
    <t>windowTitle_SelectionOfOperationType</t>
  </si>
  <si>
    <t>Seleção de Tipos da Operação</t>
  </si>
  <si>
    <t>windowTitle_SelectionOfParentDepartment</t>
  </si>
  <si>
    <t>Seleção de Departamento Pai</t>
  </si>
  <si>
    <t>windowTitle_SelectionOfPersonClassifications</t>
  </si>
  <si>
    <t>Seleção de Classificações de Pessoa</t>
  </si>
  <si>
    <t>windowTitle_SelectionOfProductFamily</t>
  </si>
  <si>
    <t>Seleção de Famílias de Produto</t>
  </si>
  <si>
    <t>windowTitle_SelectionOfProductGroup</t>
  </si>
  <si>
    <t>Seleção de Grupos de Produto</t>
  </si>
  <si>
    <t>windowTitle_SelectionOfProducts</t>
  </si>
  <si>
    <t>Seleção de Produtos</t>
  </si>
  <si>
    <t>windowTitle_SelectionOfProductsAll</t>
  </si>
  <si>
    <t>Seleção de Produtos (listando todos os produtos)</t>
  </si>
  <si>
    <t>windowTitle_SelectionOfProductsOnlyWithoutReference</t>
  </si>
  <si>
    <t>Seleção de Produtos (listando apenas produtos sem referência)</t>
  </si>
  <si>
    <t>windowTitle_SelectionOfProductSubFamily</t>
  </si>
  <si>
    <t>Seleção de SubFamílias de Produto</t>
  </si>
  <si>
    <t>windowTitle_SelectionOfProductsWarehouse</t>
  </si>
  <si>
    <t>Seleção de Locais de Armazenamento</t>
  </si>
  <si>
    <t>windowTitle_SelectionOfPromobDistributions</t>
  </si>
  <si>
    <t>Seleção de Distribuição do Promob</t>
  </si>
  <si>
    <t>windowTitle_SelectionOfPromobMargins</t>
  </si>
  <si>
    <t>Seleção de Margens do Promob</t>
  </si>
  <si>
    <t>windowTitle_SelectionOfRealty</t>
  </si>
  <si>
    <t>Seleção de Imóveis</t>
  </si>
  <si>
    <t>windowTitle_SelectionOfRegions</t>
  </si>
  <si>
    <t>Seleção de Regiões</t>
  </si>
  <si>
    <t>windowTitle_SelectionOfResource</t>
  </si>
  <si>
    <t>Seleção de Recurso</t>
  </si>
  <si>
    <t>windowTitle_SelectionOfResponsible</t>
  </si>
  <si>
    <t>Seleção de Responsável</t>
  </si>
  <si>
    <t>windowTitle_SelectionOfSaleClassification</t>
  </si>
  <si>
    <t>Seleção de Classificação de Vendas</t>
  </si>
  <si>
    <t>windowTitle_SelectionOfServices</t>
  </si>
  <si>
    <t>Seleção de Serviços</t>
  </si>
  <si>
    <t>windowTitle_SelectionOfStateOfTheIssuingInstitution</t>
  </si>
  <si>
    <t>Seleção de Estado do Órgão Expedidor</t>
  </si>
  <si>
    <t>windowTitle_SelectionOfStates</t>
  </si>
  <si>
    <t>Seleção de Estados</t>
  </si>
  <si>
    <t>windowTitle_SelectionOfSupplierConstruction</t>
  </si>
  <si>
    <t>Seleção de Construtoras</t>
  </si>
  <si>
    <t>windowTitle_SelectionOfSuppliers</t>
  </si>
  <si>
    <t>Seleção de Fornecedores</t>
  </si>
  <si>
    <t>windowTitle_SelectionOfTaxationType</t>
  </si>
  <si>
    <t>Seleção de Tipos de Tributação</t>
  </si>
  <si>
    <t>windowTitle_SelectionOfTaxSituation</t>
  </si>
  <si>
    <t>Seleção de Situação Tributária</t>
  </si>
  <si>
    <t>windowTitle_SelectionOfUnit</t>
  </si>
  <si>
    <t>Seleção de Unidade de Medida</t>
  </si>
  <si>
    <t>windowTitle_SelectionOfUnitStorage</t>
  </si>
  <si>
    <t>Seleção de Unidades de Estocagem</t>
  </si>
  <si>
    <t>windowTitle_SelectionOfUsers</t>
  </si>
  <si>
    <t>Seleção de Usuários</t>
  </si>
  <si>
    <t>windowTitle_SelectioOfPaymentConditions</t>
  </si>
  <si>
    <t>Seleção de Condições de Pagamento</t>
  </si>
  <si>
    <t>windowTitle_SelectTheFileAndType</t>
  </si>
  <si>
    <t>Selecione o Arquivo e Tipo</t>
  </si>
  <si>
    <t>windowTitle_ServiceCatalog</t>
  </si>
  <si>
    <t>Manutenção de Serviço</t>
  </si>
  <si>
    <t>windowTitle_Sintegra</t>
  </si>
  <si>
    <t>Sintegra</t>
  </si>
  <si>
    <t>windowTitle_SintegraCatalog</t>
  </si>
  <si>
    <t>Manutenção de Sintegra</t>
  </si>
  <si>
    <t>windowTitle_SPED</t>
  </si>
  <si>
    <t>SPED</t>
  </si>
  <si>
    <t>windowTitle_SPEDCatalog</t>
  </si>
  <si>
    <t>Manutenção de SPEDs</t>
  </si>
  <si>
    <t>windowTitle_SSCC</t>
  </si>
  <si>
    <t>SSCC</t>
  </si>
  <si>
    <t>windowTitle_StateCatalog</t>
  </si>
  <si>
    <t>Manutenção dos Estados</t>
  </si>
  <si>
    <t>windowTitle_SupplierCatalog</t>
  </si>
  <si>
    <t>Manutenção de Fornecedores</t>
  </si>
  <si>
    <t>windowTitle_Support</t>
  </si>
  <si>
    <t>Abrir solicitação do Manager na Promob</t>
  </si>
  <si>
    <t>windowTitle_TablePrice</t>
  </si>
  <si>
    <t>Tabela de Preços</t>
  </si>
  <si>
    <t>windowTitle_TablePriceCatalog</t>
  </si>
  <si>
    <t>Manutenção da Tabela de Preços</t>
  </si>
  <si>
    <t>windowTitle_TablePriceWithoutName</t>
  </si>
  <si>
    <t>Tabela de Preços sem nome</t>
  </si>
  <si>
    <t>windowTitle_TaxSituationCatalog</t>
  </si>
  <si>
    <t>Manutenção de Situação Tributária</t>
  </si>
  <si>
    <t>windowTitle_TaxTypeCatalog</t>
  </si>
  <si>
    <t>Manutenção de Tipo de Tributação</t>
  </si>
  <si>
    <t>windowTitle_TechnicalAssistanceCatalog</t>
  </si>
  <si>
    <t>Manutenção de Assistência Técnica</t>
  </si>
  <si>
    <t>windowTitle_TheSelectedMarginIsAlreadyInTheList</t>
  </si>
  <si>
    <t>A Margem selecionada já está na Lista.</t>
  </si>
  <si>
    <t>windowTitle_TransporterCatalog</t>
  </si>
  <si>
    <t>Manutenção das Transportadoras</t>
  </si>
  <si>
    <t>windowTitle_UnitCatalog</t>
  </si>
  <si>
    <t>Manutenção de Unidade</t>
  </si>
  <si>
    <t>windowTitle_UPCA</t>
  </si>
  <si>
    <t>UPC-A</t>
  </si>
  <si>
    <t>windowTitle_Update</t>
  </si>
  <si>
    <t>windowTitle_UpdateConfigurations</t>
  </si>
  <si>
    <t>Atualizar Configurações - {0}</t>
  </si>
  <si>
    <t>windowTitle_UserCatalog</t>
  </si>
  <si>
    <t>Manutenção de Usuários</t>
  </si>
  <si>
    <t>windowTitle_Users</t>
  </si>
  <si>
    <t>Usuários</t>
  </si>
  <si>
    <t>windowTitle_ValidationOfTablePrices</t>
  </si>
  <si>
    <t>Validação da Tabela de Preços</t>
  </si>
  <si>
    <t>windowTitle_VisualizationOfContract</t>
  </si>
  <si>
    <t>windowTitle_VisualizationOfDocument</t>
  </si>
  <si>
    <t>Visualização de Documento</t>
  </si>
  <si>
    <t>WithoutIndicators</t>
  </si>
  <si>
    <t>Sem Indicadores</t>
  </si>
  <si>
    <t>WithoutPermissionMessage</t>
  </si>
  <si>
    <t>Você não possui permissão para visualizar esse controle._x000D_
Em caso de dúvida, contate o administrador.</t>
  </si>
  <si>
    <t>WithParents</t>
  </si>
  <si>
    <t>Com Parentes</t>
  </si>
  <si>
    <t>Word</t>
  </si>
  <si>
    <t>Working</t>
  </si>
  <si>
    <t>Úteis</t>
  </si>
  <si>
    <t>XAMLDocument</t>
  </si>
  <si>
    <t>Documento XAML</t>
  </si>
  <si>
    <t>Year</t>
  </si>
  <si>
    <t>Ano</t>
  </si>
  <si>
    <t>YearS</t>
  </si>
  <si>
    <t>Ano(s)</t>
  </si>
  <si>
    <t>Yes</t>
  </si>
  <si>
    <t>Sim</t>
  </si>
  <si>
    <t>ZipCode</t>
  </si>
  <si>
    <t>CEP</t>
  </si>
  <si>
    <t>ZReductions</t>
  </si>
  <si>
    <t>Reduções Z</t>
  </si>
  <si>
    <t>Allowed Computers</t>
  </si>
  <si>
    <t>Access To</t>
  </si>
  <si>
    <t>Account Classification</t>
  </si>
  <si>
    <t>Number of the Account</t>
  </si>
  <si>
    <t>Type of Account</t>
  </si>
  <si>
    <t>Cumulative Discounts</t>
  </si>
  <si>
    <t>Restrictions of Actions</t>
  </si>
  <si>
    <t>Active, but the signature (CATS) expired</t>
  </si>
  <si>
    <t>Active Characteristic</t>
  </si>
  <si>
    <t>Active Product</t>
  </si>
  <si>
    <t>Active Reference</t>
  </si>
  <si>
    <t>Add freight in the Negotiation</t>
  </si>
  <si>
    <t>IOF Additional</t>
  </si>
  <si>
    <t>Additive Rectification</t>
  </si>
  <si>
    <t>Type of Adjustment</t>
  </si>
  <si>
    <t>Adjust the tabs to delimit the columns. To insert or remove tabs use the buttons:</t>
  </si>
  <si>
    <t>Adjust to Window</t>
  </si>
  <si>
    <t>Admission Date</t>
  </si>
  <si>
    <t>Bank Branch</t>
  </si>
  <si>
    <t>Agreement Number</t>
  </si>
  <si>
    <t>Aliquot Type</t>
  </si>
  <si>
    <t>Allowed Discount</t>
  </si>
  <si>
    <t>Allowed Percentage</t>
  </si>
  <si>
    <t>Allow Move Negative Stock</t>
  </si>
  <si>
    <t>Allows Sharing?</t>
  </si>
  <si>
    <t>Allow Discount Bellow Cost</t>
  </si>
  <si>
    <t>Alteration Date:</t>
  </si>
  <si>
    <t>Annual Holiday</t>
  </si>
  <si>
    <t>Answer:</t>
  </si>
  <si>
    <t>Answer Option</t>
  </si>
  <si>
    <t>Answer Type</t>
  </si>
  <si>
    <t>Applied Filters</t>
  </si>
  <si>
    <t>Apply Filters</t>
  </si>
  <si>
    <t>Apply Operations</t>
  </si>
  <si>
    <t>Apply settings for the next</t>
  </si>
  <si>
    <t>Apportion from</t>
  </si>
  <si>
    <t>Apportionment's Percentage</t>
  </si>
  <si>
    <t>Apportion value from this parcel</t>
  </si>
  <si>
    <t>Are you sure you want to remove the image?</t>
  </si>
  <si>
    <t>Arrival</t>
  </si>
  <si>
    <t>Kilometer of Arrival</t>
  </si>
  <si>
    <t>Index of Assembly</t>
  </si>
  <si>
    <t>Index of Assembly Description</t>
  </si>
  <si>
    <t>Assembly_Type</t>
  </si>
  <si>
    <t>at</t>
  </si>
  <si>
    <t>At Sight</t>
  </si>
  <si>
    <t>Auto Adjust</t>
  </si>
  <si>
    <t>Automatic Characteristic</t>
  </si>
  <si>
    <t>Automatic Generation of Budget</t>
  </si>
  <si>
    <t>Average Cost</t>
  </si>
  <si>
    <t>Banking Movement</t>
  </si>
  <si>
    <t>Bank Accounts</t>
  </si>
  <si>
    <t>Bank Branches</t>
  </si>
  <si>
    <t>Billet</t>
  </si>
  <si>
    <t>Bar Code</t>
  </si>
  <si>
    <t>Calculation Basis</t>
  </si>
  <si>
    <t>Base Cost Price</t>
  </si>
  <si>
    <t>Calculation Basis Mode</t>
  </si>
  <si>
    <t>Type of Base Operation</t>
  </si>
  <si>
    <t>Base Reference</t>
  </si>
  <si>
    <t>Base Salary</t>
  </si>
  <si>
    <t>Base Sale Price</t>
  </si>
  <si>
    <t>Basic Food Basket</t>
  </si>
  <si>
    <t>Benefit Agency</t>
  </si>
  <si>
    <t>Benefit Number</t>
  </si>
  <si>
    <t>Best Value</t>
  </si>
  <si>
    <t>City of Birth</t>
  </si>
  <si>
    <t>Country of Birth</t>
  </si>
  <si>
    <t>Date of Birth</t>
  </si>
  <si>
    <t>Block End</t>
  </si>
  <si>
    <t>Blocking Reason</t>
  </si>
  <si>
    <t>Block Transactions</t>
  </si>
  <si>
    <t>Yes or No</t>
  </si>
  <si>
    <t>Branch Line</t>
  </si>
  <si>
    <t>Built-In</t>
  </si>
  <si>
    <t>Transportation Voucher</t>
  </si>
  <si>
    <t>Wait, deleting itens from the prices table...</t>
  </si>
  <si>
    <t>Wait, importing items...</t>
  </si>
  <si>
    <t>Wait, loading...</t>
  </si>
  <si>
    <t>Wait, loading assembly data...</t>
  </si>
  <si>
    <t>Wait, loading company and negotiation data...</t>
  </si>
  <si>
    <t>Wait, loading customer data...</t>
  </si>
  <si>
    <t>Wait, loading data of negotiation...</t>
  </si>
  <si>
    <t>Wait, loading data of person...</t>
  </si>
  <si>
    <t>Wait, loading data of purchase order...</t>
  </si>
  <si>
    <t>Wait, loading data of sale order...</t>
  </si>
  <si>
    <t>Wait, loading files...</t>
  </si>
  <si>
    <t>Wait, loading logo...</t>
  </si>
  <si>
    <t>Wait, loading negotiation data...</t>
  </si>
  <si>
    <t>Wait, loading questionnaries...</t>
  </si>
  <si>
    <t>Wait, preparing contract...</t>
  </si>
  <si>
    <t>Processing...</t>
  </si>
  <si>
    <t>Wait, saving document...</t>
  </si>
  <si>
    <t>Wait, sending file...</t>
  </si>
  <si>
    <t>Wait, translating the tags...</t>
  </si>
  <si>
    <t>Wait, updating interface...</t>
  </si>
  <si>
    <t>Wait, validating items in the server...</t>
  </si>
  <si>
    <t>Wait, validating prices...</t>
  </si>
  <si>
    <t>Wait ...</t>
  </si>
  <si>
    <t>Wait, loading company's data...</t>
  </si>
  <si>
    <t>Wait, loading the document...</t>
  </si>
  <si>
    <t>Wait, processing the document...</t>
  </si>
  <si>
    <t>by</t>
  </si>
  <si>
    <t>By Receiver - FOB</t>
  </si>
  <si>
    <t>By Monted Item</t>
  </si>
  <si>
    <t>By Sender - CIF</t>
  </si>
  <si>
    <t>(by product reference)</t>
  </si>
  <si>
    <t>By Project</t>
  </si>
  <si>
    <t>By Third Parties</t>
  </si>
  <si>
    <t>Calculate Days</t>
  </si>
  <si>
    <t>Calculated Value</t>
  </si>
  <si>
    <t>Calculate Indexes</t>
  </si>
  <si>
    <t>Calculation Method</t>
  </si>
  <si>
    <t>Calculation of Average Cost</t>
  </si>
  <si>
    <t>Cancelled!</t>
  </si>
  <si>
    <t>Cash Account</t>
  </si>
  <si>
    <t>Cell Size</t>
  </si>
  <si>
    <t>Characteristic Value</t>
  </si>
  <si>
    <t>Check Number</t>
  </si>
  <si>
    <t>Confirm Password</t>
  </si>
  <si>
    <t>Check the list below and fix the incorrect items typing new references, or removing them from the list using the buttons on the side.</t>
  </si>
  <si>
    <t>Check this option to show this question in the Negotiation.</t>
  </si>
  <si>
    <t>Classification Type</t>
  </si>
  <si>
    <t>Clear Filters</t>
  </si>
  <si>
    <t>Click in 'Back' and check the file and the selected settings.</t>
  </si>
  <si>
    <t>Click in 'Next' to import of the valid items.</t>
  </si>
  <si>
    <t>Clique to edit</t>
  </si>
  <si>
    <t>Closing Date</t>
  </si>
  <si>
    <t>parcel</t>
  </si>
  <si>
    <t>Taxation Scheme</t>
  </si>
  <si>
    <t>ncmcode</t>
  </si>
  <si>
    <t>CharacteristicActive</t>
  </si>
  <si>
    <t>ProductActive</t>
  </si>
  <si>
    <t>ReferenceActive</t>
  </si>
  <si>
    <t>CharacteristicAutomatic</t>
  </si>
  <si>
    <t>BarCodeType</t>
  </si>
  <si>
    <t>ReferenceCost</t>
  </si>
  <si>
    <t>ReferenceValueType</t>
  </si>
  <si>
    <t>ReferenceSale</t>
  </si>
  <si>
    <t>CharacteristicDefault</t>
  </si>
  <si>
    <t>Commission Percentage</t>
  </si>
  <si>
    <t>Company Name</t>
  </si>
  <si>
    <t>Composition Type</t>
  </si>
  <si>
    <t>Compound Interest</t>
  </si>
  <si>
    <t>Conditional Deviation:</t>
  </si>
  <si>
    <t>Configurations of the Prices</t>
  </si>
  <si>
    <t>Consider Entrance to Calculate the Index</t>
  </si>
  <si>
    <t>Contact Date</t>
  </si>
  <si>
    <t>Contact Time</t>
  </si>
  <si>
    <t>Contexts</t>
  </si>
  <si>
    <t>Contract Number</t>
  </si>
  <si>
    <t>Conversion Factor</t>
  </si>
  <si>
    <t>Conversion Tax (%)</t>
  </si>
  <si>
    <t>Corrective Rectification</t>
  </si>
  <si>
    <t>Correlation of Payment Method to the Account Type</t>
  </si>
  <si>
    <t>Cost Base</t>
  </si>
  <si>
    <t>Cost Price</t>
  </si>
  <si>
    <t>Cost Reference</t>
  </si>
  <si>
    <t>Created By</t>
  </si>
  <si>
    <t>Creation In</t>
  </si>
  <si>
    <t>Credit - Card</t>
  </si>
  <si>
    <t>Critical Point of Negotiation</t>
  </si>
  <si>
    <t>CSV Report</t>
  </si>
  <si>
    <t>Current Account</t>
  </si>
  <si>
    <t>Current Balance</t>
  </si>
  <si>
    <t>Current Number of Document</t>
  </si>
  <si>
    <t>Address Customer</t>
  </si>
  <si>
    <t>Customer Since</t>
  </si>
  <si>
    <t>DANFE Print Format</t>
  </si>
  <si>
    <t>Data Source</t>
  </si>
  <si>
    <t>Data Visualization</t>
  </si>
  <si>
    <t>Date / Time</t>
  </si>
  <si>
    <t>Day of the week</t>
  </si>
  <si>
    <t>Day(s)</t>
  </si>
  <si>
    <t>Compensation Days</t>
  </si>
  <si>
    <t>Debit - Card</t>
  </si>
  <si>
    <t>Decimal adjustment:</t>
  </si>
  <si>
    <t>-5 decimals: 100000,00 -&gt; 1,00</t>
  </si>
  <si>
    <t>-4 decimals: 100000,00 -&gt; 10,00</t>
  </si>
  <si>
    <t>-1 decimal: : 100000,00 -&gt; 10000,00</t>
  </si>
  <si>
    <t>-3 decimals: 100000,00 -&gt; 100,00</t>
  </si>
  <si>
    <t>-2 decimals: 100000,00 -&gt; 1000,00</t>
  </si>
  <si>
    <t>+5 decimals: 1,00 -&gt; 100000,00</t>
  </si>
  <si>
    <t>+4 decimals: 1,00 -&gt; 10000,00</t>
  </si>
  <si>
    <t>+1 decimal: 1,00 -&gt; 10,00</t>
  </si>
  <si>
    <t>+3 decimals: 1,00 -&gt; 1000,00</t>
  </si>
  <si>
    <t>+2 decimals: 1,00 -&gt; 100,00</t>
  </si>
  <si>
    <t>Decimal Places</t>
  </si>
  <si>
    <t>Decimal Precision</t>
  </si>
  <si>
    <t>Default According to Category</t>
  </si>
  <si>
    <t>Default to Negotiation</t>
  </si>
  <si>
    <t>Default to Issued Tax Documents</t>
  </si>
  <si>
    <t>Default to Tax Code</t>
  </si>
  <si>
    <t>Default to Received Tax Documents</t>
  </si>
  <si>
    <t>Default to Payable Accounts</t>
  </si>
  <si>
    <t>Default to Receivable Accounts</t>
  </si>
  <si>
    <t>Default to Input Fiscal Note</t>
  </si>
  <si>
    <t>Default to Output Fiscal Note</t>
  </si>
  <si>
    <t>Default to Emitted Fiscal Documents</t>
  </si>
  <si>
    <t>Default Transporter</t>
  </si>
  <si>
    <t>Default Zip</t>
  </si>
  <si>
    <t>Deferral Percentage</t>
  </si>
  <si>
    <t>Delete Column</t>
  </si>
  <si>
    <t>Delete Row</t>
  </si>
  <si>
    <t>Comma Separated Value (CSV)</t>
  </si>
  <si>
    <t>Delimiter of Values:</t>
  </si>
  <si>
    <t>Delivery Calculation</t>
  </si>
  <si>
    <t>Delivery Items</t>
  </si>
  <si>
    <t>Delivery Period</t>
  </si>
  <si>
    <t>Delivery Time</t>
  </si>
  <si>
    <t>Termination Date</t>
  </si>
  <si>
    <t>Company Responsible to the Dismissal Examination</t>
  </si>
  <si>
    <t>Date of Dismissal Examination</t>
  </si>
  <si>
    <t>Juridical/Consignment Deposit Account</t>
  </si>
  <si>
    <t>Allow</t>
  </si>
  <si>
    <t>Not Applied</t>
  </si>
  <si>
    <t>Click to search the property</t>
  </si>
  <si>
    <t>Click to edit informations of the property</t>
  </si>
  <si>
    <t>Mode Description</t>
  </si>
  <si>
    <t>Code Description</t>
  </si>
  <si>
    <t>Discount (%)</t>
  </si>
  <si>
    <t>Validation Type of the Discount Value</t>
  </si>
  <si>
    <t>Indicates what value will be considered to the discount validation. When "Gross", the basis value to be consider to discount validation will be the initial value (without discounts and increases). When "Current", will be considered the value of negotiation without the discounts.</t>
  </si>
  <si>
    <t>Document Number</t>
  </si>
  <si>
    <t>Prefixes of Documents</t>
  </si>
  <si>
    <t>Document Views</t>
  </si>
  <si>
    <t>Done!</t>
  </si>
  <si>
    <t>Doesn't Move</t>
  </si>
  <si>
    <t>Download Layout</t>
  </si>
  <si>
    <t>Due Date</t>
  </si>
  <si>
    <t>Duplicate Periods</t>
  </si>
  <si>
    <t>Duplicated reference</t>
  </si>
  <si>
    <t>Duplicated references:</t>
  </si>
  <si>
    <t>Editor of Contracts</t>
  </si>
  <si>
    <t>Editor Of Customizable Documents</t>
  </si>
  <si>
    <t>Educational Level</t>
  </si>
  <si>
    <t>Elementary School</t>
  </si>
  <si>
    <t>Elementary Uncomplete</t>
  </si>
  <si>
    <t>Eletronic Invoices</t>
  </si>
  <si>
    <t>Emission Date</t>
  </si>
  <si>
    <t>Issuing Certificate Linked to Coupon</t>
  </si>
  <si>
    <t>Emitted Fiscal Note</t>
  </si>
  <si>
    <t>Employee Name</t>
  </si>
  <si>
    <t>End COO</t>
  </si>
  <si>
    <t>End Date</t>
  </si>
  <si>
    <t>End Period</t>
  </si>
  <si>
    <t>End Value</t>
  </si>
  <si>
    <t>Deflate Entry</t>
  </si>
  <si>
    <t>Company Responsible to the Admissional Examination</t>
  </si>
  <si>
    <t>Date of Admissional Examination</t>
  </si>
  <si>
    <t>Entry 1º Parcel</t>
  </si>
  <si>
    <t>Equilibrium Point</t>
  </si>
  <si>
    <t>Error: {0}</t>
  </si>
  <si>
    <t>ERROR: The image dimensions must be smaller than {1}. The image has: {2}x{3}.</t>
  </si>
  <si>
    <t>ERROR: Invalid file format. The valid formats are: JPG or PNG.</t>
  </si>
  <si>
    <t>ERROR: Image length must be smalled than {0}. The image has {1}.</t>
  </si>
  <si>
    <t>Could not save the information of integration</t>
  </si>
  <si>
    <t>Error, unable to save the document</t>
  </si>
  <si>
    <t>Example of Due Date</t>
  </si>
  <si>
    <t>Excel Spreadsheet XLSX (*.xlsx)|*.xlsx</t>
  </si>
  <si>
    <t>Excel Spreadsheet (XLSX)</t>
  </si>
  <si>
    <t>Exists</t>
  </si>
  <si>
    <t>Experiment Date</t>
  </si>
  <si>
    <t>Experiment Parcels</t>
  </si>
  <si>
    <t>Experiment Place</t>
  </si>
  <si>
    <t>Experiment Value</t>
  </si>
  <si>
    <t>Export cancelled by user.</t>
  </si>
  <si>
    <t>Exporting done!</t>
  </si>
  <si>
    <t>Exported {0} from {1}</t>
  </si>
  <si>
    <t>Export Products.xlsx</t>
  </si>
  <si>
    <t>External Code</t>
  </si>
  <si>
    <t>ExTipi Code</t>
  </si>
  <si>
    <t>Father Name</t>
  </si>
  <si>
    <t>Feminine</t>
  </si>
  <si>
    <t>Field used in the Exportation</t>
  </si>
  <si>
    <t>File saved with success.</t>
  </si>
  <si>
    <t>Import Products Spreadsheet With Warnings.xlsx</t>
  </si>
  <si>
    <t>Valids Report.csv</t>
  </si>
  <si>
    <t>Warnings Report.csv</t>
  </si>
  <si>
    <t>Import Layout.xlsx</t>
  </si>
  <si>
    <t>Import Layout - Finacials.xlsx</t>
  </si>
  <si>
    <t>Processed files: {0}. Time: {1:hh\:mm\:ss}</t>
  </si>
  <si>
    <t>File Type</t>
  </si>
  <si>
    <t>Cannot check the parcel.</t>
  </si>
  <si>
    <t>Cannot check this item.</t>
  </si>
  <si>
    <t>Cannot check one of the tables.</t>
  </si>
  <si>
    <t>The grace {0} is duplicated. Remove the duplicated grace.</t>
  </si>
  <si>
    <t>The grace {0} is not valid. The grace must be between 0 and 300.</t>
  </si>
  <si>
    <t>The parcel {0} of the grace {1} is not valid. The value of the parcel must be between 1 and 250.</t>
  </si>
  <si>
    <t>There are no registered parcels from the grace {0}.</t>
  </si>
  <si>
    <t>The parcel {0} of the grace {1} is not in the correct sequence. The expected value was {2}.</t>
  </si>
  <si>
    <t>Invalid grace {0}on worksheet at: {1}. Invalid value: {2}</t>
  </si>
  <si>
    <t>Grace {0} with invalid index on worksheet at: {1}. Invalid value: {2}</t>
  </si>
  <si>
    <t>Invalid parcel on worksheet at: {0}. Invalid value: {1}</t>
  </si>
  <si>
    <t>Could not find parcels or graces information in this worksheet.</t>
  </si>
  <si>
    <t>Parcel with incorrect sequence on worksheet at: {0}. Invalid value: {1} (expected was {2})</t>
  </si>
  <si>
    <t>Final Grade</t>
  </si>
  <si>
    <t>Finalized in</t>
  </si>
  <si>
    <t>Final Reference</t>
  </si>
  <si>
    <t>Financial Account</t>
  </si>
  <si>
    <t>Account Number</t>
  </si>
  <si>
    <t>Account Type</t>
  </si>
  <si>
    <t>Account Value</t>
  </si>
  <si>
    <t>Financial Index</t>
  </si>
  <si>
    <t>Financial Tables</t>
  </si>
  <si>
    <t>First line sets the header</t>
  </si>
  <si>
    <t>First row sets the header</t>
  </si>
  <si>
    <t>Fiscal Classification</t>
  </si>
  <si>
    <t>Fiscal Document</t>
  </si>
  <si>
    <t>Value of Tax Document</t>
  </si>
  <si>
    <t>Fixed Cost</t>
  </si>
  <si>
    <t>Fixed Costs (%)</t>
  </si>
  <si>
    <t>Fixed Expenses (%)</t>
  </si>
  <si>
    <t>Fixed Width</t>
  </si>
  <si>
    <t>Space Delimited Format (SDF)</t>
  </si>
  <si>
    <t>Flow to Integration</t>
  </si>
  <si>
    <t>Foreig - Acquired in the internal market</t>
  </si>
  <si>
    <t>Foreig</t>
  </si>
  <si>
    <t>Foreig - Direct Import</t>
  </si>
  <si>
    <t>Format of the text file CSV/SDF:</t>
  </si>
  <si>
    <t>Form Of Advertising</t>
  </si>
  <si>
    <t>Founding Date</t>
  </si>
  <si>
    <t>Found {0} items (products + references/characteristics). Click "Export" to save an Excel spreadsheet.</t>
  </si>
  <si>
    <t>Free to be activated</t>
  </si>
  <si>
    <t>Minimum Value of Freight</t>
  </si>
  <si>
    <t>Freight Percentage</t>
  </si>
  <si>
    <t>Freignth Type</t>
  </si>
  <si>
    <t>Freight Value</t>
  </si>
  <si>
    <t>Frequency (%)</t>
  </si>
  <si>
    <t>Generate Paid Account</t>
  </si>
  <si>
    <t>Generate Account</t>
  </si>
  <si>
    <t>Generate Accounts in Negotiation</t>
  </si>
  <si>
    <t>Generate File</t>
  </si>
  <si>
    <t>Generate Operation of Increase in Negotiation</t>
  </si>
  <si>
    <t>Generate Provision</t>
  </si>
  <si>
    <t>Generate Accounts Payable</t>
  </si>
  <si>
    <t>Generate of Items in Fiscal Document</t>
  </si>
  <si>
    <t>Generate Value Of Sale Order</t>
  </si>
  <si>
    <t>Goals Periods</t>
  </si>
  <si>
    <t>Postgraduate /Master/Doctorate</t>
  </si>
  <si>
    <t>Grand Total</t>
  </si>
  <si>
    <t>Gross Margin</t>
  </si>
  <si>
    <t>Gross Margin %</t>
  </si>
  <si>
    <t>Gross Sale</t>
  </si>
  <si>
    <t>Gross Value</t>
  </si>
  <si>
    <t>Gross Weight</t>
  </si>
  <si>
    <t>Group Environment In Purchase Order</t>
  </si>
  <si>
    <t>Group Parcels</t>
  </si>
  <si>
    <t>Group parcels in generation of Accounts to Negotiation</t>
  </si>
  <si>
    <t>Guarantee Type</t>
  </si>
  <si>
    <t>Has Credit Card</t>
  </si>
  <si>
    <t>Has Financial Card</t>
  </si>
  <si>
    <t>Has Experiende Credit</t>
  </si>
  <si>
    <t>Has ICMS-ST Protocol</t>
  </si>
  <si>
    <t>Has Vehicle</t>
  </si>
  <si>
    <t>Health Plan</t>
  </si>
  <si>
    <t>Detached</t>
  </si>
  <si>
    <t>High School</t>
  </si>
  <si>
    <t>Schedule of Monthly Work</t>
  </si>
  <si>
    <t>How to improve?</t>
  </si>
  <si>
    <t>If it's correct, click in</t>
  </si>
  <si>
    <t>Ignore lines starting with:</t>
  </si>
  <si>
    <t>Ignore repeated blocks</t>
  </si>
  <si>
    <t>Ignore rows starting with:</t>
  </si>
  <si>
    <t>Import a document in Html.</t>
  </si>
  <si>
    <t>Import a document in the RTF format.</t>
  </si>
  <si>
    <t>Import a document of pure text (.txt).</t>
  </si>
  <si>
    <t>Taxations's Percentage of Imported Products</t>
  </si>
  <si>
    <t>Import Images</t>
  </si>
  <si>
    <t>ERROR! Can't read image file!</t>
  </si>
  <si>
    <t>ERROR! Can't find product with the reference {0}!</t>
  </si>
  <si>
    <t>ERROR! Can't save image on product{0}.</t>
  </si>
  <si>
    <t>ERROR! Can't save image on server!</t>
  </si>
  <si>
    <t>ERROR! Timeout checking imagem.</t>
  </si>
  <si>
    <t>ERROR! Timeout saving image on server.</t>
  </si>
  <si>
    <t>To use the refs.txt file, create a text document with Notepad in the format</t>
  </si>
  <si>
    <t>described above. Save the file with the name refs.txt in the same folder where are</t>
  </si>
  <si>
    <t>the images you want to import. When selecting images, also select the refs.txt file.</t>
  </si>
  <si>
    <t>The supported image formats are PNG and JPG.</t>
  </si>
  <si>
    <t>| length: {0}</t>
  </si>
  <si>
    <t>1 product found with the reference {0}</t>
  </si>
  <si>
    <t>Images jpg/png (optional refs.txt)|*.jpg;*.png;*.txt|Only images jpg/png|*.jpg;*.png</t>
  </si>
  <si>
    <t>Processing file "{0}" with reference{1}:{2}</t>
  </si>
  <si>
    <t>Image saved on product{0}.</t>
  </si>
  <si>
    <t>{0} products found with the reference {1}</t>
  </si>
  <si>
    <t>Total processed files: {0}</t>
  </si>
  <si>
    <t>Total time: {1}</t>
  </si>
  <si>
    <t>OK: Products with image updated: {2}</t>
  </si>
  <si>
    <t>ERRORS: References not found: {3}</t>
  </si>
  <si>
    <t>ERRORS: Saving images: {4}</t>
  </si>
  <si>
    <t>ERRORS: Saving image ID in the product: {5}</t>
  </si>
  <si>
    <t>ERRORS: Timeout: {6}</t>
  </si>
  <si>
    <t>OK list: Products with image updated:</t>
  </si>
  <si>
    <t>ERRORS list: References not found:</t>
  </si>
  <si>
    <t>ERRORS list: Saving images:</t>
  </si>
  <si>
    <t>ERRORS list: Saving image ID in the product:</t>
  </si>
  <si>
    <t>ERRORS list: Timeout:</t>
  </si>
  <si>
    <t>ERROR! Timeout processing files.</t>
  </si>
  <si>
    <t>Image file saved on server in Files table Files folder (ID: {0})</t>
  </si>
  <si>
    <t>The imagem was checked</t>
  </si>
  <si>
    <t>Import items with price equals to zero</t>
  </si>
  <si>
    <t>CSV file sample</t>
  </si>
  <si>
    <t>Excel file sample</t>
  </si>
  <si>
    <t>50.35</t>
  </si>
  <si>
    <t>100.00</t>
  </si>
  <si>
    <t>120.00</t>
  </si>
  <si>
    <t>SDF file sample</t>
  </si>
  <si>
    <t>Import's Spreadsheet</t>
  </si>
  <si>
    <t>Impost (%)</t>
  </si>
  <si>
    <t>Inactive Company</t>
  </si>
  <si>
    <t>Inactive products:</t>
  </si>
  <si>
    <t>Include Additional Items in the Pontuation</t>
  </si>
  <si>
    <t>Include in Calculation Basis of the Commissions</t>
  </si>
  <si>
    <t>Inclusion Date</t>
  </si>
  <si>
    <t>Income Code</t>
  </si>
  <si>
    <t>Income Operation</t>
  </si>
  <si>
    <t>In Construction</t>
  </si>
  <si>
    <t>Indicates the behavior of the percentual considered during the discounts's validation. When marked to accumulate, will be added the percentual of the parameterization's levels, from Sale's Campaign until the Responsible's Occupation. When unmarked, will be utilized the first percentual of discount found.</t>
  </si>
  <si>
    <t>Indicates the behavior of the negotiation's operations. When in "Cascade", the value of the operation will be applied about the result of the previous operation . When "Gross Value", the value of the operation will be applied forever about the initial value.</t>
  </si>
  <si>
    <t>Timeout of idleness of the system to not make accounts in the projects's time.</t>
  </si>
  <si>
    <t>Inform date</t>
  </si>
  <si>
    <t>Inherit Value</t>
  </si>
  <si>
    <t>Initial Access</t>
  </si>
  <si>
    <t>Initial Balance</t>
  </si>
  <si>
    <t>Initial COO</t>
  </si>
  <si>
    <t>Initial Period</t>
  </si>
  <si>
    <t>Initial Value</t>
  </si>
  <si>
    <t>Input Fiscal Document</t>
  </si>
  <si>
    <t>Insert Above</t>
  </si>
  <si>
    <t>Insert Column</t>
  </si>
  <si>
    <t>Insert Down</t>
  </si>
  <si>
    <t>Insert in the Left</t>
  </si>
  <si>
    <t>Insert in the Right</t>
  </si>
  <si>
    <t>Insert New</t>
  </si>
  <si>
    <t>Insert Row</t>
  </si>
  <si>
    <t>Inser Table...</t>
  </si>
  <si>
    <t>Inside State</t>
  </si>
  <si>
    <t>Integration Field</t>
  </si>
  <si>
    <t>Integration Source</t>
  </si>
  <si>
    <t>Interest Percentage used in Discharges paid late</t>
  </si>
  <si>
    <t>Percentage of Interest</t>
  </si>
  <si>
    <t>Interest Type</t>
  </si>
  <si>
    <t>Interestate Operation</t>
  </si>
  <si>
    <t>Invalid prices:</t>
  </si>
  <si>
    <t>Invalid value</t>
  </si>
  <si>
    <t>Invalid values</t>
  </si>
  <si>
    <t>In Work</t>
  </si>
  <si>
    <t>IPI Percentage</t>
  </si>
  <si>
    <t>Early</t>
  </si>
  <si>
    <t>Deflate Addictions</t>
  </si>
  <si>
    <t>Forward</t>
  </si>
  <si>
    <t>Is Not Commissioned</t>
  </si>
  <si>
    <t>Is not possible to resolve the situation of license</t>
  </si>
  <si>
    <t>Is required a list with references and prices .</t>
  </si>
  <si>
    <t>Issuance of invoice, by the tax authorities spare</t>
  </si>
  <si>
    <t>Issuance of invoice, by the taxpayer with your digital certificate, through the IRS website</t>
  </si>
  <si>
    <t>Issuance of invoice with taxpayer application</t>
  </si>
  <si>
    <t>Issuing Connected</t>
  </si>
  <si>
    <t>Issuing Institution</t>
  </si>
  <si>
    <t>Category of the Item</t>
  </si>
  <si>
    <t>Taxes of the Items</t>
  </si>
  <si>
    <t>Items with warnings</t>
  </si>
  <si>
    <t>Taxes of the Item</t>
  </si>
  <si>
    <t>Joint Account</t>
  </si>
  <si>
    <t>Juridical Person</t>
  </si>
  <si>
    <t>Keep Numeration Of The Negotiation</t>
  </si>
  <si>
    <t>Change of the Sale Price in Negotiations</t>
  </si>
  <si>
    <t>References</t>
  </si>
  <si>
    <t>Last Day Week</t>
  </si>
  <si>
    <t>Last Password</t>
  </si>
  <si>
    <t>Leave Kilometers</t>
  </si>
  <si>
    <t>Legal Responsible</t>
  </si>
  <si>
    <t>Liquid Weight</t>
  </si>
  <si>
    <t>Living Income</t>
  </si>
  <si>
    <t>Loading Informations</t>
  </si>
  <si>
    <t>Logo to Danfe</t>
  </si>
  <si>
    <t>Loss Reasons</t>
  </si>
  <si>
    <t>MAC Address</t>
  </si>
  <si>
    <t>Maintenance Of</t>
  </si>
  <si>
    <t>Masculine</t>
  </si>
  <si>
    <t>The end date may not be earlier than the start date of the notification.</t>
  </si>
  <si>
    <t>It was not possible to exclude this notification.</t>
  </si>
  <si>
    <t>Inform the message.</t>
  </si>
  <si>
    <t>You must select at least one company.</t>
  </si>
  <si>
    <t>Manager One's Blocks and Notifications</t>
  </si>
  <si>
    <t>Margin (%)</t>
  </si>
  <si>
    <t>Margins of the Children Companies</t>
  </si>
  <si>
    <t>Margins of the Parent Companies</t>
  </si>
  <si>
    <t>Margin's Type</t>
  </si>
  <si>
    <t>Marital Status</t>
  </si>
  <si>
    <t>Maximum Stock</t>
  </si>
  <si>
    <t>Origin of Goods</t>
  </si>
  <si>
    <t>Enter the computer's identification number.</t>
  </si>
  <si>
    <t>Description doesn't informed!</t>
  </si>
  <si>
    <t>Bank code should be made up of three numbers.</t>
  </si>
  <si>
    <t>Category must have at least one question</t>
  </si>
  <si>
    <t>Document Number: {0} existing in a {1}.</t>
  </si>
  <si>
    <t>At least one email to be informed!</t>
  </si>
  <si>
    <t>Please inform the employee.</t>
  </si>
  <si>
    <t>Enter a name to the file.</t>
  </si>
  <si>
    <t>Error to save the questions of the questionnaires.</t>
  </si>
  <si>
    <t>Error to save the questionnaires.</t>
  </si>
  <si>
    <t>You informed one or more of the same employee.</t>
  </si>
  <si>
    <t>File generated by: {0}, in: {1}.</t>
  </si>
  <si>
    <t>Please, fill the field E-mail.</t>
  </si>
  <si>
    <t>Please, select the E-mail Type.</t>
  </si>
  <si>
    <t>Please, fill the field Password.</t>
  </si>
  <si>
    <t>Please, fill the field Phone Number.</t>
  </si>
  <si>
    <t>Please, fill the field Phone Type.</t>
  </si>
  <si>
    <t>Please, fill the field Reference Type.</t>
  </si>
  <si>
    <t>The Integration Service is not installed. To proceed you need to install it. Do you like to install it now?</t>
  </si>
  <si>
    <t>Please register an address to validate the IE informed.</t>
  </si>
  <si>
    <t>Number CNPJ: {0} is not valid. Please, check the same.</t>
  </si>
  <si>
    <t>Number CPF :{0} is not valid. Please, check the same.</t>
  </si>
  <si>
    <t>Number IE: {0} is not valid. Please, check the same.</t>
  </si>
  <si>
    <t>Number SUFRAMA: {0} is not valid. Please, check the same.</t>
  </si>
  <si>
    <t>Loading {0}</t>
  </si>
  <si>
    <t>At least one phone must be informed.</t>
  </si>
  <si>
    <t>Processing informations: {0}</t>
  </si>
  <si>
    <t>Please, inform the category!</t>
  </si>
  <si>
    <t>Questionnaire has compulsory questions unanswered!</t>
  </si>
  <si>
    <t>The record can't be saved, to now there is a sales campaign '{0}' in the period from {1} to {2}.</t>
  </si>
  <si>
    <t>None answer type of selected.</t>
  </si>
  <si>
    <t>The Critical Point must be greater than zero.</t>
  </si>
  <si>
    <t>Message of CRM</t>
  </si>
  <si>
    <t>Please, insert the File.</t>
  </si>
  <si>
    <t>Minimum Stock</t>
  </si>
  <si>
    <t>Minimum Remuneration</t>
  </si>
  <si>
    <t>Minimum Value</t>
  </si>
  <si>
    <t>Minimum Value to Billing</t>
  </si>
  <si>
    <t>Mix Cells</t>
  </si>
  <si>
    <t>Freight Modality</t>
  </si>
  <si>
    <t>Monthly Income</t>
  </si>
  <si>
    <t>Monthly Limit</t>
  </si>
  <si>
    <t>Monthly Tax</t>
  </si>
  <si>
    <t>Month(s)</t>
  </si>
  <si>
    <t>Mother Name</t>
  </si>
  <si>
    <t>Move Inventory</t>
  </si>
  <si>
    <t>Move Stock</t>
  </si>
  <si>
    <t>This user does not have permission to access this form</t>
  </si>
  <si>
    <t>Were imported {0} of {1} products of the worksheet.</t>
  </si>
  <si>
    <t>Add one or more items.</t>
  </si>
  <si>
    <t>Add one or more margins.</t>
  </si>
  <si>
    <t>Add one or more margins in Orders and Budgets.</t>
  </si>
  <si>
    <t>Allotment of the parcels must totalize 100%.</t>
  </si>
  <si>
    <t>Answer main not informed!</t>
  </si>
  <si>
    <t>Appointment can't be maded because the resident is not registered in the Manager!</t>
  </si>
  <si>
    <t>Are you sure you are want to delete this questionnaire?</t>
  </si>
  <si>
    <t>Do you want really remove the selected actions?</t>
  </si>
  <si>
    <t>Arrival Date can't be earlier than Leave Date.</t>
  </si>
  <si>
    <t>At least a Contact must be informed.</t>
  </si>
  <si>
    <t>At least on Address must be informed.</t>
  </si>
  <si>
    <t>At least one Account must be informed.</t>
  </si>
  <si>
    <t>At least one Dependent must be informed.</t>
  </si>
  <si>
    <t>At least one Document must be informed.</t>
  </si>
  <si>
    <t>At least one File must be added.</t>
  </si>
  <si>
    <t>At least one Indicator must be selected.</t>
  </si>
  <si>
    <t>At least one Occurence must be added.</t>
  </si>
  <si>
    <t>At least one Profession must be informed.</t>
  </si>
  <si>
    <t>At least one Rating must be informed.</t>
  </si>
  <si>
    <t>At least one Reference must be informed.</t>
  </si>
  <si>
    <t>Attendance can't be started because the resident is not registered in the Manager!</t>
  </si>
  <si>
    <t>Attention! This operation can't to be undone (even with the Cancel button).</t>
  </si>
  <si>
    <t>Await, Validating Document ...</t>
  </si>
  <si>
    <t>Be sure of that the file is not open in Excel.</t>
  </si>
  <si>
    <t>The import was canceled!</t>
  </si>
  <si>
    <t>Check the values of the columns:</t>
  </si>
  <si>
    <t>Configurations not found!</t>
  </si>
  <si>
    <t>It is mandatory to register a Type Billing Address</t>
  </si>
  <si>
    <t>It is mandatory to register the type of delivery address</t>
  </si>
  <si>
    <t>Customer's name must be informed.</t>
  </si>
  <si>
    <t>Document not validated yet. Try to save again.</t>
  </si>
  <si>
    <t>Do you confirm deletion of the selected items?</t>
  </si>
  <si>
    <t>The End Date must be equal or greater than Start Date.</t>
  </si>
  <si>
    <t>The End Date must be greater than Start Date.</t>
  </si>
  <si>
    <t>Error: is not possible to create step of the wizard.</t>
  </si>
  <si>
    <t>Error: is not possible to find the wizard's window.</t>
  </si>
  <si>
    <t>Error: is not possible to generate the {0} in this moment.</t>
  </si>
  <si>
    <t>Error to load configurations!</t>
  </si>
  <si>
    <t>Error to save the changes!</t>
  </si>
  <si>
    <t>Field Interest Percentage must be less or equal to 100%.</t>
  </si>
  <si>
    <t>To remove a tab click on it and use the "-" button .</t>
  </si>
  <si>
    <t>Inactive product in the Manager</t>
  </si>
  <si>
    <t>Character informed are invalid.</t>
  </si>
  <si>
    <t>Inform one Operation to the impost.</t>
  </si>
  <si>
    <t>Inform some Value to the impost.</t>
  </si>
  <si>
    <t>Inform the End Price to apply the changes.</t>
  </si>
  <si>
    <t>Inform the Price's Type that want to apply the changes.</t>
  </si>
  <si>
    <t>Inform the Rouding Precision.</t>
  </si>
  <si>
    <t>{0} invalid</t>
  </si>
  <si>
    <t>Invalid Income Code.</t>
  </si>
  <si>
    <t>It's not possible to cancel the validation of the table.</t>
  </si>
  <si>
    <t>It's not possible use the selected file.</t>
  </si>
  <si>
    <t>Item already included in the list.</t>
  </si>
  <si>
    <t>It's not allowed negative parcel and/or of value 0.</t>
  </si>
  <si>
    <t>It's not possible to create this document.</t>
  </si>
  <si>
    <t>It's not possible to load customer's data.</t>
  </si>
  <si>
    <t>It's required to inform the Aliquot's Type.</t>
  </si>
  <si>
    <t>It's required to inform this information.</t>
  </si>
  <si>
    <t>It was not possible to recover the original margins of the document.</t>
  </si>
  <si>
    <t>It was related 1 product with error.</t>
  </si>
  <si>
    <t>Starting mileage can't be greater than the arrival.</t>
  </si>
  <si>
    <t>No informed Parameter to the change.</t>
  </si>
  <si>
    <t>No Product selected to the change.</t>
  </si>
  <si>
    <t>Hasn't valid items.</t>
  </si>
  <si>
    <t>Hasn't warnings referent the import of the prices</t>
  </si>
  <si>
    <t>{0} not informed</t>
  </si>
  <si>
    <t>{0} not informed (zero)</t>
  </si>
  <si>
    <t>Number of Parcels and/or Therm has error. Please, verify.</t>
  </si>
  <si>
    <t>Parcels not registered.</t>
  </si>
  <si>
    <t>Percentage should be between 0 and 100.</t>
  </si>
  <si>
    <t>percentage should be bigger than 0 and less than 100.</t>
  </si>
  <si>
    <t>Percentage should be less than 100,00%.</t>
  </si>
  <si>
    <t>Period can't to be empty. Please, verify.</t>
  </si>
  <si>
    <t>Please, complete the Taxation Type.</t>
  </si>
  <si>
    <t>Please, fill the Contract.</t>
  </si>
  <si>
    <t>Please, fill the Description.</t>
  </si>
  <si>
    <t>Please, fill a Period.</t>
  </si>
  <si>
    <t>Please, fill the field Bank Branch.</t>
  </si>
  <si>
    <t>Please fill the Bar Code.</t>
  </si>
  <si>
    <t>Please, fill the Computer Name.</t>
  </si>
  <si>
    <t>Please, fill the Configuration Name.</t>
  </si>
  <si>
    <t>Please, fill the Configuration Value.</t>
  </si>
  <si>
    <t>Please, fill the field Address.</t>
  </si>
  <si>
    <t>Please, fill the field Current Account.</t>
  </si>
  <si>
    <t>Please, fill the field Dependent Type.</t>
  </si>
  <si>
    <t>Please, fill the field Firm.</t>
  </si>
  <si>
    <t>Please, fill the field Integration.</t>
  </si>
  <si>
    <t>Please, fill the field Neighborhood.</t>
  </si>
  <si>
    <t>Please, fill the field Number.</t>
  </si>
  <si>
    <t>Please, fill the field Observation.</t>
  </si>
  <si>
    <t>Please, fill the field Payment Type.</t>
  </si>
  <si>
    <t>Please, fill the field Reference.</t>
  </si>
  <si>
    <t>Please, fill the field School.</t>
  </si>
  <si>
    <t>Please, fill the field Situation.</t>
  </si>
  <si>
    <t>Please, fill the field Tax Situation.</t>
  </si>
  <si>
    <t>Please, fill the field Tax Type.</t>
  </si>
  <si>
    <t>Please, fill the field User.</t>
  </si>
  <si>
    <t>Please, fill the field ID.</t>
  </si>
  <si>
    <t>Please, fill the MAC Address.</t>
  </si>
  <si>
    <t>Please, fill the Rating.</t>
  </si>
  <si>
    <t>Please, fill the Reason of Rating.</t>
  </si>
  <si>
    <t>Please, fill the Start Date.</t>
  </si>
  <si>
    <t>Please, fill the field Type.</t>
  </si>
  <si>
    <t>Please, fill the field Value.</t>
  </si>
  <si>
    <t>Please, generate the file before to save.</t>
  </si>
  <si>
    <t>Please, inform a Characteristic.</t>
  </si>
  <si>
    <t>Please inform a description to Operation.</t>
  </si>
  <si>
    <t>Please, inform a Operation.</t>
  </si>
  <si>
    <t>Please, inform a Product Characteristic.</t>
  </si>
  <si>
    <t>Please, inform a Barcode type.</t>
  </si>
  <si>
    <t>Please, inform a value to the Characteristic.</t>
  </si>
  <si>
    <t>Please, inform the City.</t>
  </si>
  <si>
    <t>Please, inform the File.</t>
  </si>
  <si>
    <t>Please, inform the Goal.</t>
  </si>
  <si>
    <t>Please, inform the Occurrence.</t>
  </si>
  <si>
    <t>Please, inform the Responsible.</t>
  </si>
  <si>
    <t>Please, inform the Supplier.</t>
  </si>
  <si>
    <t>Please, inform the Type.</t>
  </si>
  <si>
    <t>Please, inform the Type of Bank Account.</t>
  </si>
  <si>
    <t>Please, inform the Type of the address.</t>
  </si>
  <si>
    <t>Please, inform the Value Type.</t>
  </si>
  <si>
    <t>Please, inform the Zip Code.</t>
  </si>
  <si>
    <t>Please, select a Cadastre.</t>
  </si>
  <si>
    <t>Please, select a Indicator of Negotiation.</t>
  </si>
  <si>
    <t>Please, select the Sale Classification.</t>
  </si>
  <si>
    <t>Please, select the Document Type.</t>
  </si>
  <si>
    <t>Please select the item that will be duplicated.</t>
  </si>
  <si>
    <t>Please, select the Service Type.</t>
  </si>
  <si>
    <t>Please, select a son field.</t>
  </si>
  <si>
    <t>Printing not implemented to documents of the type '{0}'.</t>
  </si>
  <si>
    <t>Reference not registered in the Manager</t>
  </si>
  <si>
    <t>None registry of parcels. Please, inform the same.</t>
  </si>
  <si>
    <t>Required information is not filled.</t>
  </si>
  <si>
    <t>Select a Account Type that matches a Payment Method.</t>
  </si>
  <si>
    <t>Select a Payment Method.</t>
  </si>
  <si>
    <t>Some selected products already are in the list.</t>
  </si>
  <si>
    <t>The column '{0}' was not found in the spreadsheet.</t>
  </si>
  <si>
    <t>The Index informed must be more than 0.</t>
  </si>
  <si>
    <t>The index multiplied for number of parcel should to be equals or more than one. Please, verify the same.</t>
  </si>
  <si>
    <t>The informed code to the city is not valid to the state of code {0}.</t>
  </si>
  <si>
    <t>The informed code to the Country is invalid.</t>
  </si>
  <si>
    <t>The limit of filter to categories has been reached.</t>
  </si>
  <si>
    <t>The limit of filter to suppliers has been reached.</t>
  </si>
  <si>
    <t>You cann't undo this operation.</t>
  </si>
  <si>
    <t>The old password does not match!</t>
  </si>
  <si>
    <t>The passwords do not match.</t>
  </si>
  <si>
    <t>There are already filled period in this date. Please, verify the same.</t>
  </si>
  <si>
    <t>The selected customer already is in list.</t>
  </si>
  <si>
    <t>The selected Product already is in the list.</t>
  </si>
  <si>
    <t>The selected products already are in the list.</t>
  </si>
  <si>
    <t>The separator must be filled to continue.</t>
  </si>
  <si>
    <t>(* the size of value is greater than the maximum allowed to the column)</t>
  </si>
  <si>
    <t>The worksheet is empty. No product will be imported.</t>
  </si>
  <si>
    <t>The value of 'Start the importation in row' must be less than {0}.</t>
  </si>
  <si>
    <t>To Continue, choice a file's type.</t>
  </si>
  <si>
    <t>and select a Excel XLSX spreadsheet with layout Promob Manager.</t>
  </si>
  <si>
    <t>To get the spreadsheet with layout Promob Manager, click in button</t>
  </si>
  <si>
    <t>Unable select the same like Parent.</t>
  </si>
  <si>
    <t>User already exists.</t>
  </si>
  <si>
    <t>Validation canceled and table inactive.</t>
  </si>
  <si>
    <t>The license value can not be null</t>
  </si>
  <si>
    <t>Verify the selected configurations.</t>
  </si>
  <si>
    <t>View Model not found.</t>
  </si>
  <si>
    <t>When the Type is equal to percentage, the Value field should to be less than 100,00%</t>
  </si>
  <si>
    <t>1 product will be imported</t>
  </si>
  <si>
    <t>{0:###,###,###} products will be imported</t>
  </si>
  <si>
    <t>Do you like also select all companies below this group?</t>
  </si>
  <si>
    <t>Do you like also to remove the selection of all companies below this group?</t>
  </si>
  <si>
    <t>You not have permission to delete shared registers!</t>
  </si>
  <si>
    <t>You informed one or more equals Files.</t>
  </si>
  <si>
    <t>You informed one or more equals Goals.</t>
  </si>
  <si>
    <t>Please, fill the field {0}.</t>
  </si>
  <si>
    <t>Please fill the field Code.</t>
  </si>
  <si>
    <t>Please fill the field Name.</t>
  </si>
  <si>
    <t>File(.{0})|*.{0}|All file(*.*)|*.*</t>
  </si>
  <si>
    <t>Error loading the import products layout.</t>
  </si>
  <si>
    <t>Importation cancelled by the user.</t>
  </si>
  <si>
    <t>Fix them os deactivate the table to continue.</t>
  </si>
  <si>
    <t>Error. The products sequence with the same reference and different characteristics is too big for partial import.</t>
  </si>
  <si>
    <t>The worksheet is too big to import (limit: 250 rows x 250 columns).</t>
  </si>
  <si>
    <t>Zip Code incorrect.</t>
  </si>
  <si>
    <t>Definition of cadastre not found</t>
  </si>
  <si>
    <t>MarginTypePersistenceItem/Item/Type can't be null.</t>
  </si>
  <si>
    <t>Include products with reference.</t>
  </si>
  <si>
    <t>Income Code relative the obligation of the ICMS, own of the federation's unit of the replaced contributor.</t>
  </si>
  <si>
    <t>Relative the ICMS Obligation.</t>
  </si>
  <si>
    <t>Remove all products from table (before of include the new products).</t>
  </si>
  <si>
    <t>Select a Prices Table.</t>
  </si>
  <si>
    <t>Check and fix the items of the report to be able to import them later in Manager.</t>
  </si>
  <si>
    <t>* Viewing only the first {0} lines of the file</t>
  </si>
  <si>
    <t>* Viewing only the first {0} rows of the file</t>
  </si>
  <si>
    <t>Were related "{0:###,###,###}" products, but "{1:###,###,###}" are with error.</t>
  </si>
  <si>
    <t>Were related "{0:###,###,###}" products, but 1 is with error.</t>
  </si>
  <si>
    <t>Attendance created with success.</t>
  </si>
  <si>
    <t>Company's Actions removed with success.</t>
  </si>
  <si>
    <t>Changes completed with success.</t>
  </si>
  <si>
    <t>Customer updated with success!</t>
  </si>
  <si>
    <t>Password changed with success.</t>
  </si>
  <si>
    <t>1 item was imported to the table: {1}.</t>
  </si>
  <si>
    <t>{0:###,###,##0} items were imported to the table: {1}.</t>
  </si>
  <si>
    <t>Enter the confirmation of the New Password.</t>
  </si>
  <si>
    <t>Enter the Current Password.</t>
  </si>
  <si>
    <t>Enter the New Password.</t>
  </si>
  <si>
    <t>Multiple Lines</t>
  </si>
  <si>
    <t>MVA Adjustment</t>
  </si>
  <si>
    <t>MVA Percentage</t>
  </si>
  <si>
    <t>Percentage of Taxation National Products</t>
  </si>
  <si>
    <t>Nature of Operation</t>
  </si>
  <si>
    <t>Code Nature of Operation</t>
  </si>
  <si>
    <t>Taxations Nature of Operation</t>
  </si>
  <si>
    <t>NCM Code</t>
  </si>
  <si>
    <t>Indicator of Negotiation</t>
  </si>
  <si>
    <t>Indicators of Negotiation</t>
  </si>
  <si>
    <t>Mode of the Items in the Negotiation</t>
  </si>
  <si>
    <t>New Calendar</t>
  </si>
  <si>
    <t>New E-mail</t>
  </si>
  <si>
    <t>New Item</t>
  </si>
  <si>
    <t>New Password</t>
  </si>
  <si>
    <t>Next &gt;</t>
  </si>
  <si>
    <t>Next Contact</t>
  </si>
  <si>
    <t>Emission of NF-e to the contributor with application provided by the Tax Authorities</t>
  </si>
  <si>
    <t>Version to NFe's Consultation</t>
  </si>
  <si>
    <t>Process of Emission of the NFe</t>
  </si>
  <si>
    <t>Version to Reception of Events</t>
  </si>
  <si>
    <t>Version to Send of the NFe</t>
  </si>
  <si>
    <t>Nickname</t>
  </si>
  <si>
    <t>No data found to import prices.</t>
  </si>
  <si>
    <t>Without Freight</t>
  </si>
  <si>
    <t>No seleceted image.</t>
  </si>
  <si>
    <t>No Occupation</t>
  </si>
  <si>
    <t>No product found.</t>
  </si>
  <si>
    <t>Normal System</t>
  </si>
  <si>
    <t>Not Accept the Contract</t>
  </si>
  <si>
    <t>Not Approved</t>
  </si>
  <si>
    <t>Not Block</t>
  </si>
  <si>
    <t>Schedule</t>
  </si>
  <si>
    <t>Not informed reference</t>
  </si>
  <si>
    <t>Not Required</t>
  </si>
  <si>
    <t>Not Started</t>
  </si>
  <si>
    <t>Number of Valid Days of the Budget</t>
  </si>
  <si>
    <t>Number of Fiscal Document</t>
  </si>
  <si>
    <t>Number of Parcels</t>
  </si>
  <si>
    <t>Number of Series</t>
  </si>
  <si>
    <t>Observation of Budget</t>
  </si>
  <si>
    <t>Observation_Inspection</t>
  </si>
  <si>
    <t>Juridical Person NFe Observation</t>
  </si>
  <si>
    <t>Physical Person NFe Observation</t>
  </si>
  <si>
    <t>Occurences</t>
  </si>
  <si>
    <t>of</t>
  </si>
  <si>
    <t>1 error</t>
  </si>
  <si>
    <t>1 image imported</t>
  </si>
  <si>
    <t>1 image and 1 reference selected.</t>
  </si>
  <si>
    <t>1 image and {1} references selected.</t>
  </si>
  <si>
    <t>1 image selected.</t>
  </si>
  <si>
    <t>Opening Rate of Credit</t>
  </si>
  <si>
    <t>Type of Opening Rate of Credit</t>
  </si>
  <si>
    <t>Importing Files (*.txt; *.csv; *.sdf; *.xlsx)|*.txt;*.csv;*.sdf; *.xlsx|Text Files (*.txt; *.csv; *.sdf)|*.txt;*.csv;*.sdf|Excel Files (*.xlsx)|*.xlsx|All Files (*.*)|*.*</t>
  </si>
  <si>
    <t>Excel Importing Worksheet (*.xlsx)|*.xlsx</t>
  </si>
  <si>
    <t>Operation Reset</t>
  </si>
  <si>
    <t>Operations of</t>
  </si>
  <si>
    <t>Tipo da Operação</t>
  </si>
  <si>
    <t>Other Agencies</t>
  </si>
  <si>
    <t>Otherwise, select below the file type.</t>
  </si>
  <si>
    <t>Output Operation</t>
  </si>
  <si>
    <t>Outside of State</t>
  </si>
  <si>
    <t>Own Financial</t>
  </si>
  <si>
    <t>Page Configuration</t>
  </si>
  <si>
    <t>Page Layout</t>
  </si>
  <si>
    <t>Pages Break</t>
  </si>
  <si>
    <t>Parcel Quant.</t>
  </si>
  <si>
    <t>Parent Department</t>
  </si>
  <si>
    <t>Unable translate some tags, because some obligatory data is not filled.</t>
  </si>
  <si>
    <t>Payday</t>
  </si>
  <si>
    <t>Payment Method</t>
  </si>
  <si>
    <t>Bank Slip</t>
  </si>
  <si>
    <t>Bank Ticket of Factory</t>
  </si>
  <si>
    <t>Carnet</t>
  </si>
  <si>
    <t>Cash</t>
  </si>
  <si>
    <t>Credit in Account</t>
  </si>
  <si>
    <t>Credit in Account Factory</t>
  </si>
  <si>
    <t>Credit Card</t>
  </si>
  <si>
    <t>Credit Letter</t>
  </si>
  <si>
    <t>Debit in Account</t>
  </si>
  <si>
    <t>Debit Card</t>
  </si>
  <si>
    <t>Credit Devolution</t>
  </si>
  <si>
    <t>Promissory Note</t>
  </si>
  <si>
    <t>Ticket</t>
  </si>
  <si>
    <t>Payment Information</t>
  </si>
  <si>
    <t>Payment Conditions</t>
  </si>
  <si>
    <t>Pending and signature (CATS) canceled</t>
  </si>
  <si>
    <t>Commission Discount (%)</t>
  </si>
  <si>
    <t>IOF Percentage</t>
  </si>
  <si>
    <t>Commission (%)</t>
  </si>
  <si>
    <t>Receivable Percentage of the Commission</t>
  </si>
  <si>
    <t>Liberation Percentage of the Commission</t>
  </si>
  <si>
    <t>Average of the Period</t>
  </si>
  <si>
    <t>Period of</t>
  </si>
  <si>
    <t>Sum of the Period</t>
  </si>
  <si>
    <t>to</t>
  </si>
  <si>
    <t>Personal Type</t>
  </si>
  <si>
    <t>Classification of Person</t>
  </si>
  <si>
    <t>Person Type</t>
  </si>
  <si>
    <t>Physical Person</t>
  </si>
  <si>
    <t>Phyton Command:</t>
  </si>
  <si>
    <t>License Plate</t>
  </si>
  <si>
    <t>Grouper</t>
  </si>
  <si>
    <t>Product Grouper</t>
  </si>
  <si>
    <t>Portfolio Number</t>
  </si>
  <si>
    <t>Postal Box</t>
  </si>
  <si>
    <t>Potencial Buyers</t>
  </si>
  <si>
    <t>Premium Value</t>
  </si>
  <si>
    <t>Presumed Profit</t>
  </si>
  <si>
    <t>Previous Cost Price</t>
  </si>
  <si>
    <t>Previous Sae Price</t>
  </si>
  <si>
    <t>Prices not informed:</t>
  </si>
  <si>
    <t>Print Data of the Invoice on NFE</t>
  </si>
  <si>
    <t>Records of Issuer</t>
  </si>
  <si>
    <t>Printing Layout</t>
  </si>
  <si>
    <t>Product Characteristics</t>
  </si>
  <si>
    <t>Product Family</t>
  </si>
  <si>
    <t>Product Group</t>
  </si>
  <si>
    <t>Product References</t>
  </si>
  <si>
    <t>Product Places</t>
  </si>
  <si>
    <t>Promob Block</t>
  </si>
  <si>
    <t>Promob Code</t>
  </si>
  <si>
    <t>Promob ID</t>
  </si>
  <si>
    <t>Promob's Margins</t>
  </si>
  <si>
    <t>Library of Promob's Products</t>
  </si>
  <si>
    <t>Unlocked Computers to Execute Promob</t>
  </si>
  <si>
    <t>Type of Protocol</t>
  </si>
  <si>
    <t>Purchase Order</t>
  </si>
  <si>
    <t>Purchases Orders</t>
  </si>
  <si>
    <t>Querying products ...</t>
  </si>
  <si>
    <t>Questão</t>
  </si>
  <si>
    <t>Reason of Rating</t>
  </si>
  <si>
    <t>Real Profit</t>
  </si>
  <si>
    <t>Reason of Not Approved</t>
  </si>
  <si>
    <t>Reference: '{0}' already exists in the product {1}</t>
  </si>
  <si>
    <t>Reference Date</t>
  </si>
  <si>
    <t>Reference Point</t>
  </si>
  <si>
    <t>References not informed:</t>
  </si>
  <si>
    <t>References not registered:</t>
  </si>
  <si>
    <t>refs.txt was not selected</t>
  </si>
  <si>
    <t>Participants of Region</t>
  </si>
  <si>
    <t>Register Number</t>
  </si>
  <si>
    <t>Releasing Factor of the Discounts</t>
  </si>
  <si>
    <t>Remove all duplicated</t>
  </si>
  <si>
    <t>Remove Items of Builder</t>
  </si>
  <si>
    <t>Remove itens</t>
  </si>
  <si>
    <t>Remove of the begin of each row:</t>
  </si>
  <si>
    <t>Remove Selected</t>
  </si>
  <si>
    <t>repeated</t>
  </si>
  <si>
    <t>Repeating at each:</t>
  </si>
  <si>
    <t>Replacement Cost Price</t>
  </si>
  <si>
    <t>Replacement Cost Price Update</t>
  </si>
  <si>
    <t>Report of Valid</t>
  </si>
  <si>
    <t>Report of Warnings</t>
  </si>
  <si>
    <t>Products Import Spreadsheet</t>
  </si>
  <si>
    <t>Reposition Cost</t>
  </si>
  <si>
    <t>Document analyzed in conversion and/or approval of Negotiation.</t>
  </si>
  <si>
    <t>Research...</t>
  </si>
  <si>
    <t>Responsible to Action</t>
  </si>
  <si>
    <t>Retention Percentage</t>
  </si>
  <si>
    <t>Returned Checks</t>
  </si>
  <si>
    <t>Return null</t>
  </si>
  <si>
    <t>RNTC Code</t>
  </si>
  <si>
    <t>Rotation 180</t>
  </si>
  <si>
    <t>Rotation 270</t>
  </si>
  <si>
    <t>Rounding Precision</t>
  </si>
  <si>
    <t>Routing as Observation</t>
  </si>
  <si>
    <t>Sale Base</t>
  </si>
  <si>
    <t>Sale Calculation</t>
  </si>
  <si>
    <t>Sale Classification</t>
  </si>
  <si>
    <t>Sale Order</t>
  </si>
  <si>
    <t>Sale Price</t>
  </si>
  <si>
    <t>Sale Reference</t>
  </si>
  <si>
    <t>Items of Sale Order</t>
  </si>
  <si>
    <t>Sales Prices Calculated from Cost Price</t>
  </si>
  <si>
    <t>Save as</t>
  </si>
  <si>
    <t>Save the document in HTML.</t>
  </si>
  <si>
    <t>Save the document in PDF.</t>
  </si>
  <si>
    <t>Save the document in the file of pure text (.txt).</t>
  </si>
  <si>
    <t>Save the document in the MS Word format.</t>
  </si>
  <si>
    <t>Save the document in the RTF format.</t>
  </si>
  <si>
    <t>Save the document in XAML.</t>
  </si>
  <si>
    <t>Saving Excel spreadsheet ...</t>
  </si>
  <si>
    <t>Saving Informations</t>
  </si>
  <si>
    <t>Scheduled End</t>
  </si>
  <si>
    <t>Scheduleds notifications</t>
  </si>
  <si>
    <t>Scheduled Start</t>
  </si>
  <si>
    <t>Schedule new notification</t>
  </si>
  <si>
    <t>Search by company or CNPJ...</t>
  </si>
  <si>
    <t>Search Next Error</t>
  </si>
  <si>
    <t>View Errors</t>
  </si>
  <si>
    <t>Select below the file's type</t>
  </si>
  <si>
    <t>Select below the header of each column.</t>
  </si>
  <si>
    <t>Select Cell</t>
  </si>
  <si>
    <t>Select Column</t>
  </si>
  <si>
    <t>Selected Produtcs</t>
  </si>
  <si>
    <t>Person Selected</t>
  </si>
  <si>
    <t>Select Promob Distributions</t>
  </si>
  <si>
    <t>Select Row</t>
  </si>
  <si>
    <t>Select stores...</t>
  </si>
  <si>
    <t>Select Table</t>
  </si>
  <si>
    <t>Select the file:</t>
  </si>
  <si>
    <t>Select the printer and how many copies to print.</t>
  </si>
  <si>
    <t>Select worksheets:</t>
  </si>
  <si>
    <t>Send the document directly to the printer default.</t>
  </si>
  <si>
    <t>Serial Number</t>
  </si>
  <si>
    <t>Service Code</t>
  </si>
  <si>
    <t>Service Order</t>
  </si>
  <si>
    <t>Solicitation of Service</t>
  </si>
  <si>
    <t>Code Taxation of Service</t>
  </si>
  <si>
    <t>{0} images and {1} selected references.</t>
  </si>
  <si>
    <t>{0} images and {1} references selected.</t>
  </si>
  <si>
    <t>{0} images selected.</t>
  </si>
  <si>
    <t>* Displaying only first 1000 items.</t>
  </si>
  <si>
    <t>Show Statistics</t>
  </si>
  <si>
    <t>The signature (CATS) expired</t>
  </si>
  <si>
    <t>The signature (CATS) was canceled</t>
  </si>
  <si>
    <t>Simple Interest</t>
  </si>
  <si>
    <t>Simple National</t>
  </si>
  <si>
    <t>Simple National Ceiling for Excess of Gross Revenue</t>
  </si>
  <si>
    <t>Slaughter the Percentage in the Comission Base Calculation</t>
  </si>
  <si>
    <t>{0} errors</t>
  </si>
  <si>
    <t>{0} images imported</t>
  </si>
  <si>
    <t>{0} reference(s) on refs.txt</t>
  </si>
  <si>
    <t>Source of Delivery Period</t>
  </si>
  <si>
    <t>Source Field</t>
  </si>
  <si>
    <t>Worksheet</t>
  </si>
  <si>
    <t>Worksheets:</t>
  </si>
  <si>
    <t>Stable Union</t>
  </si>
  <si>
    <t>Step {0}/{1}</t>
  </si>
  <si>
    <t>Default Characteristic</t>
  </si>
  <si>
    <t>Default Operations</t>
  </si>
  <si>
    <t>Initial Date</t>
  </si>
  <si>
    <t>Starting in the line:</t>
  </si>
  <si>
    <t>Starting in the row:</t>
  </si>
  <si>
    <t>Start the import in the line:</t>
  </si>
  <si>
    <t>Start the import in the row:</t>
  </si>
  <si>
    <t>State of Issuing Institution</t>
  </si>
  <si>
    <t>Storage Place</t>
  </si>
  <si>
    <t>Store Address</t>
  </si>
  <si>
    <t>Sum Base Calculation</t>
  </si>
  <si>
    <t>Sum in Total Items of Fiscal Note</t>
  </si>
  <si>
    <t>Supplier Construction</t>
  </si>
  <si>
    <t>Supplier Goals</t>
  </si>
  <si>
    <t>Supplier Characteristics</t>
  </si>
  <si>
    <t>Suspended by the fabricator</t>
  </si>
  <si>
    <t>Suspended Payment</t>
  </si>
  <si>
    <t>System Information</t>
  </si>
  <si>
    <t>System Name</t>
  </si>
  <si>
    <t>Customizable Documents</t>
  </si>
  <si>
    <t>Preview the contract</t>
  </si>
  <si>
    <t>Preview the customizable document</t>
  </si>
  <si>
    <t>Save Contract</t>
  </si>
  <si>
    <t>Save Document</t>
  </si>
  <si>
    <t>Saves alterations in the contract</t>
  </si>
  <si>
    <t>Saves changes in customizable document</t>
  </si>
  <si>
    <t>Visualize Contract</t>
  </si>
  <si>
    <t>Visualize Document</t>
  </si>
  <si>
    <t>Accounts</t>
  </si>
  <si>
    <t>Blocks</t>
  </si>
  <si>
    <t>Characteristics</t>
  </si>
  <si>
    <t>Taxations</t>
  </si>
  <si>
    <t>Credits</t>
  </si>
  <si>
    <t>Discounts</t>
  </si>
  <si>
    <t>Employee Data</t>
  </si>
  <si>
    <t>Indicators</t>
  </si>
  <si>
    <t>Informations</t>
  </si>
  <si>
    <t>Initial Data</t>
  </si>
  <si>
    <t>Item Prices</t>
  </si>
  <si>
    <t>LatestPurchases</t>
  </si>
  <si>
    <t>Participants</t>
  </si>
  <si>
    <t>Promob Distribution</t>
  </si>
  <si>
    <t>Registration Data</t>
  </si>
  <si>
    <t>Request</t>
  </si>
  <si>
    <t>Storage</t>
  </si>
  <si>
    <t>Web Services</t>
  </si>
  <si>
    <t>Files table or Files folder.</t>
  </si>
  <si>
    <t>Example: $ 100,12345 to $ 100,1235</t>
  </si>
  <si>
    <t>Example: $ 100,12348 to $ 100,1234</t>
  </si>
  <si>
    <t>Example: $ 100,1235 to $ 100,124</t>
  </si>
  <si>
    <t>Example: $ 100,1238 to $ 100,123</t>
  </si>
  <si>
    <t>Example: $ 100,125 to $ 100,13</t>
  </si>
  <si>
    <t>Example: $ 100,128 to $ 100,12</t>
  </si>
  <si>
    <t>Example: $ 100,15 to $ 100,2</t>
  </si>
  <si>
    <t>Example: $ 100,18 to $ 100,1</t>
  </si>
  <si>
    <t>Example: $ 100,5 to $ 101</t>
  </si>
  <si>
    <t>Example: $ 100,8 to $ 100</t>
  </si>
  <si>
    <t>Taxation Code</t>
  </si>
  <si>
    <t>Taxation Type</t>
  </si>
  <si>
    <t>Taxed Percentage</t>
  </si>
  <si>
    <t>Tax Percentage</t>
  </si>
  <si>
    <t>Taxation Regime</t>
  </si>
  <si>
    <t>Taxation Situation</t>
  </si>
  <si>
    <t>Technical Assistance</t>
  </si>
  <si>
    <t>Technical School</t>
  </si>
  <si>
    <t>Text File CSV</t>
  </si>
  <si>
    <t>Text File SDF</t>
  </si>
  <si>
    <t>Text File XLSX</t>
  </si>
  <si>
    <t>Text's Qualifier:</t>
  </si>
  <si>
    <t>The Manager detected file of the type:</t>
  </si>
  <si>
    <t>The valid items were imported.</t>
  </si>
  <si>
    <t>Third Parties</t>
  </si>
  <si>
    <t>Billet Observations</t>
  </si>
  <si>
    <t>Time Discharge</t>
  </si>
  <si>
    <t>Time in Minutes to Disconnect</t>
  </si>
  <si>
    <t>Time Travel</t>
  </si>
  <si>
    <t>- To exit and complete the import click in 'Close'</t>
  </si>
  <si>
    <t>- To generate a report of the items not imported, use the button</t>
  </si>
  <si>
    <t>To not import a column select the header **Ignore**.</t>
  </si>
  <si>
    <t>Accountant of Operation's reset.</t>
  </si>
  <si>
    <t>Accountant of Z reductions issued.</t>
  </si>
  <si>
    <t>Account linked to ID Promob.</t>
  </si>
  <si>
    <t>Add a Category.</t>
  </si>
  <si>
    <t>Add a new questionnaire.</t>
  </si>
  <si>
    <t>Add a Product.</t>
  </si>
  <si>
    <t>Add a Supplier.</t>
  </si>
  <si>
    <t>Add new Bank Branch.</t>
  </si>
  <si>
    <t>Add one or more Parcels.</t>
  </si>
  <si>
    <t>Add to Contract.</t>
  </si>
  <si>
    <t>Apportion value from this Parcel.</t>
  </si>
  <si>
    <t>Attention: 1,00 matches 100%.</t>
  </si>
  <si>
    <t>Between selected, remove the items with duplicated references.</t>
  </si>
  <si>
    <t>Calculation of the 'Sale Base' using the 'Cost'</t>
  </si>
  <si>
    <t>Change the integration fields utilized in the load of the customer data at the create a file .promob.</t>
  </si>
  <si>
    <t>Marked, indicates that will be inserted as supplier of products, otherwise will replace the already existing.</t>
  </si>
  <si>
    <t>Check this box to allow that items with price equals to zero are imported.</t>
  </si>
  <si>
    <t>Click here to load the identifier number of this computer.</t>
  </si>
  <si>
    <t>Click here to load the informations of the Fiscal Printer.</t>
  </si>
  <si>
    <t>Code of the Tax Regime.</t>
  </si>
  <si>
    <t>Consult Zip Code in site.</t>
  </si>
  <si>
    <t>Days of compensation of payment.</t>
  </si>
  <si>
    <t>Days of receiving compensation.</t>
  </si>
  <si>
    <t>Decimal Numbers. Ex: 10,45.</t>
  </si>
  <si>
    <t>Download Promob Manager spreadsheet layout.</t>
  </si>
  <si>
    <t>Duplicate periods to next month that does not have period.</t>
  </si>
  <si>
    <t>E-mail. Ex: name@provider.com.br</t>
  </si>
  <si>
    <t>E-mail's Type.</t>
  </si>
  <si>
    <t>Emission date of the Fiscal Coupon.</t>
  </si>
  <si>
    <t>First Fiscal Coupom Issued.</t>
  </si>
  <si>
    <t>Generate a commitment in agenda.</t>
  </si>
  <si>
    <t>Generate CSV report - separated by; - of the items with warnings.</t>
  </si>
  <si>
    <t>Generate warnings' items import spreadsheet. After, use the Import option in the cadastre of products.</t>
  </si>
  <si>
    <t>Import Products</t>
  </si>
  <si>
    <t>Insert File.</t>
  </si>
  <si>
    <t>Insert Products</t>
  </si>
  <si>
    <t>Integer. Ex: 10.</t>
  </si>
  <si>
    <t>Last Fiscal Coupon Issued.</t>
  </si>
  <si>
    <t>Load the External Code</t>
  </si>
  <si>
    <t>Locate Certificate already installed.</t>
  </si>
  <si>
    <t>Locate next item with duplicated reference.</t>
  </si>
  <si>
    <t>Locate next item with invalid price.</t>
  </si>
  <si>
    <t>Locate next item with price not informed (blank).</t>
  </si>
  <si>
    <t>Locate next item with reference not informed (blank).</t>
  </si>
  <si>
    <t>Locate next item with reference not registered.</t>
  </si>
  <si>
    <t>Locate next item with reference of an inactive product.</t>
  </si>
  <si>
    <t>Locate next valid item.</t>
  </si>
  <si>
    <t>Phone Type.</t>
  </si>
  <si>
    <t>Print the selected questionnaire.</t>
  </si>
  <si>
    <t>Recalculate index of the Parcels.</t>
  </si>
  <si>
    <t>Remove all items with duplicated references.</t>
  </si>
  <si>
    <t>Remove All the Products</t>
  </si>
  <si>
    <t>Reset permissions.</t>
  </si>
  <si>
    <t>Select File (Excel spreadsheet accoding to Promob Manager layout).</t>
  </si>
  <si>
    <t>Select the header of the colimn. To ignore the column, use the option: **Ignore**</t>
  </si>
  <si>
    <t>Send e-mail.</t>
  </si>
  <si>
    <t>Show the localization of the address in the map.</t>
  </si>
  <si>
    <t>Start Attendance.</t>
  </si>
  <si>
    <t>The reference of this product will be updated.</t>
  </si>
  <si>
    <t>Validate Products</t>
  </si>
  <si>
    <t>Value of Grand Total.</t>
  </si>
  <si>
    <t>Value of Gross Sale.</t>
  </si>
  <si>
    <t>Value of the Tax Regime.</t>
  </si>
  <si>
    <t>View.</t>
  </si>
  <si>
    <t>View details of this attendance.</t>
  </si>
  <si>
    <t>View next error</t>
  </si>
  <si>
    <t>Totaled Environment</t>
  </si>
  <si>
    <t>Total items listed:</t>
  </si>
  <si>
    <t>Total Records:</t>
  </si>
  <si>
    <t>Total Rectification</t>
  </si>
  <si>
    <t>Trading Name</t>
  </si>
  <si>
    <t>Storage Unit</t>
  </si>
  <si>
    <t>Unknwon error.</t>
  </si>
  <si>
    <t>until</t>
  </si>
  <si>
    <t>Update hierarchy?</t>
  </si>
  <si>
    <t>update on</t>
  </si>
  <si>
    <t>Update of the Sale Price in Negotiation</t>
  </si>
  <si>
    <t>Used For</t>
  </si>
  <si>
    <t>Use to Integration</t>
  </si>
  <si>
    <t>Guarantee Minimum Remuneration</t>
  </si>
  <si>
    <t>Use Images of 2,8 cm x 2,8 cm.</t>
  </si>
  <si>
    <t>User to Integration</t>
  </si>
  <si>
    <t>Validation Result</t>
  </si>
  <si>
    <t>Valid items:</t>
  </si>
  <si>
    <t>Valued at</t>
  </si>
  <si>
    <t>Value of</t>
  </si>
  <si>
    <t>Value's Type</t>
  </si>
  <si>
    <t>Variable Costs (%)</t>
  </si>
  <si>
    <t>Payed Vehicle</t>
  </si>
  <si>
    <t>Visualize the document in html.</t>
  </si>
  <si>
    <t>Voucher Food</t>
  </si>
  <si>
    <t>Waiting Others</t>
  </si>
  <si>
    <t>Web Page</t>
  </si>
  <si>
    <t>Week(s)</t>
  </si>
  <si>
    <t>will not be imported</t>
  </si>
  <si>
    <t>Maintenance of Account Classification</t>
  </si>
  <si>
    <t>Maintenance of Forms of Account Payment</t>
  </si>
  <si>
    <t>Address Found</t>
  </si>
  <si>
    <t>Maintenance of Discount</t>
  </si>
  <si>
    <t>Maintenance of Mounting Team</t>
  </si>
  <si>
    <t>Maintenance of Bank Branch</t>
  </si>
  <si>
    <t>Maintenance of Banks</t>
  </si>
  <si>
    <t>Maintenance of Bank Operation</t>
  </si>
  <si>
    <t>Maintenance of Credit Card Companies</t>
  </si>
  <si>
    <t>Maintenance of Certificate of NFe</t>
  </si>
  <si>
    <t>Change Password</t>
  </si>
  <si>
    <t>Maintenance of Characteristic</t>
  </si>
  <si>
    <t>Maintenance of Characteristic Category</t>
  </si>
  <si>
    <t>Maintenance of Check</t>
  </si>
  <si>
    <t>Maintenance of City</t>
  </si>
  <si>
    <t>Maintenance of Commission</t>
  </si>
  <si>
    <t>Maintenance of Actions of the Company</t>
  </si>
  <si>
    <t>Maintenance of Company</t>
  </si>
  <si>
    <t>Configuration of Parcels</t>
  </si>
  <si>
    <t>Maintenance of Country</t>
  </si>
  <si>
    <t>Maintenance of Customer</t>
  </si>
  <si>
    <t>Deletion</t>
  </si>
  <si>
    <t>Deliveries</t>
  </si>
  <si>
    <t>Maintenance of Department</t>
  </si>
  <si>
    <t>Maintenance of Document Type</t>
  </si>
  <si>
    <t>Maintenance of Issuer of Fiscal Coupon</t>
  </si>
  <si>
    <t>Editor of Images</t>
  </si>
  <si>
    <t>Maintenance of Employee</t>
  </si>
  <si>
    <t>Maintenance of Environment</t>
  </si>
  <si>
    <t>Export Products</t>
  </si>
  <si>
    <t>Maintenance of Financial</t>
  </si>
  <si>
    <t>Maintenance of Financial Table</t>
  </si>
  <si>
    <t>Maintenance of Fiscal Classification</t>
  </si>
  <si>
    <t>Maintenance of Fiscal Serie</t>
  </si>
  <si>
    <t>Flow's Category</t>
  </si>
  <si>
    <t>Generation of the Commissions</t>
  </si>
  <si>
    <t>Maintenance of Goals</t>
  </si>
  <si>
    <t>Maintenance of Holder</t>
  </si>
  <si>
    <t>Maintenance of Holiday</t>
  </si>
  <si>
    <t>Image Editor</t>
  </si>
  <si>
    <t>Insertion of products in the Prices Table.</t>
  </si>
  <si>
    <t>Integration Data</t>
  </si>
  <si>
    <t>Maintenance of Movement of Stock</t>
  </si>
  <si>
    <t>Item Category</t>
  </si>
  <si>
    <t>Maintenance of Item Category</t>
  </si>
  <si>
    <t>Maintenance of Cost Operation Types</t>
  </si>
  <si>
    <t>Delivery selecting the item</t>
  </si>
  <si>
    <t>Maintenance of Itinerary</t>
  </si>
  <si>
    <t>Maintenance of Loss Reasons</t>
  </si>
  <si>
    <t>Maintenance of Media's Type</t>
  </si>
  <si>
    <t>Maintenance of Nature of Operation</t>
  </si>
  <si>
    <t>Maintenance of Type Nature of Operation</t>
  </si>
  <si>
    <t>Maintenance of Negotiation Indicators</t>
  </si>
  <si>
    <t>Nodes</t>
  </si>
  <si>
    <t>Maintenance of Occupations</t>
  </si>
  <si>
    <t>Maintenance of Occurrences</t>
  </si>
  <si>
    <t>Maintenance of Stages of Orders</t>
  </si>
  <si>
    <t>Maintenance of Payment Conditions</t>
  </si>
  <si>
    <t>Payment Informations</t>
  </si>
  <si>
    <t>Maintenance of Person</t>
  </si>
  <si>
    <t>Maintenance of Person Classification</t>
  </si>
  <si>
    <t>Printing View</t>
  </si>
  <si>
    <t>Product Adjustment</t>
  </si>
  <si>
    <t>Maintenance of Product</t>
  </si>
  <si>
    <t>Maintenance of Product Families</t>
  </si>
  <si>
    <t>Maintenance of Product Groups</t>
  </si>
  <si>
    <t>Maintenance of Production Phase</t>
  </si>
  <si>
    <t>Maintenance of Product Places</t>
  </si>
  <si>
    <t>Maintenance of Product SubFamilies</t>
  </si>
  <si>
    <t>Storage Location</t>
  </si>
  <si>
    <t>Maintenance of Promob's Margins</t>
  </si>
  <si>
    <t>Maintenance of Groups of Promob's Margins</t>
  </si>
  <si>
    <t>Maintenance of Product Consultation</t>
  </si>
  <si>
    <t>Maintenance of Service Consultation</t>
  </si>
  <si>
    <t>Maintenance of Questionnaires</t>
  </si>
  <si>
    <t>Maintenance of Realty</t>
  </si>
  <si>
    <t>Maintenance of Region</t>
  </si>
  <si>
    <t>Remove Action</t>
  </si>
  <si>
    <t>Maintenance of Resource</t>
  </si>
  <si>
    <t>Maintenance of Sale Campaign</t>
  </si>
  <si>
    <t>Maintenance of Sale Classification</t>
  </si>
  <si>
    <t>Selecting Negotiations</t>
  </si>
  <si>
    <t>Selecting People</t>
  </si>
  <si>
    <t>Selecting Purchase Order</t>
  </si>
  <si>
    <t>Selecting Sale Order</t>
  </si>
  <si>
    <t>Selecting Accountant</t>
  </si>
  <si>
    <t>Selecting Account Classification</t>
  </si>
  <si>
    <t>Selecting Bank Branches</t>
  </si>
  <si>
    <t>Selecting Banks</t>
  </si>
  <si>
    <t>Selecting Credit Card Companies</t>
  </si>
  <si>
    <t>Selecting Category</t>
  </si>
  <si>
    <t>Selecting Characteristic</t>
  </si>
  <si>
    <t>Selecting Characteristic Categories</t>
  </si>
  <si>
    <t>Selecting Characteristic Values</t>
  </si>
  <si>
    <t>Selecting Cities</t>
  </si>
  <si>
    <t>Selecting Classifications</t>
  </si>
  <si>
    <t>Selecting Commissions</t>
  </si>
  <si>
    <t>Selecting Countries</t>
  </si>
  <si>
    <t>Selecting Customers</t>
  </si>
  <si>
    <t>Selecting Default Transporter</t>
  </si>
  <si>
    <t>Selecting Departments</t>
  </si>
  <si>
    <t>Selecting Digital Certificate</t>
  </si>
  <si>
    <t>Selecting Allowed Discounts</t>
  </si>
  <si>
    <t>Selecting Document Type</t>
  </si>
  <si>
    <t>Selecting Employees</t>
  </si>
  <si>
    <t>Selecting Files</t>
  </si>
  <si>
    <t>Selecting Fiscal Classifications</t>
  </si>
  <si>
    <t>Selecting Flows</t>
  </si>
  <si>
    <t>Selecting Goals</t>
  </si>
  <si>
    <t>Selecting Impost</t>
  </si>
  <si>
    <t>Selecting Indicators</t>
  </si>
  <si>
    <t>Selecting Inventories</t>
  </si>
  <si>
    <t>Selecting Issuing Institution</t>
  </si>
  <si>
    <t>Selecting Category of the Item</t>
  </si>
  <si>
    <t>Selecting Licenses</t>
  </si>
  <si>
    <t>Selecting Media Types</t>
  </si>
  <si>
    <t>Selecting Natures of Operations</t>
  </si>
  <si>
    <t>Selecting Types Natures of Operations</t>
  </si>
  <si>
    <t>Selecting Negotiation Indicators</t>
  </si>
  <si>
    <t>Selecting Occupations</t>
  </si>
  <si>
    <t>Selecting Occurrences</t>
  </si>
  <si>
    <t>Selecting Operations Type</t>
  </si>
  <si>
    <t>Selecting Parent Department</t>
  </si>
  <si>
    <t>Selecting Person Classifications</t>
  </si>
  <si>
    <t>Selecting Product Families</t>
  </si>
  <si>
    <t>Selecting Product Groups</t>
  </si>
  <si>
    <t>Selecting Products</t>
  </si>
  <si>
    <t>Selecting Products (listing all the products)</t>
  </si>
  <si>
    <t>Selecting Products (listing only products without reference)</t>
  </si>
  <si>
    <t>Selecting Product SubFamilies</t>
  </si>
  <si>
    <t>Selecting Storage Places</t>
  </si>
  <si>
    <t>Selecting Promob's Distributions</t>
  </si>
  <si>
    <t>Selecting Promob's Margins</t>
  </si>
  <si>
    <t>Selecting Realties</t>
  </si>
  <si>
    <t>Selecting Regions</t>
  </si>
  <si>
    <t>Selecting Resources</t>
  </si>
  <si>
    <t>Selecting Responsible</t>
  </si>
  <si>
    <t>Selecting Sale Classifications</t>
  </si>
  <si>
    <t>Selecting Services</t>
  </si>
  <si>
    <t>Selecting of State of the Issuing Institution</t>
  </si>
  <si>
    <t>Selecting States</t>
  </si>
  <si>
    <t>Selecting Supplier Construction</t>
  </si>
  <si>
    <t>Selecting Suppliers</t>
  </si>
  <si>
    <t>Selecting Taxation Types</t>
  </si>
  <si>
    <t>Selecting Taxation Situations</t>
  </si>
  <si>
    <t>Selecting Units</t>
  </si>
  <si>
    <t>Selecting Storage Units</t>
  </si>
  <si>
    <t>Selecting Users</t>
  </si>
  <si>
    <t>Selecting Payment Conditions</t>
  </si>
  <si>
    <t>Select the File and Type</t>
  </si>
  <si>
    <t>Maintenance of Service</t>
  </si>
  <si>
    <t>Maintenance of Sintegra</t>
  </si>
  <si>
    <t>Maintenance of SPEDs</t>
  </si>
  <si>
    <t>Maintenance of State</t>
  </si>
  <si>
    <t>Maintenance of Supplier</t>
  </si>
  <si>
    <t>Prices Table</t>
  </si>
  <si>
    <t>Maintenance of Prices Table</t>
  </si>
  <si>
    <t>Prices Table without name</t>
  </si>
  <si>
    <t>Maintenance of Taxation Situation</t>
  </si>
  <si>
    <t>Maintenance of Taxation Type</t>
  </si>
  <si>
    <t>Maintenance of Technical Assistance</t>
  </si>
  <si>
    <t>The selected Margin is already in the list.</t>
  </si>
  <si>
    <t>Maintenance of Transporters</t>
  </si>
  <si>
    <t>Maintenance of Unit</t>
  </si>
  <si>
    <t>Update Configurations - {0}</t>
  </si>
  <si>
    <t>Maintenance of User</t>
  </si>
  <si>
    <t>Users</t>
  </si>
  <si>
    <t>Validation of Prices Table</t>
  </si>
  <si>
    <t>Contract View</t>
  </si>
  <si>
    <t>Document View</t>
  </si>
  <si>
    <t>Without Indicators</t>
  </si>
  <si>
    <t>With Parents</t>
  </si>
  <si>
    <t>XAML Document</t>
  </si>
  <si>
    <t>Year(s)</t>
  </si>
  <si>
    <t>Zip Code</t>
  </si>
  <si>
    <t>Z Reductions</t>
  </si>
  <si>
    <t>&lt;  Back</t>
  </si>
  <si>
    <t xml:space="preserve">Digit </t>
  </si>
  <si>
    <t>An error has occoured exporting products._x000D_
_x000D_
Details:_x000D_
{0}</t>
  </si>
  <si>
    <t>Error loading data:_x000D_
{0}</t>
  </si>
  <si>
    <t>It's not possible to update the license!_x000D_
Error: {0}</t>
  </si>
  <si>
    <t>User Not Found._x000D_
{0}</t>
  </si>
  <si>
    <t>You are not responsible to the chosen client._x000D_
Selection not allowed.</t>
  </si>
  <si>
    <t>The parcel {0} of the grace {1} has an invalid index._x000D_
The [parcel] X [index] must be greated than 1.</t>
  </si>
  <si>
    <t>The parcel {0} of the grace {1} has an invalid index._x000D_
The [parcel] X [index] must be greated than [previous parcel] X [previous index].</t>
  </si>
  <si>
    <t>Some graces of the imported spreadsheet are already registered on the table:_x000D_
{0}_x000D_
_x000D_
Do you want to overwrite those graces with the new ones from the spreadsheet?_x000D_
_x000D_
Click YES to overwrite them with the new ones from the spreadsheet (complete import)._x000D_
Click NO to keep them, importing only the ones that does not exist yet (partial import)._x000D_
_x000D_
Remarks: Other graces on the table will not be removed or changed.</t>
  </si>
  <si>
    <t xml:space="preserve">Financial Increase </t>
  </si>
  <si>
    <t>Instructions for Importing Products Images_x000D_
------------------------------------------------------_x000D_
This tool allows importing batch products images._x000D_
Click the Select Images button to select the imagens you want to import._x000D_
The image file name (without extension) defines the reference of the product._x000D_
_x000D_
You can also set references using a file: refs.txt._x000D_
This refs.txt file relates images to references._x000D_
The format of each line should be: [Image File Name]=[Product Reference]. Example:_x000D_
_x000D_
image1.jpg = REF123A_x000D_
image2.jpg = REF123B_x000D_
imagem3.png = Ref123C_x000D_
_x000D_
It's mandatory to define more than one reference to the same image, and for _x000D_
references that use special characters: \ / : * ?  &lt; &gt; |</t>
  </si>
  <si>
    <t>Each image can have a maximum size of {0} and dimensions up to {1}."</t>
  </si>
  <si>
    <t>Reference;Price_x000D_
ref123;50.35_x000D_
ref456;100.00_x000D_
ref789;120.00</t>
  </si>
  <si>
    <t>Reference    Price_x000D_
----------   --------_x000D_
ref123       50.35_x000D_
ref456       100.00_x000D_
ref789       120.00</t>
  </si>
  <si>
    <t xml:space="preserve">Include in Commission Calculation </t>
  </si>
  <si>
    <t xml:space="preserve"> items with duplicated references.</t>
  </si>
  <si>
    <t xml:space="preserve">  &lt;b&gt;Schedule new notification:&lt;/b&gt;_x000D_
  To schedule a new notification or block fill the fields as directed below and click on the Schedule" button:</t>
  </si>
  <si>
    <t xml:space="preserve">    </t>
  </si>
  <si>
    <t xml:space="preserve">  &lt;b&gt;Store:&lt;/b&gt; Stores listing where the notification or block will be created, which can be selected with the button at the side.</t>
  </si>
  <si>
    <t xml:space="preserve">  &lt;b&gt;Title:&lt;/b&gt; Notification title.</t>
  </si>
  <si>
    <t xml:space="preserve">  &lt;b&gt;Message:&lt;/b&gt; Message to be shown on Promob.</t>
  </si>
  <si>
    <t xml:space="preserve">  &lt;b&gt;Start:&lt;/b&gt; Date on which the notification will begin to be displayed on Promob.</t>
  </si>
  <si>
    <t xml:space="preserve">  &lt;b&gt;End:&lt;/b&gt; End date of the notification display on Promob. If any block is selected, it starts to count after this date.</t>
  </si>
  <si>
    <t xml:space="preserve">  &lt;b&gt;Block&lt;/b&gt; Type of block to be applied. "None" </t>
  </si>
  <si>
    <t xml:space="preserve">  Tipo de bloqueio a ser aplicado. "Nenhum" if only a notification, "Promob" to block Promob's use e "Orçamento" to block budget generation.</t>
  </si>
  <si>
    <t xml:space="preserve">  &lt;b&gt;until:&lt;/b&gt; Block end date. After this date the block will be invalidated, with the Promob returning to it's normal behavior."</t>
  </si>
  <si>
    <t xml:space="preserve">  The table below shows the notifications that were already scheduled._x000D_
_x000D_
  To visualize the notifications from a specific store you can use the search filter stating the name or the store's CNPJ._x000D_
_x000D_
  At the table you can edit the data of the notification, as the title, start and end dates of the notification, as well as the type and block end date._x000D_
  You can also delete the notification using the button at the right of the table._x000D_
  By expanding (at the +" to the left of the notification) it's possible to visualize and edit the notification's message."</t>
  </si>
  <si>
    <t>Sorry, but you do not have permission to include questionnaires._x000D_
For more information, contact your administrator.</t>
  </si>
  <si>
    <t>Could not delete the image._x000D_
The same may be being used in another context.</t>
  </si>
  <si>
    <t xml:space="preserve">You informed one or more of the same computer's identification numbers. </t>
  </si>
  <si>
    <t>This account is linked to Promob ID._x000D_
To change the password, go to the Portal Promob.</t>
  </si>
  <si>
    <t xml:space="preserve">Are you sure you want to remove all products from the prices table before to insert?_x000D_
</t>
  </si>
  <si>
    <t xml:space="preserve">Are you sure you want to remove the product?_x000D_
_x000D_
</t>
  </si>
  <si>
    <t xml:space="preserve">Are you sure you want to remove all Products from the Prices Table?_x000D_
</t>
  </si>
  <si>
    <t>Attention!_x000D_
The import of {0:###,###,###} products can take few minutes to be concluded._x000D_
_x000D_
Do you want to proceed with the import?</t>
  </si>
  <si>
    <t xml:space="preserve">Barcode does not match the pattern </t>
  </si>
  <si>
    <t>Be sure of that the file is not open in another program._x000D_
_x000D_
  Details: {0}</t>
  </si>
  <si>
    <t>The import was canceled!_x000D_
_x000D_
{0}_x000D_
_x000D_
Check if the spreadsheet is according to Promob Manager layout.</t>
  </si>
  <si>
    <t>The import was canceled!_x000D_
_x000D_
Occurred an error to import the file._x000D_
_x000D_
Details: {0}</t>
  </si>
  <si>
    <t>The import was canceled!_x000D_
_x000D_
The worksheet {0}" has duplicated reference in row {1}.</t>
  </si>
  <si>
    <t>Check the worksheet data."</t>
  </si>
  <si>
    <t>The import was canceled!_x000D_
_x000D_
The worksheet has invalid products to import._x000D_
_x000D_
Use the button 'View Errors' to navigate through rows with the invalid products._x000D_
Keep the mouse cursor over the alert icon to check the error description.</t>
  </si>
  <si>
    <t xml:space="preserve">The import was canceled!_x000D_
_x000D_
The worksheet {0}" has invalid values to import in the row {1}. </t>
  </si>
  <si>
    <t>{0} - {1}, connected to the door "{2}"</t>
  </si>
  <si>
    <t>Its not possible to delete the attendance._x000D_
{0}</t>
  </si>
  <si>
    <t>Error in the validation to remove items from the table._x000D_
_x000D_
Details: {0}</t>
  </si>
  <si>
    <t>Error to create the file {0}._x000D_
_x000D_
Details: {1}</t>
  </si>
  <si>
    <t>Error to create the file of the {0}._x000D_
_x000D_
Details: {1}</t>
  </si>
  <si>
    <t>Error to import prices_x000D_
_x000D_
{0}. _x000D_
Details:_x000D_
{1}</t>
  </si>
  <si>
    <t>Error to insert products in the Prices Table._x000D_
_x000D_
Details: {0}</t>
  </si>
  <si>
    <t>Error to remove all Products from the Prices Table. _x000D_
_x000D_
Details: {0}</t>
  </si>
  <si>
    <t xml:space="preserve">Error to remove the product._x000D_
</t>
  </si>
  <si>
    <t>Error to save the file {0}._x000D_
_x000D_
Details:_x000D_
{1}</t>
  </si>
  <si>
    <t>Error to send the validation of items to server._x000D_
_x000D_
Details: {0}</t>
  </si>
  <si>
    <t>Error to update the configurations:_x000D_
{0}</t>
  </si>
  <si>
    <t>Error to validate items in the server._x000D_
_x000D_
{0}. _x000D_
Details:_x000D_
{1}</t>
  </si>
  <si>
    <t>Error to validate items of the table._x000D_
_x000D_
Details:_x000D_
{0}</t>
  </si>
  <si>
    <t>File loaded._x000D_
To visualize it, click again.</t>
  </si>
  <si>
    <t>File with incorrect format._x000D_
Be sure of that the file is in XLSX format._x000D_
_x000D_
Click in Get spreadsheet with Promob Manager Layout"</t>
  </si>
  <si>
    <t xml:space="preserve"> to get the spreadsheet with default layout for import."</t>
  </si>
  <si>
    <t>{0} generated with success._x000D_
_x000D_
{1}</t>
  </si>
  <si>
    <t>No bounding guide was inserted._x000D_
Use the  + " to insert a new tab."</t>
  </si>
  <si>
    <t>The import of the images was not completed yet._x000D_
Are you sure you want to cancel without importing the images?_x000D_
_x000D_
To cancel the import click Yes".</t>
  </si>
  <si>
    <t>To import images click "No" and then click "Import.""</t>
  </si>
  <si>
    <t>Image's size is larger than the allowed!_x000D_
Image's Size: {0} - Allowed size: 200 KB</t>
  </si>
  <si>
    <t>No items with valid reference were found in the selected file._x000D_
It's not possible to import the prices from that file._x000D_
_x000D_
Check if the references of the file are the right ones and try again.</t>
  </si>
  <si>
    <t>It's not possible to remove Products._x000D_
The prices table is empty.</t>
  </si>
  <si>
    <t xml:space="preserve"> Fix the spreadsheet to import.</t>
  </si>
  <si>
    <t>It's not possible to render this document in editor._x000D_
Error Details: {0}</t>
  </si>
  <si>
    <t>It was detected file of type {0}._x000D_
Are you sure you want to proceed with another type of file?</t>
  </si>
  <si>
    <t>No mount associated to selected negotiation._x000D_
Select another negotiation.</t>
  </si>
  <si>
    <t>No worksheet was found in selected file. _x000D_
Verify the file.</t>
  </si>
  <si>
    <t>Could not import the file._x000D_
The possible causes are . Complex file formatting , characters not recognized by the browser or the very large file.</t>
  </si>
  <si>
    <t>No valid data was found._x000D_
Check the selected file and configurations.</t>
  </si>
  <si>
    <t>Number CPF: {0} is not valid._x000D_
Please, verify the same.</t>
  </si>
  <si>
    <t>Number RG: {0} is not valid._x000D_
Please, verify the same.</t>
  </si>
  <si>
    <t>Occurred an error to load the products from the Prices Table._x000D_
_x000D_
Error Details:_x000D_
_x000D_
{0}</t>
  </si>
  <si>
    <t>Occurred an error to load the products from the Prices Table._x000D_
_x000D_
The server did not respond to requests to access.</t>
  </si>
  <si>
    <t>Occurred an error to cancel the validation of the table._x000D_
_x000D_
Details: {0}</t>
  </si>
  <si>
    <t>Occurred an error to read the file._x000D_
_x000D_
Details: {0}</t>
  </si>
  <si>
    <t>Occurred errors to generate the {0}._x000D_
The report generated can to be incomplete.</t>
  </si>
  <si>
    <t xml:space="preserve"> from the worksheet: {1}</t>
  </si>
  <si>
    <t xml:space="preserve"> from the worksheets: {1}</t>
  </si>
  <si>
    <t>1 item will be imported to the table: {1}._x000D_
_x000D_
This operation can take few minutes to be concluded._x000D_
Click 'OK' to continue with the import.</t>
  </si>
  <si>
    <t>1 valid item will be imported to the table: {1}._x000D_
_x000D_
ATTENTION: 1 item with warning will not be imported._x000D_
_x000D_
Click 'OK' to import the valid items (can take a few minutes)._x000D_
Click 'Cancel' to not import and review file, configurations and chosen headers.</t>
  </si>
  <si>
    <t>1 valid item will be imported to the table: {1}._x000D_
_x000D_
ATTENTION: {2:###,###,##0} items with warnings will not be imported._x000D_
_x000D_
Click 'OK' to import the valid items (can take a few minutes)._x000D_
Click 'Cancel' to not import and review file, configurations and chosen headers.</t>
  </si>
  <si>
    <t>{0:###,###,##0} items will be imported to the table: {1}._x000D_
_x000D_
This operation can take few minutes to be concluded._x000D_
Click 'OK' to continue with the import.</t>
  </si>
  <si>
    <t>{0:###,###,##0} valid items will be imported to the table: {1}._x000D_
_x000D_
ATTENTION: 1 item with warning will not be imported._x000D_
_x000D_
Click 'OK' to import the valid items (can take a few minutes)._x000D_
Click 'Cancel' to not import and review file, configurations and chosen headers.</t>
  </si>
  <si>
    <t>{0:###,###,##0} valid items will be imported to the table: {1}._x000D_
_x000D_
ATTENTION: {2:###,###,##0} items with warnings will not be imported._x000D_
_x000D_
Click 'OK' to import the valid items (can take a few minutes)._x000D_
Click 'Cancel' to not import and review file, configurations and chosen headers.</t>
  </si>
  <si>
    <t>Sorry, but you do not have permission to do this operation._x000D_
For more information, contact your administrator.</t>
  </si>
  <si>
    <t>Sorry but you do not have permission to visualize this control._x000D_
For more information, contact your administrator.</t>
  </si>
  <si>
    <t>The company is inactive._x000D_
Do you like to select it anyway?</t>
  </si>
  <si>
    <t>The digit informed: {0} is not validated. _x000D_
Please, check the same._x000D_
If in doubt, do not inform.</t>
  </si>
  <si>
    <t>The following columns were not found in the spreadsheet:_x000D_
{0}</t>
  </si>
  <si>
    <t>The image's dimension is too large._x000D_
Size between width and height should not exceed 2100.</t>
  </si>
  <si>
    <t>The import of the prices still was not concluded._x000D_
Are you sure you want to cancel without import the prices?_x000D_
_x000D_
To cancel the import, click Yes".</t>
  </si>
  <si>
    <t>To Continue the import, click "No" and follow the steps in the wizard."</t>
  </si>
  <si>
    <t>The import of the products still was not concluded._x000D_
Are you sure you want to cancel without to import the products?_x000D_
_x000D_
To cancel the import, click Yes".</t>
  </si>
  <si>
    <t>To import the products, click "No" and after click "Import"."</t>
  </si>
  <si>
    <t>The margin {0}" will be deleted of the company "{1}".</t>
  </si>
  <si>
    <t>Do you want continue and delete the margin "{0}"?"</t>
  </si>
  <si>
    <t>The selected worksheet is empty._x000D_
Select another worksheet or file to import.</t>
  </si>
  <si>
    <t>The worksheet has one or more products with duplicated references._x000D_
Check the worksheet and try to import again.</t>
  </si>
  <si>
    <t>The import spreadsheet layout of the Promob Manager was saved!_x000D_
_x000D_
Important: before of to fill the spreadsheet, be sure to remove the 6 rows of example.</t>
  </si>
  <si>
    <t>The worksheets of the selected Excel file are empty._x000D_
Verify the file.</t>
  </si>
  <si>
    <t>To cancel the validation, the prices table must be deactivated._x000D_
The validation will occur again when the table is activated._x000D_
_x000D_
Are you sure you want to continue and deactivate the table?</t>
  </si>
  <si>
    <t>To import a file, click in button Open File"</t>
  </si>
  <si>
    <t>Download Layout."</t>
  </si>
  <si>
    <t>To import the products, complete the information in the spreadsheet and _x000D_
use the import tool in Products catalog._x000D_
 _x000D_
Verify the Warning column in the spreadsheet to know why_x000D_
each item was not imported here, and then fix the problem.</t>
  </si>
  <si>
    <t xml:space="preserve">To inform the city's code is necessary a valid code in the state selected. Check the code of the state. </t>
  </si>
  <si>
    <t>Unable to save this contract. _x000D_
Details: {0}</t>
  </si>
  <si>
    <t>Do you want to update licenses?_x000D_
_x000D_
ATTENTION : You can continue using the Manager while licenses are updated. _x000D_
At the end of the process the system will issue a notification._x000D_
During the execution of this process, users can't login and change context.</t>
  </si>
  <si>
    <t>Error. Timeout for partial importation (10 minutes)._x000D_
Try again in another time when there is lighter internet load.</t>
  </si>
  <si>
    <t>Incorret file format._x000D_
Make sure the file have the format XLSX.</t>
  </si>
  <si>
    <t>Some errors were found in the table {0}".</t>
  </si>
  <si>
    <t>Invalid data for import._x000D_
Make sure the spreadsheet is the correct format.</t>
  </si>
  <si>
    <t>Error to create the file {0}._x000D_
_x000D_
Some columns necessary to generate the {1} is not found.</t>
  </si>
  <si>
    <t xml:space="preserve">ServiceProvider of Operations not found in the Product from Prices Table.    </t>
  </si>
  <si>
    <t>Details:_x000D_
{0}</t>
  </si>
  <si>
    <t>Some fields are not filled correctly._x000D_
Check the fields marked with the red stripe.</t>
  </si>
  <si>
    <t>Indicates that the discount will be independent used if there are other more precedence._x000D_
 The order of application of discounts is: Sales Campaign, Payments Conditions, Category, Employeee and Occupation.</t>
  </si>
  <si>
    <t>There are children margins with the same ID of the current margin. Choose which children margins should be active using the option 'Active'._x000D_
Being active, the child margin redefines the current margin in the company where the child margin was created.</t>
  </si>
  <si>
    <t>There are margins in other companies with the same ID of the current margin. _x000D_
_x000D_
Click OK to ignore this warning and salve the margin anyway._x000D_
Click CANCEL to view the companies with the same ID.</t>
  </si>
  <si>
    <t>There are no margins in other companies with the same ID of the current margin. _x000D_
The current margin will be effective in all checked companies in the tab 'Companies'.</t>
  </si>
  <si>
    <t>There are parents margins with the same ID of the current margin. _x000D_
Being active, the current margin redefines all parents margins in the current company.</t>
  </si>
  <si>
    <t>All errors were fixed._x000D_
Validation Completed!</t>
  </si>
  <si>
    <t>Completed import!_x000D_
The file was imported with success!</t>
  </si>
  <si>
    <t>No errors were found._x000D_
Validation Completed!</t>
  </si>
  <si>
    <t>1 item was imported to the table: {1}._x000D_
_x000D_
ATTENTION: 1 item with warning was not imported._x000D_
_x000D_
To generate a report of the items with warnings, use the button 'Generate File'._x000D_
To exit of the {3} and complete the import, click in 'Close'.</t>
  </si>
  <si>
    <t>1 item was imported to the table: {1}._x000D_
_x000D_
ATTENTION: {2:###,###,##0} items with warnings were not imported._x000D_
_x000D_
To generate a report of the items with warnings, use the button 'Generate File'._x000D_
To exit of the {3} and complete the import, click in 'Close'.</t>
  </si>
  <si>
    <t>{0:###,###,##0} items were imported to the table: {1}._x000D_
_x000D_
ATTENTION: 1 item with warning was not imported._x000D_
_x000D_
To generate a report of the items with warnings, use the button 'Generate File'._x000D_
To exit of the {3} and complete the import, click in 'Close'.</t>
  </si>
  <si>
    <t>{0:###,###,##0} items were imported to the table: {1}._x000D_
_x000D_
ATTENTION: {2:###,###,##0} items with warnings were not imported._x000D_
_x000D_
To generate a report of the items with warnings, use the button 'Generate File'._x000D_
To exit of the {3} and complete the import, click in 'Close'.</t>
  </si>
  <si>
    <t xml:space="preserve">Expected Time of Project </t>
  </si>
  <si>
    <t>ALL linked data in this attendance, with exception the Customer, will be deleted permanently._x000D_
Projects, Negotiations, Sales Orders, Purchase Orders and other related informations may not be retrieved._x000D_
Do you confirm this exclusion?</t>
  </si>
  <si>
    <t xml:space="preserve">Remove characters of the begin of each row. To special characters, use \ (ex.: \r \n \v \f \t)  </t>
  </si>
  <si>
    <t>SeveralImagesSelected1</t>
  </si>
  <si>
    <t xml:space="preserve">Delete the attendance and ALL data associated. </t>
  </si>
  <si>
    <t xml:space="preserve">Inherit values related the parent characteristic. </t>
  </si>
  <si>
    <t xml:space="preserve"> Insert or Search a Person...</t>
  </si>
  <si>
    <t xml:space="preserve">Were found </t>
  </si>
  <si>
    <t xml:space="preserve">Selecting Financials </t>
  </si>
  <si>
    <t>You're not allowed to visualize this control._x000D_
If in doubt, contact the administrator.</t>
  </si>
  <si>
    <t>Selection of People</t>
  </si>
  <si>
    <t>windowTitle_SelectionOf_Selection_Pople</t>
  </si>
  <si>
    <t>Sales order</t>
  </si>
  <si>
    <t>msgInformation_Sales_Order</t>
  </si>
  <si>
    <t>Select Request Sale</t>
  </si>
  <si>
    <t>Order of Service</t>
  </si>
  <si>
    <t>msgInformation_Service_Order</t>
  </si>
  <si>
    <t>Selecionar Ordem de Serviço</t>
  </si>
  <si>
    <t>Select Service Order</t>
  </si>
  <si>
    <t>Seleção de Séries Fiscais</t>
  </si>
  <si>
    <t>Selection of Tax Series</t>
  </si>
  <si>
    <t>bck_Number</t>
  </si>
  <si>
    <t>toolTip_Sales_Select_Order</t>
  </si>
  <si>
    <t>toolTip_Service_Select_Order</t>
  </si>
  <si>
    <t>windowTitle_SelectionOf_Select_Series</t>
  </si>
  <si>
    <t>bck_Fiscal_Document</t>
  </si>
  <si>
    <t>Nota Fiscal</t>
  </si>
  <si>
    <t>Fiscal Note</t>
  </si>
  <si>
    <t>bck_Fiscal_Note</t>
  </si>
  <si>
    <t>Cupom</t>
  </si>
  <si>
    <t>Coupon</t>
  </si>
  <si>
    <t>bck_Coupon</t>
  </si>
  <si>
    <t>bck_Finality</t>
  </si>
  <si>
    <t>Revenda</t>
  </si>
  <si>
    <t>Resale</t>
  </si>
  <si>
    <t>bck_Resale</t>
  </si>
  <si>
    <t>bck_Yes</t>
  </si>
  <si>
    <t>bck_No</t>
  </si>
  <si>
    <t>bck_Operation</t>
  </si>
  <si>
    <t>bck_Person</t>
  </si>
  <si>
    <t>bck_Entry</t>
  </si>
  <si>
    <t>Entry</t>
  </si>
  <si>
    <t>bck_Exit</t>
  </si>
  <si>
    <t>Exit</t>
  </si>
  <si>
    <t>bck_Situation</t>
  </si>
  <si>
    <t>bck_Canceled</t>
  </si>
  <si>
    <t>Inutilizado</t>
  </si>
  <si>
    <t>Unusable</t>
  </si>
  <si>
    <t>bck_Unusable</t>
  </si>
  <si>
    <t>bck_Nature_Operation</t>
  </si>
  <si>
    <t>Seleção de Naturezas de Operação</t>
  </si>
  <si>
    <t>Selection of Natures Operation</t>
  </si>
  <si>
    <t>windowTitle_SelectionOf_Natures_Operation</t>
  </si>
  <si>
    <t>Datas</t>
  </si>
  <si>
    <t>Dates</t>
  </si>
  <si>
    <t>bck_Dates</t>
  </si>
  <si>
    <t>Hora</t>
  </si>
  <si>
    <t>Hour</t>
  </si>
  <si>
    <t>bck_Hour</t>
  </si>
  <si>
    <t>Emissão</t>
  </si>
  <si>
    <t>Emission</t>
  </si>
  <si>
    <t>bck_Emission</t>
  </si>
  <si>
    <t>bck_Classification</t>
  </si>
  <si>
    <t>Ratings Selection</t>
  </si>
  <si>
    <t>windowTitle_SelectionOf_Ratings_Selection</t>
  </si>
  <si>
    <t>bck_Values</t>
  </si>
  <si>
    <t>bck_Products</t>
  </si>
  <si>
    <t>Serviços</t>
  </si>
  <si>
    <t>Services</t>
  </si>
  <si>
    <t>bck_Services</t>
  </si>
  <si>
    <t>Transporte</t>
  </si>
  <si>
    <t>Transport</t>
  </si>
  <si>
    <t>bck_Transport</t>
  </si>
  <si>
    <t>Seguro</t>
  </si>
  <si>
    <t>Safe</t>
  </si>
  <si>
    <t>bck_Safe</t>
  </si>
  <si>
    <t>Acessórios</t>
  </si>
  <si>
    <t>Accessories</t>
  </si>
  <si>
    <t>bck_Accessories</t>
  </si>
  <si>
    <t>Tipo de Movimentação</t>
  </si>
  <si>
    <t>Type of Drive</t>
  </si>
  <si>
    <t>bck_Type_Drive</t>
  </si>
  <si>
    <t>Seleção de Tipos de Movimentação</t>
  </si>
  <si>
    <t>Types of selection Drive</t>
  </si>
  <si>
    <t>windowTitle_SelectionOf_Types_Drive</t>
  </si>
  <si>
    <t>bck_Department</t>
  </si>
  <si>
    <t>windowTitle_SelectionOf_Departments</t>
  </si>
  <si>
    <t>Selection of Departments</t>
  </si>
  <si>
    <t>bck_Name</t>
  </si>
  <si>
    <t>Fiscal Series</t>
  </si>
  <si>
    <t>Série Fiscal</t>
  </si>
  <si>
    <t>bck_Fiscal_Series</t>
  </si>
  <si>
    <t>bck_Address</t>
  </si>
  <si>
    <t>bck_Zip_Code</t>
  </si>
  <si>
    <t>CEP:</t>
  </si>
  <si>
    <t>Zip Code:</t>
  </si>
  <si>
    <t>bck_Complement</t>
  </si>
  <si>
    <t>bck_District</t>
  </si>
  <si>
    <t>Mailbox:</t>
  </si>
  <si>
    <t>Caixa Postal:</t>
  </si>
  <si>
    <t>bck_Mailbox</t>
  </si>
  <si>
    <t>bck_Reference</t>
  </si>
  <si>
    <t>bck_City</t>
  </si>
  <si>
    <t>bck_Documents</t>
  </si>
  <si>
    <t>Telefones:</t>
  </si>
  <si>
    <t>Phone:</t>
  </si>
  <si>
    <t>bck_Phone</t>
  </si>
  <si>
    <t>Agrupamento dos itens nos ambientes.</t>
  </si>
  <si>
    <t>Grouping the items in the environment.</t>
  </si>
  <si>
    <t>bck_Grouping_Environment</t>
  </si>
  <si>
    <t>ReportHeader_Reference</t>
  </si>
  <si>
    <t>Descrição do Produto</t>
  </si>
  <si>
    <t>Product Description</t>
  </si>
  <si>
    <t>ReportHeader_Product_Description</t>
  </si>
  <si>
    <t>ReportHeader_Quantity</t>
  </si>
  <si>
    <t>Value of Discount</t>
  </si>
  <si>
    <t>Valor do Desconto</t>
  </si>
  <si>
    <t>ReportHeader_Value_Discount</t>
  </si>
  <si>
    <t>Valor do Acréscimo</t>
  </si>
  <si>
    <t>Value Addition</t>
  </si>
  <si>
    <t>ReportHeader_Value_Addition</t>
  </si>
  <si>
    <t>ReportHeader_Value_Total</t>
  </si>
  <si>
    <t>Value Total</t>
  </si>
  <si>
    <t>ReportHeader_Move_For</t>
  </si>
  <si>
    <t>Mover para</t>
  </si>
  <si>
    <t>Move for</t>
  </si>
  <si>
    <t>Mover todos os itens selecionado para o local indicado.</t>
  </si>
  <si>
    <t>Move all the selected items to the location indicated.</t>
  </si>
  <si>
    <t>toolTip_Move_All_Items</t>
  </si>
  <si>
    <t>ReportHeader_Delete</t>
  </si>
  <si>
    <t>ReportHeader_Date</t>
  </si>
  <si>
    <t>ReportHeader_Hour</t>
  </si>
  <si>
    <t>ReportHeader_Document</t>
  </si>
  <si>
    <t>ReportHeader_Type</t>
  </si>
  <si>
    <t>ReportHeader_Visualize</t>
  </si>
  <si>
    <t>bck_Description</t>
  </si>
  <si>
    <t>bck_Note</t>
  </si>
  <si>
    <t>Cupom Fiscal</t>
  </si>
  <si>
    <t>Coupon Fiscal</t>
  </si>
  <si>
    <t>bck_Coupon_Fiscal</t>
  </si>
  <si>
    <t>Emissor</t>
  </si>
  <si>
    <t>Issuing</t>
  </si>
  <si>
    <t>bck_Issuing</t>
  </si>
  <si>
    <t>Nº de Série</t>
  </si>
  <si>
    <t>Serial No.</t>
  </si>
  <si>
    <t>bck_Serial_No</t>
  </si>
  <si>
    <t>Counter No.</t>
  </si>
  <si>
    <t>Nº do Contador</t>
  </si>
  <si>
    <t>bck_Counter_No</t>
  </si>
  <si>
    <t>Condição de Pagamento</t>
  </si>
  <si>
    <t>Condition of Payment</t>
  </si>
  <si>
    <t>bck_Condition_Payment</t>
  </si>
  <si>
    <t>Payment Condition Selection</t>
  </si>
  <si>
    <t>windowTitle_SelectionOf_Payment_Condition</t>
  </si>
  <si>
    <t>Resetar Parcelas</t>
  </si>
  <si>
    <t>Reset Plots</t>
  </si>
  <si>
    <t>bck_Reset_Plots</t>
  </si>
  <si>
    <t>Nº do Título</t>
  </si>
  <si>
    <t>Title No.</t>
  </si>
  <si>
    <t>ReportHeader_Title</t>
  </si>
  <si>
    <t>ReportHeader_Sequence</t>
  </si>
  <si>
    <t>ReportHeader_Due_Date</t>
  </si>
  <si>
    <t>Data de Compensação</t>
  </si>
  <si>
    <t>Date Compensation</t>
  </si>
  <si>
    <t>ReportHeader_Date_Compensation</t>
  </si>
  <si>
    <t>Valor da Parcela</t>
  </si>
  <si>
    <t>Value of Portion</t>
  </si>
  <si>
    <t>ReportHeader_Value_Portion</t>
  </si>
  <si>
    <t>Valor Deflacionado</t>
  </si>
  <si>
    <t>Deflated Value</t>
  </si>
  <si>
    <t>ReportHeader_Deflated_Value</t>
  </si>
  <si>
    <t>Nº do Documento</t>
  </si>
  <si>
    <t>Document No.</t>
  </si>
  <si>
    <t>bck_Document</t>
  </si>
  <si>
    <t>Desembaraço</t>
  </si>
  <si>
    <t>Resourcefulness</t>
  </si>
  <si>
    <t>bck_Resourcefulness</t>
  </si>
  <si>
    <t>Local</t>
  </si>
  <si>
    <t>bck_Local</t>
  </si>
  <si>
    <t>Seleção de Local de Desembaraço</t>
  </si>
  <si>
    <t>Selection Local Clearance</t>
  </si>
  <si>
    <t>windowTitle_SelectionOf_Local_Clearance</t>
  </si>
  <si>
    <t>Código de Fornecedor Exportador</t>
  </si>
  <si>
    <t>Supplier Code Exporter</t>
  </si>
  <si>
    <t>bck_Code_Exporter</t>
  </si>
  <si>
    <t>Impostos</t>
  </si>
  <si>
    <t>bck_Taxes</t>
  </si>
  <si>
    <t>Imposto sobre Operações Financeiras</t>
  </si>
  <si>
    <t>Tax on Financial Operations</t>
  </si>
  <si>
    <t>bck_Tax_Financial_Operations</t>
  </si>
  <si>
    <t>Despesas Aduaneiras</t>
  </si>
  <si>
    <t>Customs Expenses</t>
  </si>
  <si>
    <t>bck_Customs_Expenses</t>
  </si>
  <si>
    <t>Adicionais</t>
  </si>
  <si>
    <t>bck_Additional</t>
  </si>
  <si>
    <t>ReportHeader_Tax</t>
  </si>
  <si>
    <t>Tax situation</t>
  </si>
  <si>
    <t>ReportHeader_Tax_Situation</t>
  </si>
  <si>
    <t>% Imposto</t>
  </si>
  <si>
    <t>% Tax</t>
  </si>
  <si>
    <t>ReportHeader_Tax_Percent</t>
  </si>
  <si>
    <t>ReportHeader_Taxation</t>
  </si>
  <si>
    <t>% Tributado</t>
  </si>
  <si>
    <t>% Taxation</t>
  </si>
  <si>
    <t>ReportHeader_Calculation_Basis</t>
  </si>
  <si>
    <t>Valor Imposto</t>
  </si>
  <si>
    <t>Value Tax</t>
  </si>
  <si>
    <t>ReportHeader_Value_Tax</t>
  </si>
  <si>
    <t>Motivo da Isenção</t>
  </si>
  <si>
    <t>Reason for Exemption</t>
  </si>
  <si>
    <t>ReportHeader_Reason_Exemption</t>
  </si>
  <si>
    <t>Taxes Selection</t>
  </si>
  <si>
    <t>ReportHeader_Taxes_Selection</t>
  </si>
  <si>
    <t>DB - Ajustar cadastros de operações</t>
  </si>
  <si>
    <t>Aplicar em</t>
  </si>
  <si>
    <t>Promob</t>
  </si>
  <si>
    <t>Adicionais </t>
  </si>
  <si>
    <t>ApplyIn</t>
  </si>
  <si>
    <t>ReportHeader_ApplyIn</t>
  </si>
  <si>
    <t>bck_All</t>
  </si>
  <si>
    <t>bck_Manager</t>
  </si>
  <si>
    <t>bck_Promob</t>
  </si>
  <si>
    <t>Devedor Solidário</t>
  </si>
  <si>
    <t>Debtor Solidarity</t>
  </si>
  <si>
    <t>JointDebtor</t>
  </si>
  <si>
    <t>ReportHeader_Emission</t>
  </si>
  <si>
    <t>ReportHeader_Entry_Exit</t>
  </si>
  <si>
    <t>Entrada/Saída</t>
  </si>
  <si>
    <t>Entry/Exit</t>
  </si>
  <si>
    <t>Tipo Documento</t>
  </si>
  <si>
    <t>Document type</t>
  </si>
  <si>
    <t>ReportHeader_Document_type</t>
  </si>
  <si>
    <t>Tipo da Emissão</t>
  </si>
  <si>
    <t>Type of Issue</t>
  </si>
  <si>
    <t>ReportHeader_Type_Issure</t>
  </si>
  <si>
    <t>ReportHeader_Finality</t>
  </si>
  <si>
    <t>Type of Operation</t>
  </si>
  <si>
    <t>ReportHeader_Type_Operation</t>
  </si>
  <si>
    <t>ReportHeader_Value</t>
  </si>
  <si>
    <t>ReportHeader_Edit</t>
  </si>
  <si>
    <t>Abrir</t>
  </si>
  <si>
    <t>bck_Open</t>
  </si>
  <si>
    <t>bck_Access</t>
  </si>
  <si>
    <t>bck_Code</t>
  </si>
  <si>
    <t>Dígito Verificador</t>
  </si>
  <si>
    <t>Verifying Digit</t>
  </si>
  <si>
    <t>bck_Verifying_Digit</t>
  </si>
  <si>
    <t>Processo</t>
  </si>
  <si>
    <t>bck_Process</t>
  </si>
  <si>
    <t>bck_Version</t>
  </si>
  <si>
    <t>bck_Environment</t>
  </si>
  <si>
    <t>Imprime Dados da Fatura</t>
  </si>
  <si>
    <t>Print Invoice data</t>
  </si>
  <si>
    <t>bck_Print_Invoice_Data</t>
  </si>
  <si>
    <t>Contingência</t>
  </si>
  <si>
    <t>Contingency</t>
  </si>
  <si>
    <t>bck_Contingency</t>
  </si>
  <si>
    <t>Justificativa</t>
  </si>
  <si>
    <t>Justification</t>
  </si>
  <si>
    <t>bck_Justification</t>
  </si>
  <si>
    <t>Código de Fornecedor Estrangeiro</t>
  </si>
  <si>
    <t>Foreign Supplier Code</t>
  </si>
  <si>
    <t>ReportHeader_Foreign_Supplier_Code</t>
  </si>
  <si>
    <t>Nota Referenciada</t>
  </si>
  <si>
    <t>Referenced Note</t>
  </si>
  <si>
    <t>ReportHeader_Referenced_Note</t>
  </si>
  <si>
    <t>Chave de Acesso</t>
  </si>
  <si>
    <t>Access key</t>
  </si>
  <si>
    <t>ReportHeader_Access_key</t>
  </si>
  <si>
    <t>ReportHeader_Responsible</t>
  </si>
  <si>
    <t>Correção</t>
  </si>
  <si>
    <t>Correction</t>
  </si>
  <si>
    <t>ReportHeader_Correction</t>
  </si>
  <si>
    <t>Modalidade</t>
  </si>
  <si>
    <t>Modality</t>
  </si>
  <si>
    <t>bck_Modality</t>
  </si>
  <si>
    <t>Transportadora</t>
  </si>
  <si>
    <t>Carrier</t>
  </si>
  <si>
    <t>bck_Carrier</t>
  </si>
  <si>
    <t>Seleção de Transportadoras</t>
  </si>
  <si>
    <t>Selection of Carriers</t>
  </si>
  <si>
    <t>windowTitle_SelectionOf_Carriers</t>
  </si>
  <si>
    <t>Frete</t>
  </si>
  <si>
    <t>Freight</t>
  </si>
  <si>
    <t>bck_Freight</t>
  </si>
  <si>
    <t>Porcentagem</t>
  </si>
  <si>
    <t>bck_Percentage</t>
  </si>
  <si>
    <t>Minimum value</t>
  </si>
  <si>
    <t>bck_Minimum_Value</t>
  </si>
  <si>
    <t>Nº da Placa</t>
  </si>
  <si>
    <t>Plate No.</t>
  </si>
  <si>
    <t>bck_Plate_No</t>
  </si>
  <si>
    <t>Veículo</t>
  </si>
  <si>
    <t>Vehicle</t>
  </si>
  <si>
    <t>bck_Vehicle</t>
  </si>
  <si>
    <t>windowTitle_SelectionOf_Selecting_States</t>
  </si>
  <si>
    <t>Nº do Reboque</t>
  </si>
  <si>
    <t>bck_No_Trailer</t>
  </si>
  <si>
    <t>Trailer No.</t>
  </si>
  <si>
    <t>Embarque</t>
  </si>
  <si>
    <t>Boarding</t>
  </si>
  <si>
    <t>bck_Boarding</t>
  </si>
  <si>
    <t>District</t>
  </si>
  <si>
    <t>Seleção de Cidades</t>
  </si>
  <si>
    <t>windowTitle_SelectionOf_Selecting_Cities</t>
  </si>
  <si>
    <t>Responsável pela Retirada</t>
  </si>
  <si>
    <t>Responsible for Withdrawal</t>
  </si>
  <si>
    <t>bck_Responsible_ Withdrawal</t>
  </si>
  <si>
    <t>bck_Delivery</t>
  </si>
  <si>
    <t>Espécie</t>
  </si>
  <si>
    <t>Species</t>
  </si>
  <si>
    <t>bck_Species</t>
  </si>
  <si>
    <t>Marca</t>
  </si>
  <si>
    <t>Mark</t>
  </si>
  <si>
    <t>bck_Mark</t>
  </si>
  <si>
    <t>Peso</t>
  </si>
  <si>
    <t>Weight</t>
  </si>
  <si>
    <t>bck_Weight</t>
  </si>
  <si>
    <t>Líquido</t>
  </si>
  <si>
    <t>Liquid</t>
  </si>
  <si>
    <t>bck_Liquid</t>
  </si>
  <si>
    <t>bck_Gross</t>
  </si>
  <si>
    <t>Número de Selos</t>
  </si>
  <si>
    <t>Number of stamps</t>
  </si>
  <si>
    <t>bck_Number_Stamps</t>
  </si>
  <si>
    <t>bck_Initial_Data</t>
  </si>
  <si>
    <t>Referenciados</t>
  </si>
  <si>
    <t>Referenced</t>
  </si>
  <si>
    <t>bck_Referenced</t>
  </si>
  <si>
    <t>bck_Items</t>
  </si>
  <si>
    <t>Itens</t>
  </si>
  <si>
    <t>Items</t>
  </si>
  <si>
    <t>Parcelamento</t>
  </si>
  <si>
    <t>Installment</t>
  </si>
  <si>
    <t>bck_Installment</t>
  </si>
  <si>
    <t>Note</t>
  </si>
  <si>
    <t>ReportHeader_Correction_Nfe</t>
  </si>
  <si>
    <t>Correções</t>
  </si>
  <si>
    <t>Corrections</t>
  </si>
  <si>
    <t>Comments</t>
  </si>
  <si>
    <t>bck_Comments</t>
  </si>
  <si>
    <t>Documentos Fiscais Emitidos</t>
  </si>
  <si>
    <t>Fiscal Documents Issued</t>
  </si>
  <si>
    <t>bck_Fiscal_Documents_Issued</t>
  </si>
  <si>
    <t>Criado em</t>
  </si>
  <si>
    <t>Created on</t>
  </si>
  <si>
    <t>bck_Created_on</t>
  </si>
  <si>
    <t>Abas</t>
  </si>
  <si>
    <t>Tabs</t>
  </si>
  <si>
    <t>bck_Tabs</t>
  </si>
  <si>
    <t>bck_List</t>
  </si>
  <si>
    <t>Salvar NF-e</t>
  </si>
  <si>
    <t>Save NF-e</t>
  </si>
  <si>
    <t>toolTip_Save_Nfe</t>
  </si>
  <si>
    <t>Pré-vizualizar da Danfe</t>
  </si>
  <si>
    <t>Previewer of Danfe</t>
  </si>
  <si>
    <t>toolTip_Previewer_Danfe</t>
  </si>
  <si>
    <t>Enviar para a Pessoa.</t>
  </si>
  <si>
    <t>Send to a Person.</t>
  </si>
  <si>
    <t>toolTip_Send_Person</t>
  </si>
  <si>
    <t>Consultar Sefaz.</t>
  </si>
  <si>
    <t>Consult Sefaz.</t>
  </si>
  <si>
    <t>toolTip_Consult_Sefaz</t>
  </si>
  <si>
    <t>Importar arquivo XML de uma NFe.</t>
  </si>
  <si>
    <t>toolTip_Import_XML</t>
  </si>
  <si>
    <t>Import XML file from a NFe.</t>
  </si>
  <si>
    <t>A NF-e possui Carta de Correção Eletrônica aprovada.</t>
  </si>
  <si>
    <t>The NF-e has Electronic Correction Charter approved.</t>
  </si>
  <si>
    <t>toolTip_Electronic_Charter_Approved</t>
  </si>
  <si>
    <t>Situação da NF-e alterada manualmente.</t>
  </si>
  <si>
    <t>Situation of the NF-e changed manually.</t>
  </si>
  <si>
    <t>toolTip_Situation_Changed_Manually</t>
  </si>
  <si>
    <t>bck_Discounts</t>
  </si>
  <si>
    <t>Total Discounts:</t>
  </si>
  <si>
    <t>bck_Total_Discounts</t>
  </si>
  <si>
    <t>Total de Descontos</t>
  </si>
  <si>
    <t xml:space="preserve">Valor Removido </t>
  </si>
  <si>
    <t>Value Removed</t>
  </si>
  <si>
    <t>bck_Value_Removed</t>
  </si>
  <si>
    <t>Movimentação de Estoque</t>
  </si>
  <si>
    <t>Inventory Movement</t>
  </si>
  <si>
    <t>bck_Inventory_Movement</t>
  </si>
  <si>
    <t>Types of Selection Moving</t>
  </si>
  <si>
    <t>windowTitle_SelectionOf_Moving</t>
  </si>
  <si>
    <t>Local de Destino</t>
  </si>
  <si>
    <t>Destination Location</t>
  </si>
  <si>
    <t>bck_Destination_Location</t>
  </si>
  <si>
    <t>Seleção de Locais de Destino</t>
  </si>
  <si>
    <t>Destination Locations Selection</t>
  </si>
  <si>
    <t>windowTitle_SelectionOf_Destination_Locations</t>
  </si>
  <si>
    <t>bck_Unit</t>
  </si>
  <si>
    <t>Seleção de Unidades de Medida</t>
  </si>
  <si>
    <r>
      <t xml:space="preserve">Units of Measure </t>
    </r>
    <r>
      <rPr>
        <u/>
        <sz val="11"/>
        <color theme="1"/>
        <rFont val="Calibri"/>
        <family val="2"/>
        <scheme val="minor"/>
      </rPr>
      <t>S</t>
    </r>
    <r>
      <rPr>
        <sz val="11"/>
        <color theme="1"/>
        <rFont val="Calibri"/>
        <family val="2"/>
        <scheme val="minor"/>
      </rPr>
      <t>election</t>
    </r>
  </si>
  <si>
    <t>windowTitle_SelectionOf_Units_Measure</t>
  </si>
  <si>
    <t>bck_Average_Cost</t>
  </si>
  <si>
    <t>Reserva de Estoque</t>
  </si>
  <si>
    <t>Inventory Reserve</t>
  </si>
  <si>
    <t>bck_Inventory_Reserve</t>
  </si>
  <si>
    <t>Aplicar local de destino para os demais produtos.</t>
  </si>
  <si>
    <t>Apply destination place for other products.</t>
  </si>
  <si>
    <t>toolTip_Apply_Destination_Products</t>
  </si>
  <si>
    <t>Quantidade Reservada</t>
  </si>
  <si>
    <t>Amount Reserved</t>
  </si>
  <si>
    <t>bck_Amount_Reserved</t>
  </si>
  <si>
    <t>Quantidade em Estoque</t>
  </si>
  <si>
    <t>Quantity in Stock</t>
  </si>
  <si>
    <t>bck_Quantity_Stock</t>
  </si>
  <si>
    <t>Data de Expiração</t>
  </si>
  <si>
    <t>Expiration Date</t>
  </si>
  <si>
    <t>bck_Expiration_Date</t>
  </si>
  <si>
    <t>Message_Validate_Date</t>
  </si>
  <si>
    <t>A data de REFERÊNCIA deve ser maior ou igual  a data de  CRIAÇÃO.</t>
  </si>
  <si>
    <t>The date of REFERENCE should be greater than or equal to CREATION date.</t>
  </si>
  <si>
    <t>Nº da Ordem de Compra</t>
  </si>
  <si>
    <t>Purchase Order No.</t>
  </si>
  <si>
    <t>bck_Purchase_Order</t>
  </si>
  <si>
    <t>bck_Type</t>
  </si>
  <si>
    <t>emitted fiscal documents</t>
  </si>
  <si>
    <t>imput fiscal documents</t>
  </si>
  <si>
    <t>Entradas de Fornecedores</t>
  </si>
  <si>
    <t>Suppliers Entries</t>
  </si>
  <si>
    <t>bck_Suppliers_Entries</t>
  </si>
  <si>
    <t>Data de Lançamento</t>
  </si>
  <si>
    <t>Release Date</t>
  </si>
  <si>
    <t>bck_Release_Date</t>
  </si>
  <si>
    <t>Conta Débito</t>
  </si>
  <si>
    <t>Debit Account</t>
  </si>
  <si>
    <t>bck_Debit_Account</t>
  </si>
  <si>
    <t>Seleção de Contas - Débito</t>
  </si>
  <si>
    <t>Selection of Accounts - Debit</t>
  </si>
  <si>
    <t>Centro de Custo de Débito</t>
  </si>
  <si>
    <t>Debit Cost Center</t>
  </si>
  <si>
    <t>bck_Debit_Cost_Center</t>
  </si>
  <si>
    <t>windowTitle_SelectionOf_Accounts_Debit</t>
  </si>
  <si>
    <t>Valor Lançamento</t>
  </si>
  <si>
    <t>Value Release</t>
  </si>
  <si>
    <t>bck_Value_Release</t>
  </si>
  <si>
    <t>Conta Crédito</t>
  </si>
  <si>
    <t>Account Credit</t>
  </si>
  <si>
    <t>bck_Account_Credit</t>
  </si>
  <si>
    <t>Seleção de Contas - Crédito</t>
  </si>
  <si>
    <t>Selection of Accounts - Credit</t>
  </si>
  <si>
    <t>windowTitle_SelectionOf_Accounts_Credit</t>
  </si>
  <si>
    <t>Centro de Custo de Crédito</t>
  </si>
  <si>
    <t>Credit Cost Center</t>
  </si>
  <si>
    <t>bck_Credit_Cost_Center</t>
  </si>
  <si>
    <t>Histórico Padrão</t>
  </si>
  <si>
    <t>History Standard</t>
  </si>
  <si>
    <t>bck_History_Standard</t>
  </si>
  <si>
    <t>Seleção de Histórico Padrão</t>
  </si>
  <si>
    <t>History selection Standard</t>
  </si>
  <si>
    <t>windowTitle_SelectionOf_History_Standard</t>
  </si>
  <si>
    <t>texto grande</t>
  </si>
  <si>
    <t>large text</t>
  </si>
  <si>
    <t>bck_large_text</t>
  </si>
  <si>
    <t>Histórico Montado</t>
  </si>
  <si>
    <t>History Mounted</t>
  </si>
  <si>
    <t>bck_History_Mounted</t>
  </si>
  <si>
    <t>texto grande não editável</t>
  </si>
  <si>
    <t>not editable large text</t>
  </si>
  <si>
    <t>bck_Not_Editable_Large_Text</t>
  </si>
  <si>
    <t>bck_Automatic</t>
  </si>
  <si>
    <t>Alterado Manualmente</t>
  </si>
  <si>
    <t>Manually Changed</t>
  </si>
  <si>
    <t>bck_Manually_Changed</t>
  </si>
  <si>
    <t>Valor Total a Lançar</t>
  </si>
  <si>
    <t>Total value to Launch</t>
  </si>
  <si>
    <t>bck_Total_Value_Launch</t>
  </si>
  <si>
    <t>Faltante</t>
  </si>
  <si>
    <t>Missing</t>
  </si>
  <si>
    <t>bck_Missing</t>
  </si>
  <si>
    <t>Débitos</t>
  </si>
  <si>
    <t>Debts</t>
  </si>
  <si>
    <t>bck_Debts</t>
  </si>
  <si>
    <t>Lançados</t>
  </si>
  <si>
    <t>Launched</t>
  </si>
  <si>
    <t>bck_Launched</t>
  </si>
  <si>
    <t>texto não editável</t>
  </si>
  <si>
    <t>not editable text</t>
  </si>
  <si>
    <t>bck_not_editable_text</t>
  </si>
  <si>
    <t>bck_Credits</t>
  </si>
  <si>
    <t>Data do Lançamento</t>
  </si>
  <si>
    <t>ReportHeader_Release_Date</t>
  </si>
  <si>
    <t>Data de Criação do Lançamento</t>
  </si>
  <si>
    <t>Release Date Creation</t>
  </si>
  <si>
    <t>ReportHeader_Release_Date_Creation</t>
  </si>
  <si>
    <t>ReportHeader_Debit_Account</t>
  </si>
  <si>
    <t>Responsável pela Alteração</t>
  </si>
  <si>
    <t>Responsible for Change</t>
  </si>
  <si>
    <t>ReportHeader_Responsible_Change</t>
  </si>
  <si>
    <t>Valor Total Lançado a Débito</t>
  </si>
  <si>
    <t>Total Value Launched Debit</t>
  </si>
  <si>
    <t>ReportHeader_Responsible_Total_Value_Launched_Debit</t>
  </si>
  <si>
    <t>Valor Total Lançado a Crédito</t>
  </si>
  <si>
    <t>Total Value Launched Credit</t>
  </si>
  <si>
    <t>ReportHeader_Responsible_Total_Value_Launched_Credit</t>
  </si>
  <si>
    <t>Nota</t>
  </si>
  <si>
    <t>bck_Nota</t>
  </si>
  <si>
    <t>bck_Access_Key_NFe</t>
  </si>
  <si>
    <t>Chave de Acesso NFe</t>
  </si>
  <si>
    <t>Access Key NFe</t>
  </si>
  <si>
    <t>Aceite</t>
  </si>
  <si>
    <t>Acceptance</t>
  </si>
  <si>
    <t>bck_Acceptance</t>
  </si>
  <si>
    <t>Data do Aceite</t>
  </si>
  <si>
    <t>Accept Date</t>
  </si>
  <si>
    <t>bck_Accept_Date</t>
  </si>
  <si>
    <t>chBox_</t>
  </si>
  <si>
    <t>check box content</t>
  </si>
  <si>
    <t>Liberar Quitação</t>
  </si>
  <si>
    <t>Free Discharge</t>
  </si>
  <si>
    <t>chBox_Free_Discharge</t>
  </si>
  <si>
    <t>Ordens</t>
  </si>
  <si>
    <t>Instructions</t>
  </si>
  <si>
    <t>bck_Instructions</t>
  </si>
  <si>
    <t>De Compra</t>
  </si>
  <si>
    <t>bck_Purchase</t>
  </si>
  <si>
    <t>Select Purchase Order</t>
  </si>
  <si>
    <t>toolTip_Purchase_Order</t>
  </si>
  <si>
    <t>De Serviço</t>
  </si>
  <si>
    <t>Of Service</t>
  </si>
  <si>
    <t>bck_Of_Service</t>
  </si>
  <si>
    <t>Seleção de Ordens de Serviço</t>
  </si>
  <si>
    <t>Selective Service Orders</t>
  </si>
  <si>
    <t>windowTitle_SelectionOf_Service_Orders</t>
  </si>
  <si>
    <t>Total da Nota</t>
  </si>
  <si>
    <t>Total Note</t>
  </si>
  <si>
    <t>bck_Total_Note</t>
  </si>
  <si>
    <t>Series</t>
  </si>
  <si>
    <t>ReportHeader_Series</t>
  </si>
  <si>
    <t>ReportHeader_Name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</si>
</sst>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7"/>
      <color theme="1"/>
      <name val="Calibri"/>
      <family val="2"/>
      <scheme val="minor"/>
    </font>
    <font>
      <sz val="10"/>
      <color rgb="FF000000"/>
      <name val="Segoe UI"/>
      <family val="2"/>
    </font>
    <font>
      <sz val="14"/>
      <color rgb="FF222222"/>
      <name val="Segoe UI Light"/>
      <family val="2"/>
    </font>
    <font>
      <sz val="11"/>
      <color rgb="FF000000"/>
      <name val="Calibri"/>
      <family val="2"/>
      <scheme val="minor"/>
    </font>
    <font>
      <u/>
      <sz val="11"/>
      <color theme="10"/>
      <name val="Calibri"/>
      <family val="2"/>
      <scheme val="minor"/>
    </font>
    <font>
      <u/>
      <sz val="11"/>
      <color theme="1"/>
      <name val="Calibri"/>
      <family val="2"/>
      <scheme val="minor"/>
    </font>
    <font>
      <b/>
      <sz val="11"/>
      <color theme="0"/>
      <name val="Calibri"/>
      <family val="2"/>
      <scheme val="minor"/>
    </font>
    <font>
      <sz val="11"/>
      <color theme="0"/>
      <name val="Calibri"/>
      <family val="2"/>
      <scheme val="minor"/>
    </font>
    <font>
      <sz val="10"/>
      <color rgb="FF333333"/>
      <name val="Arial"/>
      <family val="2"/>
    </font>
  </fonts>
  <fills count="5">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3"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1" fillId="0" borderId="0" xfId="0" applyFont="1" applyAlignment="1">
      <alignment horizontal="center"/>
    </xf>
    <xf numFmtId="0" fontId="0" fillId="2" borderId="0" xfId="0" applyFill="1"/>
    <xf numFmtId="0" fontId="0" fillId="0" borderId="0" xfId="0" applyAlignment="1">
      <alignment horizontal="left"/>
    </xf>
    <xf numFmtId="0" fontId="0" fillId="2" borderId="0" xfId="0" applyFill="1" applyAlignment="1">
      <alignment horizontal="left"/>
    </xf>
    <xf numFmtId="0" fontId="0" fillId="0" borderId="0" xfId="0" applyAlignment="1">
      <alignment horizontal="left" wrapText="1"/>
    </xf>
    <xf numFmtId="0" fontId="0" fillId="0" borderId="0" xfId="0" applyFont="1" applyAlignment="1">
      <alignment horizontal="left" vertical="center"/>
    </xf>
    <xf numFmtId="0" fontId="0" fillId="0" borderId="0" xfId="0" applyFont="1" applyAlignment="1">
      <alignment vertical="center"/>
    </xf>
    <xf numFmtId="0" fontId="0" fillId="0" borderId="0" xfId="0" applyFont="1" applyAlignment="1">
      <alignment horizontal="left" vertical="top"/>
    </xf>
    <xf numFmtId="0" fontId="3" fillId="0" borderId="0" xfId="0" applyFont="1" applyAlignment="1">
      <alignment vertical="center"/>
    </xf>
    <xf numFmtId="0" fontId="0" fillId="0" borderId="0" xfId="0" applyAlignment="1">
      <alignment vertical="center" wrapText="1"/>
    </xf>
    <xf numFmtId="0" fontId="0" fillId="3" borderId="0" xfId="0" applyFill="1" applyAlignment="1">
      <alignment horizontal="left"/>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0" fillId="4" borderId="0" xfId="0" applyFill="1"/>
    <xf numFmtId="0" fontId="0" fillId="4" borderId="0" xfId="0" applyFill="1" applyAlignment="1">
      <alignment horizontal="left"/>
    </xf>
    <xf numFmtId="0" fontId="4" fillId="0" borderId="0" xfId="0" applyFont="1"/>
    <xf numFmtId="0" fontId="0" fillId="0" borderId="0" xfId="0" applyFont="1"/>
    <xf numFmtId="0" fontId="5" fillId="0" borderId="0" xfId="0" applyFont="1"/>
    <xf numFmtId="0" fontId="0" fillId="0" borderId="0" xfId="1" applyFont="1" applyAlignment="1">
      <alignment horizontal="left" vertical="center"/>
    </xf>
    <xf numFmtId="0" fontId="10" fillId="0" borderId="0" xfId="0" applyFont="1"/>
    <xf numFmtId="0" fontId="8" fillId="4" borderId="0" xfId="0" applyFont="1" applyFill="1" applyAlignment="1">
      <alignment horizontal="center" vertical="center"/>
    </xf>
    <xf numFmtId="0" fontId="9" fillId="4" borderId="0" xfId="0" applyFont="1" applyFill="1" applyAlignment="1">
      <alignment horizontal="center" vertical="center"/>
    </xf>
    <xf numFmtId="0" fontId="0" fillId="0" borderId="0" xfId="0" applyAlignment="1">
      <alignment horizontal="left" vertical="center" wrapText="1"/>
    </xf>
  </cellXfs>
  <cellStyles count="2">
    <cellStyle name="Hi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68"/>
  <sheetViews>
    <sheetView tabSelected="1" zoomScaleNormal="100" workbookViewId="0">
      <pane ySplit="1" topLeftCell="A335" activePane="bottomLeft" state="frozen"/>
      <selection pane="bottomLeft" activeCell="A368" sqref="A368:C368"/>
    </sheetView>
  </sheetViews>
  <sheetFormatPr defaultRowHeight="15" x14ac:dyDescent="0.25"/>
  <cols>
    <col min="1" max="1" width="42.140625" style="3" customWidth="1"/>
    <col min="2" max="2" width="34.140625" style="3" customWidth="1"/>
    <col min="3" max="3" width="47.42578125" style="3" customWidth="1"/>
    <col min="4" max="4" width="39" style="3" customWidth="1"/>
    <col min="5" max="5" width="49.42578125" customWidth="1"/>
  </cols>
  <sheetData>
    <row r="1" spans="1:5" s="1" customFormat="1" x14ac:dyDescent="0.25">
      <c r="A1" s="1" t="s">
        <v>207</v>
      </c>
      <c r="B1" s="1" t="s">
        <v>208</v>
      </c>
      <c r="C1" s="1" t="s">
        <v>209</v>
      </c>
      <c r="D1" s="1" t="s">
        <v>210</v>
      </c>
      <c r="E1"/>
    </row>
    <row r="2" spans="1:5" x14ac:dyDescent="0.25">
      <c r="A2" s="3" t="s">
        <v>0</v>
      </c>
      <c r="B2" s="3" t="s">
        <v>212</v>
      </c>
      <c r="C2" s="3" t="s">
        <v>211</v>
      </c>
      <c r="E2" t="str">
        <f>CONCATENATE("insert into Linguas(ID, projectID, folderID, classID, tag_Value, default_Value, pt_Value, en_Value, es_Value, dateUpdate)values(newid(),null,null,null,'",A2,"','",B2,"','",B2,"','",C2,"','",D2,"',getdate());")</f>
        <v>insert into Linguas(ID, projectID, folderID, classID, tag_Value, default_Value, pt_Value, en_Value, es_Value, dateUpdate)values(newid(),null,null,null,' description_Or','Ou','Ou','Or','',getdate());</v>
      </c>
    </row>
    <row r="3" spans="1:5" x14ac:dyDescent="0.25">
      <c r="A3" s="3" t="s">
        <v>1</v>
      </c>
      <c r="B3" s="3" t="s">
        <v>213</v>
      </c>
      <c r="C3" s="3" t="s">
        <v>228</v>
      </c>
      <c r="E3" t="str">
        <f t="shared" ref="E3:E66" si="0">CONCATENATE("insert into Linguas(ID, projectID, folderID, classID, tag_Value, default_Value, pt_Value, en_Value, es_Value, dateUpdate)values(newid(),null,null,null,'",A3,"','",B3,"','",B3,"','",C3,"','",D3,"',getdate());")</f>
        <v>insert into Linguas(ID, projectID, folderID, classID, tag_Value, default_Value, pt_Value, en_Value, es_Value, dateUpdate)values(newid(),null,null,null,' abbreviation_Qnt','Qtd','Qtd','Qtn','',getdate());</v>
      </c>
    </row>
    <row r="4" spans="1:5" x14ac:dyDescent="0.25">
      <c r="A4" s="3" t="s">
        <v>2</v>
      </c>
      <c r="B4" s="3" t="s">
        <v>214</v>
      </c>
      <c r="C4" s="3" t="s">
        <v>214</v>
      </c>
      <c r="E4" t="str">
        <f t="shared" si="0"/>
        <v>insert into Linguas(ID, projectID, folderID, classID, tag_Value, default_Value, pt_Value, en_Value, es_Value, dateUpdate)values(newid(),null,null,null,' abbreviation_Seq','Seq','Seq','Seq','',getdate());</v>
      </c>
    </row>
    <row r="5" spans="1:5" x14ac:dyDescent="0.25">
      <c r="A5" s="3" t="s">
        <v>3</v>
      </c>
      <c r="B5" s="3" t="s">
        <v>215</v>
      </c>
      <c r="C5" s="3" t="s">
        <v>229</v>
      </c>
      <c r="E5" t="str">
        <f t="shared" si="0"/>
        <v>insert into Linguas(ID, projectID, folderID, classID, tag_Value, default_Value, pt_Value, en_Value, es_Value, dateUpdate)values(newid(),null,null,null,' description_AddEnvironment','para adicionar um ambiente','para adicionar um ambiente','to add an environment','',getdate());</v>
      </c>
    </row>
    <row r="6" spans="1:5" x14ac:dyDescent="0.25">
      <c r="A6" s="3" t="s">
        <v>4</v>
      </c>
      <c r="B6" s="3" t="s">
        <v>216</v>
      </c>
      <c r="C6" s="3" t="s">
        <v>230</v>
      </c>
      <c r="E6" t="str">
        <f t="shared" si="0"/>
        <v>insert into Linguas(ID, projectID, folderID, classID, tag_Value, default_Value, pt_Value, en_Value, es_Value, dateUpdate)values(newid(),null,null,null,' toolTip_ButtonAddProduct','Adicionar produtos','Adicionar produtos','Add products','',getdate());</v>
      </c>
    </row>
    <row r="7" spans="1:5" x14ac:dyDescent="0.25">
      <c r="A7" s="3" t="s">
        <v>5</v>
      </c>
      <c r="B7" s="3" t="s">
        <v>217</v>
      </c>
      <c r="C7" s="3" t="s">
        <v>231</v>
      </c>
      <c r="E7" t="str">
        <f t="shared" si="0"/>
        <v>insert into Linguas(ID, projectID, folderID, classID, tag_Value, default_Value, pt_Value, en_Value, es_Value, dateUpdate)values(newid(),null,null,null,' description_ButtonClickHere','Click aqui','Click aqui','Click Here','',getdate());</v>
      </c>
    </row>
    <row r="8" spans="1:5" x14ac:dyDescent="0.25">
      <c r="A8" s="3" t="s">
        <v>6</v>
      </c>
      <c r="B8" s="3" t="s">
        <v>218</v>
      </c>
      <c r="C8" s="3" t="s">
        <v>232</v>
      </c>
      <c r="E8" t="str">
        <f t="shared" si="0"/>
        <v>insert into Linguas(ID, projectID, folderID, classID, tag_Value, default_Value, pt_Value, en_Value, es_Value, dateUpdate)values(newid(),null,null,null,' toolTip_ButtonDeleteProduct','Excluir o produto','Excluir o produto','Delete the product','',getdate());</v>
      </c>
    </row>
    <row r="9" spans="1:5" x14ac:dyDescent="0.25">
      <c r="A9" s="3" t="s">
        <v>7</v>
      </c>
      <c r="B9" s="3" t="s">
        <v>219</v>
      </c>
      <c r="C9" s="3" t="s">
        <v>233</v>
      </c>
      <c r="E9" t="str">
        <f t="shared" si="0"/>
        <v>insert into Linguas(ID, projectID, folderID, classID, tag_Value, default_Value, pt_Value, en_Value, es_Value, dateUpdate)values(newid(),null,null,null,' toolTip_ButtonSplitProduct','Dividir em dois produtos','Dividir em dois produtos','Split into two products','',getdate());</v>
      </c>
    </row>
    <row r="10" spans="1:5" x14ac:dyDescent="0.25">
      <c r="A10" s="3" t="s">
        <v>8</v>
      </c>
      <c r="B10" s="3" t="s">
        <v>220</v>
      </c>
      <c r="C10" s="3" t="s">
        <v>234</v>
      </c>
      <c r="E10" t="str">
        <f t="shared" si="0"/>
        <v>insert into Linguas(ID, projectID, folderID, classID, tag_Value, default_Value, pt_Value, en_Value, es_Value, dateUpdate)values(newid(),null,null,null,' toolTip_ButtonDelete','Excluir','Excluir','Delete','',getdate());</v>
      </c>
    </row>
    <row r="11" spans="1:5" x14ac:dyDescent="0.25">
      <c r="A11" s="3" t="s">
        <v>9</v>
      </c>
      <c r="B11" s="3" t="s">
        <v>221</v>
      </c>
      <c r="C11" s="3" t="s">
        <v>235</v>
      </c>
      <c r="E11" t="str">
        <f t="shared" si="0"/>
        <v>insert into Linguas(ID, projectID, folderID, classID, tag_Value, default_Value, pt_Value, en_Value, es_Value, dateUpdate)values(newid(),null,null,null,' description_ColumnEnvironment','Ambiente','Ambiente','Environment','',getdate());</v>
      </c>
    </row>
    <row r="12" spans="1:5" x14ac:dyDescent="0.25">
      <c r="A12" s="3" t="s">
        <v>10</v>
      </c>
      <c r="B12" s="3" t="s">
        <v>222</v>
      </c>
      <c r="C12" s="3" t="s">
        <v>236</v>
      </c>
      <c r="E12" t="str">
        <f t="shared" si="0"/>
        <v>insert into Linguas(ID, projectID, folderID, classID, tag_Value, default_Value, pt_Value, en_Value, es_Value, dateUpdate)values(newid(),null,null,null,' description_ColumnProduct','Produto','Produto','Product','',getdate());</v>
      </c>
    </row>
    <row r="13" spans="1:5" x14ac:dyDescent="0.25">
      <c r="A13" s="3" t="s">
        <v>11</v>
      </c>
      <c r="B13" s="3" t="s">
        <v>223</v>
      </c>
      <c r="C13" s="3" t="s">
        <v>237</v>
      </c>
      <c r="E13" t="str">
        <f t="shared" si="0"/>
        <v>insert into Linguas(ID, projectID, folderID, classID, tag_Value, default_Value, pt_Value, en_Value, es_Value, dateUpdate)values(newid(),null,null,null,' description_ColumnReference','Referência','Referência','Reference','',getdate());</v>
      </c>
    </row>
    <row r="14" spans="1:5" x14ac:dyDescent="0.25">
      <c r="A14" s="3" t="s">
        <v>12</v>
      </c>
      <c r="B14" s="3" t="s">
        <v>224</v>
      </c>
      <c r="C14" s="3" t="s">
        <v>238</v>
      </c>
      <c r="E14" t="str">
        <f t="shared" si="0"/>
        <v>insert into Linguas(ID, projectID, folderID, classID, tag_Value, default_Value, pt_Value, en_Value, es_Value, dateUpdate)values(newid(),null,null,null,' description_ColumnType','Tipo','Tipo','Type','',getdate());</v>
      </c>
    </row>
    <row r="15" spans="1:5" x14ac:dyDescent="0.25">
      <c r="A15" s="3" t="s">
        <v>13</v>
      </c>
      <c r="B15" s="3" t="s">
        <v>225</v>
      </c>
      <c r="C15" s="3" t="s">
        <v>239</v>
      </c>
      <c r="E15" t="str">
        <f t="shared" si="0"/>
        <v>insert into Linguas(ID, projectID, folderID, classID, tag_Value, default_Value, pt_Value, en_Value, es_Value, dateUpdate)values(newid(),null,null,null,' description_ColumnUnitaryValue','Valor Unitário','Valor Unitário','Unitary Value','',getdate());</v>
      </c>
    </row>
    <row r="16" spans="1:5" x14ac:dyDescent="0.25">
      <c r="A16" s="3" t="s">
        <v>14</v>
      </c>
      <c r="B16" s="3" t="s">
        <v>226</v>
      </c>
      <c r="C16" s="3" t="s">
        <v>240</v>
      </c>
      <c r="E16" t="str">
        <f t="shared" si="0"/>
        <v>insert into Linguas(ID, projectID, folderID, classID, tag_Value, default_Value, pt_Value, en_Value, es_Value, dateUpdate)values(newid(),null,null,null,' description_ColumnValueAll','Valor Total','Valor Total','Total Value','',getdate());</v>
      </c>
    </row>
    <row r="17" spans="1:5" x14ac:dyDescent="0.25">
      <c r="A17" s="3" t="s">
        <v>15</v>
      </c>
      <c r="B17" s="3" t="s">
        <v>227</v>
      </c>
      <c r="C17" s="3" t="s">
        <v>241</v>
      </c>
      <c r="E17" t="str">
        <f t="shared" si="0"/>
        <v>insert into Linguas(ID, projectID, folderID, classID, tag_Value, default_Value, pt_Value, en_Value, es_Value, dateUpdate)values(newid(),null,null,null,' msgInformation_CADMax','Arraste o arquivo CADMax ou os produtos de outros ambientes aqui','Arraste o arquivo CADMax ou os produtos de outros ambientes aqui','CADMax drag the file or the products of other environments here','',getdate());</v>
      </c>
    </row>
    <row r="18" spans="1:5" x14ac:dyDescent="0.25">
      <c r="A18" s="3" t="s">
        <v>16</v>
      </c>
      <c r="B18" s="3" t="s">
        <v>17</v>
      </c>
      <c r="C18" s="3" t="s">
        <v>242</v>
      </c>
      <c r="E18" t="str">
        <f t="shared" si="0"/>
        <v>insert into Linguas(ID, projectID, folderID, classID, tag_Value, default_Value, pt_Value, en_Value, es_Value, dateUpdate)values(newid(),null,null,null,'msgInformation_UnableConsultFactory','Não foi possível consultar o pedido no serviço da fábrica.','Não foi possível consultar o pedido no serviço da fábrica.','Unable to consult the application in the service factory.','',getdate());</v>
      </c>
    </row>
    <row r="19" spans="1:5" x14ac:dyDescent="0.25">
      <c r="A19" s="3" t="s">
        <v>18</v>
      </c>
      <c r="B19" s="3" t="s">
        <v>19</v>
      </c>
      <c r="C19" s="3" t="s">
        <v>20</v>
      </c>
      <c r="E19" t="str">
        <f t="shared" si="0"/>
        <v>insert into Linguas(ID, projectID, folderID, classID, tag_Value, default_Value, pt_Value, en_Value, es_Value, dateUpdate)values(newid(),null,null,null,'msgInformation_WaitConsultFactory','Aguarde, consultando o pedido na fábrica.','Aguarde, consultando o pedido na fábrica.','Wait, search the request at the factory.','',getdate());</v>
      </c>
    </row>
    <row r="20" spans="1:5" x14ac:dyDescent="0.25">
      <c r="A20" s="3" t="s">
        <v>23</v>
      </c>
      <c r="B20" s="3" t="s">
        <v>21</v>
      </c>
      <c r="C20" s="3" t="s">
        <v>22</v>
      </c>
      <c r="E20" t="str">
        <f t="shared" si="0"/>
        <v>insert into Linguas(ID, projectID, folderID, classID, tag_Value, default_Value, pt_Value, en_Value, es_Value, dateUpdate)values(newid(),null,null,null,'msgAlert_InvalidArgumentOrder','Argumento inválido. Faltam os argumentos necessários: Ordem de Compra e/ou Prefixo da Companhia','Argumento inválido. Faltam os argumentos necessários: Ordem de Compra e/ou Prefixo da Companhia','Invalid argument. Lack the necessary arguments : Purchase Order and / or Company Prefix','',getdate());</v>
      </c>
    </row>
    <row r="21" spans="1:5" x14ac:dyDescent="0.25">
      <c r="A21" s="3" t="s">
        <v>24</v>
      </c>
      <c r="B21" s="3" t="s">
        <v>25</v>
      </c>
      <c r="C21" s="3" t="s">
        <v>26</v>
      </c>
      <c r="E21" t="str">
        <f t="shared" si="0"/>
        <v>insert into Linguas(ID, projectID, folderID, classID, tag_Value, default_Value, pt_Value, en_Value, es_Value, dateUpdate)values(newid(),null,null,null,'msgAlert_Caution','Atenção','Atenção','Caution','',getdate());</v>
      </c>
    </row>
    <row r="22" spans="1:5" x14ac:dyDescent="0.25">
      <c r="A22" s="3" t="s">
        <v>27</v>
      </c>
      <c r="B22" s="3" t="s">
        <v>28</v>
      </c>
      <c r="C22" s="3" t="s">
        <v>29</v>
      </c>
      <c r="E22" t="str">
        <f t="shared" si="0"/>
        <v>insert into Linguas(ID, projectID, folderID, classID, tag_Value, default_Value, pt_Value, en_Value, es_Value, dateUpdate)values(newid(),null,null,null,'msgInformation_WaitCancelingOrderFactory','Aguarde, cancelando a ordem de compra na fábrica','Aguarde, cancelando a ordem de compra na fábrica','Wait, the cancellation of the purchase factory order','',getdate());</v>
      </c>
    </row>
    <row r="23" spans="1:5" x14ac:dyDescent="0.25">
      <c r="A23" s="3" t="s">
        <v>30</v>
      </c>
      <c r="B23" s="3" t="s">
        <v>31</v>
      </c>
      <c r="C23" s="3" t="s">
        <v>32</v>
      </c>
      <c r="E23" t="str">
        <f t="shared" si="0"/>
        <v>insert into Linguas(ID, projectID, folderID, classID, tag_Value, default_Value, pt_Value, en_Value, es_Value, dateUpdate)values(newid(),null,null,null,'msgInformation_WaitCancelingOrder','Aguarde, cancelando a ordem de compra...','Aguarde, cancelando a ordem de compra...','Wait, canceling the purchase order ...','',getdate());</v>
      </c>
    </row>
    <row r="24" spans="1:5" x14ac:dyDescent="0.25">
      <c r="A24" s="3" t="s">
        <v>33</v>
      </c>
      <c r="B24" s="3" t="s">
        <v>35</v>
      </c>
      <c r="C24" s="3" t="s">
        <v>34</v>
      </c>
      <c r="E24" t="str">
        <f t="shared" si="0"/>
        <v>insert into Linguas(ID, projectID, folderID, classID, tag_Value, default_Value, pt_Value, en_Value, es_Value, dateUpdate)values(newid(),null,null,null,'msgInformation_ProductionFinalDate','- Data Final de Produção: {0:dd/MM/yyyy}','- Data Final de Produção: {0:dd/MM/yyyy}','- Production Final date: {0:dd/MM/yyyy}','',getdate());</v>
      </c>
    </row>
    <row r="25" spans="1:5" x14ac:dyDescent="0.25">
      <c r="A25" s="3" t="s">
        <v>36</v>
      </c>
      <c r="B25" s="3" t="s">
        <v>37</v>
      </c>
      <c r="C25" s="3" t="s">
        <v>38</v>
      </c>
      <c r="E25" t="str">
        <f t="shared" si="0"/>
        <v>insert into Linguas(ID, projectID, folderID, classID, tag_Value, default_Value, pt_Value, en_Value, es_Value, dateUpdate)values(newid(),null,null,null,'msgInformation_LotNumber','{0} Lote nº: {1}','{0} Lote nº: {1}','{0} Lot nº: {1}','',getdate());</v>
      </c>
    </row>
    <row r="26" spans="1:5" x14ac:dyDescent="0.25">
      <c r="A26" s="3" t="s">
        <v>39</v>
      </c>
      <c r="B26" s="3" t="s">
        <v>40</v>
      </c>
      <c r="C26" s="3" t="s">
        <v>41</v>
      </c>
      <c r="E26" t="str">
        <f t="shared" si="0"/>
        <v>insert into Linguas(ID, projectID, folderID, classID, tag_Value, default_Value, pt_Value, en_Value, es_Value, dateUpdate)values(newid(),null,null,null,'ExportationSituation_Canceled','Cancelamento','Cancelamento','Canceled','',getdate());</v>
      </c>
    </row>
    <row r="27" spans="1:5" x14ac:dyDescent="0.25">
      <c r="A27" s="3" t="s">
        <v>42</v>
      </c>
      <c r="B27" s="3" t="s">
        <v>43</v>
      </c>
      <c r="C27" s="3" t="s">
        <v>44</v>
      </c>
      <c r="E27" t="str">
        <f t="shared" si="0"/>
        <v>insert into Linguas(ID, projectID, folderID, classID, tag_Value, default_Value, pt_Value, en_Value, es_Value, dateUpdate)values(newid(),null,null,null,'ExportationSituation_Sent','Esportação','Esportação','Export','',getdate());</v>
      </c>
    </row>
    <row r="28" spans="1:5" x14ac:dyDescent="0.25">
      <c r="A28" s="3" t="s">
        <v>45</v>
      </c>
      <c r="B28" s="3" t="s">
        <v>46</v>
      </c>
      <c r="C28" s="3" t="s">
        <v>47</v>
      </c>
      <c r="E28" t="str">
        <f t="shared" si="0"/>
        <v>insert into Linguas(ID, projectID, folderID, classID, tag_Value, default_Value, pt_Value, en_Value, es_Value, dateUpdate)values(newid(),null,null,null,'ExportationSituation_SentResult','Pedido número: {0}','Pedido número: {0}','Request Number: {0}','',getdate());</v>
      </c>
    </row>
    <row r="29" spans="1:5" x14ac:dyDescent="0.25">
      <c r="A29" s="3" t="s">
        <v>48</v>
      </c>
      <c r="B29" s="3" t="s">
        <v>50</v>
      </c>
      <c r="C29" s="3" t="s">
        <v>49</v>
      </c>
      <c r="E29" t="str">
        <f t="shared" si="0"/>
        <v>insert into Linguas(ID, projectID, folderID, classID, tag_Value, default_Value, pt_Value, en_Value, es_Value, dateUpdate)values(newid(),null,null,null,'MSG_FACTORY_IDENTIFIER','(Status da Fábrica) ','(Status da Fábrica) ','( Factory status )','',getdate());</v>
      </c>
    </row>
    <row r="30" spans="1:5" x14ac:dyDescent="0.25">
      <c r="A30" s="3" t="s">
        <v>51</v>
      </c>
      <c r="B30" s="3" t="s">
        <v>52</v>
      </c>
      <c r="C30" s="3" t="s">
        <v>53</v>
      </c>
      <c r="E30" t="str">
        <f t="shared" si="0"/>
        <v>insert into Linguas(ID, projectID, folderID, classID, tag_Value, default_Value, pt_Value, en_Value, es_Value, dateUpdate)values(newid(),null,null,null,'MSG_NOT_FOUND','Pedido não encontrado','Pedido não encontrado','Application not found','',getdate());</v>
      </c>
    </row>
    <row r="31" spans="1:5" x14ac:dyDescent="0.25">
      <c r="A31" s="3" t="s">
        <v>54</v>
      </c>
      <c r="B31" s="3" t="s">
        <v>55</v>
      </c>
      <c r="C31" s="3" t="s">
        <v>56</v>
      </c>
      <c r="E31" t="str">
        <f t="shared" si="0"/>
        <v>insert into Linguas(ID, projectID, folderID, classID, tag_Value, default_Value, pt_Value, en_Value, es_Value, dateUpdate)values(newid(),null,null,null,'MSG_QUERY_ERROR','Erro','Erro','Error','',getdate());</v>
      </c>
    </row>
    <row r="32" spans="1:5" x14ac:dyDescent="0.25">
      <c r="A32" s="3" t="s">
        <v>57</v>
      </c>
      <c r="B32" s="3" t="s">
        <v>58</v>
      </c>
      <c r="C32" s="3" t="s">
        <v>59</v>
      </c>
      <c r="E32" t="str">
        <f t="shared" si="0"/>
        <v>insert into Linguas(ID, projectID, folderID, classID, tag_Value, default_Value, pt_Value, en_Value, es_Value, dateUpdate)values(newid(),null,null,null,'MSG_QUERY_LOTE','Em Produção','Em Produção','In production','',getdate());</v>
      </c>
    </row>
    <row r="33" spans="1:5" x14ac:dyDescent="0.25">
      <c r="A33" s="3" t="s">
        <v>60</v>
      </c>
      <c r="B33" s="3" t="s">
        <v>61</v>
      </c>
      <c r="C33" s="3" t="s">
        <v>62</v>
      </c>
      <c r="E33" t="str">
        <f t="shared" si="0"/>
        <v>insert into Linguas(ID, projectID, folderID, classID, tag_Value, default_Value, pt_Value, en_Value, es_Value, dateUpdate)values(newid(),null,null,null,'MSG_QUERY_PROCESSING','Em Processamento','Em Processamento','Processing','',getdate());</v>
      </c>
    </row>
    <row r="34" spans="1:5" x14ac:dyDescent="0.25">
      <c r="A34" s="3" t="s">
        <v>63</v>
      </c>
      <c r="B34" s="3" t="s">
        <v>64</v>
      </c>
      <c r="C34" s="3" t="s">
        <v>65</v>
      </c>
      <c r="E34" t="str">
        <f t="shared" si="0"/>
        <v>insert into Linguas(ID, projectID, folderID, classID, tag_Value, default_Value, pt_Value, en_Value, es_Value, dateUpdate)values(newid(),null,null,null,'MSG_QUERY_PRODUCTION_BLOCKED','Pedido Bloqueado','Pedido Bloqueado','Request Blocked','',getdate());</v>
      </c>
    </row>
    <row r="35" spans="1:5" x14ac:dyDescent="0.25">
      <c r="A35" s="3" t="s">
        <v>66</v>
      </c>
      <c r="B35" s="3" t="s">
        <v>67</v>
      </c>
      <c r="C35" s="3" t="s">
        <v>41</v>
      </c>
      <c r="E35" t="str">
        <f t="shared" si="0"/>
        <v>insert into Linguas(ID, projectID, folderID, classID, tag_Value, default_Value, pt_Value, en_Value, es_Value, dateUpdate)values(newid(),null,null,null,'MSG_QUERY_PRODUCTION_CANCELED','Cancelado','Cancelado','Canceled','',getdate());</v>
      </c>
    </row>
    <row r="36" spans="1:5" x14ac:dyDescent="0.25">
      <c r="A36" s="3" t="s">
        <v>68</v>
      </c>
      <c r="B36" s="3" t="s">
        <v>70</v>
      </c>
      <c r="C36" s="3" t="s">
        <v>69</v>
      </c>
      <c r="E36" t="str">
        <f t="shared" si="0"/>
        <v>insert into Linguas(ID, projectID, folderID, classID, tag_Value, default_Value, pt_Value, en_Value, es_Value, dateUpdate)values(newid(),null,null,null,'MSG_QUERY_PRODUCTION_FINISHED','Totalmente atendido','Totalmente atendido','Fully Serviced','',getdate());</v>
      </c>
    </row>
    <row r="37" spans="1:5" x14ac:dyDescent="0.25">
      <c r="A37" s="3" t="s">
        <v>71</v>
      </c>
      <c r="B37" s="3" t="s">
        <v>73</v>
      </c>
      <c r="C37" s="3" t="s">
        <v>72</v>
      </c>
      <c r="E37" t="str">
        <f t="shared" si="0"/>
        <v>insert into Linguas(ID, projectID, folderID, classID, tag_Value, default_Value, pt_Value, en_Value, es_Value, dateUpdate)values(newid(),null,null,null,'MSG_QUERY_PRODUCTION_PROCESSED','Já Processado em Nota','Já Processado em Nota','Already processed in Note','',getdate());</v>
      </c>
    </row>
    <row r="38" spans="1:5" x14ac:dyDescent="0.25">
      <c r="A38" s="3" t="s">
        <v>74</v>
      </c>
      <c r="B38" s="3" t="s">
        <v>76</v>
      </c>
      <c r="C38" s="3" t="s">
        <v>75</v>
      </c>
      <c r="E38" t="str">
        <f t="shared" si="0"/>
        <v>insert into Linguas(ID, projectID, folderID, classID, tag_Value, default_Value, pt_Value, en_Value, es_Value, dateUpdate)values(newid(),null,null,null,'MSG_QUERY_PRODUCTION_REJECTED','Rejeitado','Rejeitado','Rejected','',getdate());</v>
      </c>
    </row>
    <row r="39" spans="1:5" x14ac:dyDescent="0.25">
      <c r="A39" s="3" t="s">
        <v>77</v>
      </c>
      <c r="B39" s="3" t="s">
        <v>78</v>
      </c>
      <c r="C39" s="3" t="s">
        <v>79</v>
      </c>
      <c r="E39" t="str">
        <f t="shared" si="0"/>
        <v>insert into Linguas(ID, projectID, folderID, classID, tag_Value, default_Value, pt_Value, en_Value, es_Value, dateUpdate)values(newid(),null,null,null,'MSG_QUERY_PRODUCTION_RELEASED','Pedido Liberado','Pedido Liberado','Request Released','',getdate());</v>
      </c>
    </row>
    <row r="40" spans="1:5" x14ac:dyDescent="0.25">
      <c r="A40" s="3" t="s">
        <v>80</v>
      </c>
      <c r="B40" s="3" t="s">
        <v>81</v>
      </c>
      <c r="C40" s="3" t="s">
        <v>82</v>
      </c>
      <c r="E40" t="str">
        <f t="shared" si="0"/>
        <v>insert into Linguas(ID, projectID, folderID, classID, tag_Value, default_Value, pt_Value, en_Value, es_Value, dateUpdate)values(newid(),null,null,null,'MSG_QUERY_PRODUCTION_WAITINGBUILDER','Aguardando Builder','Aguardando Builder','Waiting Builder','',getdate());</v>
      </c>
    </row>
    <row r="41" spans="1:5" x14ac:dyDescent="0.25">
      <c r="A41" s="3" t="s">
        <v>83</v>
      </c>
      <c r="B41" s="3" t="s">
        <v>84</v>
      </c>
      <c r="C41" s="3" t="s">
        <v>85</v>
      </c>
      <c r="E41" t="str">
        <f t="shared" si="0"/>
        <v>insert into Linguas(ID, projectID, folderID, classID, tag_Value, default_Value, pt_Value, en_Value, es_Value, dateUpdate)values(newid(),null,null,null,'MSG_QUERY_RECEIVED','Recebido','Recebido','Received','',getdate());</v>
      </c>
    </row>
    <row r="42" spans="1:5" x14ac:dyDescent="0.25">
      <c r="A42" s="3" t="s">
        <v>86</v>
      </c>
      <c r="B42" s="3" t="s">
        <v>87</v>
      </c>
      <c r="C42" s="3" t="s">
        <v>88</v>
      </c>
      <c r="E42" t="str">
        <f t="shared" si="0"/>
        <v>insert into Linguas(ID, projectID, folderID, classID, tag_Value, default_Value, pt_Value, en_Value, es_Value, dateUpdate)values(newid(),null,null,null,'QUESTION_WantMakeNewExport','O usuário {0} realizou a exportação desta negociação em {1}. Deseja realizar uma nova exportação?','O usuário {0} realizou a exportação desta negociação em {1}. Deseja realizar uma nova exportação?','User { 0} performed the export of trading on {1}. To perform a new export?','',getdate());</v>
      </c>
    </row>
    <row r="43" spans="1:5" x14ac:dyDescent="0.25">
      <c r="A43" s="3" t="s">
        <v>89</v>
      </c>
      <c r="B43" s="3" t="s">
        <v>25</v>
      </c>
      <c r="C43" s="3" t="s">
        <v>26</v>
      </c>
      <c r="E43" t="str">
        <f t="shared" si="0"/>
        <v>insert into Linguas(ID, projectID, folderID, classID, tag_Value, default_Value, pt_Value, en_Value, es_Value, dateUpdate)values(newid(),null,null,null,'Title_Caution','Atenção','Atenção','Caution','',getdate());</v>
      </c>
    </row>
    <row r="44" spans="1:5" s="2" customFormat="1" x14ac:dyDescent="0.25">
      <c r="A44" s="4"/>
      <c r="B44" s="4"/>
      <c r="C44" s="4"/>
      <c r="D44" s="4"/>
      <c r="E44" s="4"/>
    </row>
    <row r="45" spans="1:5" x14ac:dyDescent="0.25">
      <c r="A45" s="3" t="s">
        <v>90</v>
      </c>
      <c r="B45" s="3" t="s">
        <v>91</v>
      </c>
      <c r="C45" s="3" t="s">
        <v>243</v>
      </c>
      <c r="E45" t="str">
        <f t="shared" si="0"/>
        <v>insert into Linguas(ID, projectID, folderID, classID, tag_Value, default_Value, pt_Value, en_Value, es_Value, dateUpdate)values(newid(),null,null,null,'AuthorizationPending','Em Autorização','Em Autorização','In Authorization','',getdate());</v>
      </c>
    </row>
    <row r="46" spans="1:5" x14ac:dyDescent="0.25">
      <c r="A46" s="3" t="s">
        <v>92</v>
      </c>
      <c r="B46" s="3" t="s">
        <v>93</v>
      </c>
      <c r="C46" s="3" t="s">
        <v>244</v>
      </c>
      <c r="E46" t="str">
        <f t="shared" si="0"/>
        <v>insert into Linguas(ID, projectID, folderID, classID, tag_Value, default_Value, pt_Value, en_Value, es_Value, dateUpdate)values(newid(),null,null,null,'BusyContent_Loading','Aguarde...','Aguarde...','Loading...','',getdate());</v>
      </c>
    </row>
    <row r="47" spans="1:5" x14ac:dyDescent="0.25">
      <c r="A47" s="3" t="s">
        <v>94</v>
      </c>
      <c r="B47" s="3" t="s">
        <v>95</v>
      </c>
      <c r="C47" s="3" t="s">
        <v>245</v>
      </c>
      <c r="E47" t="str">
        <f t="shared" si="0"/>
        <v>insert into Linguas(ID, projectID, folderID, classID, tag_Value, default_Value, pt_Value, en_Value, es_Value, dateUpdate)values(newid(),null,null,null,'BusyContent_LoadingQuizControl','Carregando questionários...','Carregando questionários...','Loading... Quizzzz','',getdate());</v>
      </c>
    </row>
    <row r="48" spans="1:5" x14ac:dyDescent="0.25">
      <c r="A48" s="3" t="s">
        <v>96</v>
      </c>
      <c r="B48" s="3" t="s">
        <v>97</v>
      </c>
      <c r="C48" s="3" t="s">
        <v>246</v>
      </c>
      <c r="E48" t="str">
        <f t="shared" si="0"/>
        <v>insert into Linguas(ID, projectID, folderID, classID, tag_Value, default_Value, pt_Value, en_Value, es_Value, dateUpdate)values(newid(),null,null,null,'BusyContent_Saving','Salvando','Salvando','Saving','',getdate());</v>
      </c>
    </row>
    <row r="49" spans="1:5" x14ac:dyDescent="0.25">
      <c r="A49" s="3" t="s">
        <v>98</v>
      </c>
      <c r="B49" s="3" t="s">
        <v>99</v>
      </c>
      <c r="C49" s="3" t="s">
        <v>98</v>
      </c>
      <c r="E49" t="str">
        <f t="shared" si="0"/>
        <v>insert into Linguas(ID, projectID, folderID, classID, tag_Value, default_Value, pt_Value, en_Value, es_Value, dateUpdate)values(newid(),null,null,null,'Converted','Convertida','Convertida','Converted','',getdate());</v>
      </c>
    </row>
    <row r="50" spans="1:5" x14ac:dyDescent="0.25">
      <c r="A50" s="3" t="s">
        <v>100</v>
      </c>
      <c r="B50" s="3" t="s">
        <v>101</v>
      </c>
      <c r="C50" s="3" t="s">
        <v>234</v>
      </c>
      <c r="E50" t="str">
        <f t="shared" si="0"/>
        <v>insert into Linguas(ID, projectID, folderID, classID, tag_Value, default_Value, pt_Value, en_Value, es_Value, dateUpdate)values(newid(),null,null,null,'DeleteItem','Exclusão','Exclusão','Delete','',getdate());</v>
      </c>
    </row>
    <row r="51" spans="1:5" x14ac:dyDescent="0.25">
      <c r="A51" s="3" t="s">
        <v>102</v>
      </c>
      <c r="B51" s="3" t="s">
        <v>103</v>
      </c>
      <c r="C51" s="3" t="s">
        <v>247</v>
      </c>
      <c r="E51" t="str">
        <f t="shared" si="0"/>
        <v>insert into Linguas(ID, projectID, folderID, classID, tag_Value, default_Value, pt_Value, en_Value, es_Value, dateUpdate)values(newid(),null,null,null,'Description_CopyFileTemplate','{0}_copia','{0}_copia','{0}_copy','',getdate());</v>
      </c>
    </row>
    <row r="52" spans="1:5" x14ac:dyDescent="0.25">
      <c r="A52" s="3" t="s">
        <v>104</v>
      </c>
      <c r="B52" s="3" t="s">
        <v>105</v>
      </c>
      <c r="C52" s="3" t="s">
        <v>248</v>
      </c>
      <c r="E52" t="str">
        <f t="shared" si="0"/>
        <v>insert into Linguas(ID, projectID, folderID, classID, tag_Value, default_Value, pt_Value, en_Value, es_Value, dateUpdate)values(newid(),null,null,null,'Description_CopyingFile','Copiando Arquivo','Copiando Arquivo','Copy File','',getdate());</v>
      </c>
    </row>
    <row r="53" spans="1:5" x14ac:dyDescent="0.25">
      <c r="A53" s="3" t="s">
        <v>106</v>
      </c>
      <c r="B53" s="3" t="s">
        <v>107</v>
      </c>
      <c r="C53" s="3" t="s">
        <v>249</v>
      </c>
      <c r="E53" t="str">
        <f t="shared" si="0"/>
        <v>insert into Linguas(ID, projectID, folderID, classID, tag_Value, default_Value, pt_Value, en_Value, es_Value, dateUpdate)values(newid(),null,null,null,'Description_DeletingPromobFile','Excluindo Arquivo','Excluindo Arquivo','Deleting File','',getdate());</v>
      </c>
    </row>
    <row r="54" spans="1:5" x14ac:dyDescent="0.25">
      <c r="A54" s="3" t="s">
        <v>108</v>
      </c>
      <c r="B54" s="3" t="s">
        <v>109</v>
      </c>
      <c r="C54" s="3" t="s">
        <v>250</v>
      </c>
      <c r="E54" t="str">
        <f t="shared" si="0"/>
        <v>insert into Linguas(ID, projectID, folderID, classID, tag_Value, default_Value, pt_Value, en_Value, es_Value, dateUpdate)values(newid(),null,null,null,'Description_ImportingFile','Importando Arquivo','Importando Arquivo','Importing File','',getdate());</v>
      </c>
    </row>
    <row r="55" spans="1:5" x14ac:dyDescent="0.25">
      <c r="A55" s="3" t="s">
        <v>110</v>
      </c>
      <c r="B55" s="3" t="s">
        <v>111</v>
      </c>
      <c r="C55" s="3" t="s">
        <v>251</v>
      </c>
      <c r="E55" t="str">
        <f t="shared" si="0"/>
        <v>insert into Linguas(ID, projectID, folderID, classID, tag_Value, default_Value, pt_Value, en_Value, es_Value, dateUpdate)values(newid(),null,null,null,'Description_Loading','Carregando','Carregando','Loading','',getdate());</v>
      </c>
    </row>
    <row r="56" spans="1:5" x14ac:dyDescent="0.25">
      <c r="A56" s="3" t="s">
        <v>112</v>
      </c>
      <c r="B56" s="3" t="s">
        <v>113</v>
      </c>
      <c r="C56" s="3" t="s">
        <v>252</v>
      </c>
      <c r="E56" t="str">
        <f t="shared" si="0"/>
        <v>insert into Linguas(ID, projectID, folderID, classID, tag_Value, default_Value, pt_Value, en_Value, es_Value, dateUpdate)values(newid(),null,null,null,'Description_OpeningPromob','Abrindo Promob','Abrindo Promob','Opening Promob','',getdate());</v>
      </c>
    </row>
    <row r="57" spans="1:5" x14ac:dyDescent="0.25">
      <c r="A57" s="3" t="s">
        <v>114</v>
      </c>
      <c r="B57" s="3" t="s">
        <v>115</v>
      </c>
      <c r="C57" s="3" t="s">
        <v>253</v>
      </c>
      <c r="E57" t="str">
        <f t="shared" si="0"/>
        <v>insert into Linguas(ID, projectID, folderID, classID, tag_Value, default_Value, pt_Value, en_Value, es_Value, dateUpdate)values(newid(),null,null,null,'Description_Rename','Renomear','Renomear','Rename','',getdate());</v>
      </c>
    </row>
    <row r="58" spans="1:5" x14ac:dyDescent="0.25">
      <c r="A58" s="3" t="s">
        <v>116</v>
      </c>
      <c r="B58" s="3" t="s">
        <v>117</v>
      </c>
      <c r="C58" s="3" t="s">
        <v>254</v>
      </c>
      <c r="E58" t="str">
        <f t="shared" si="0"/>
        <v>insert into Linguas(ID, projectID, folderID, classID, tag_Value, default_Value, pt_Value, en_Value, es_Value, dateUpdate)values(newid(),null,null,null,'Description_RenamingFile','Salvando Arquivo','Salvando Arquivo','Saving File','',getdate());</v>
      </c>
    </row>
    <row r="59" spans="1:5" x14ac:dyDescent="0.25">
      <c r="A59" s="3" t="s">
        <v>118</v>
      </c>
      <c r="B59" s="3" t="s">
        <v>119</v>
      </c>
      <c r="C59" s="3" t="s">
        <v>255</v>
      </c>
      <c r="E59" t="str">
        <f t="shared" si="0"/>
        <v>insert into Linguas(ID, projectID, folderID, classID, tag_Value, default_Value, pt_Value, en_Value, es_Value, dateUpdate)values(newid(),null,null,null,'Description_VerifyingServices','Verificando Serviços','Verificando Serviços','Verifying Services','',getdate());</v>
      </c>
    </row>
    <row r="60" spans="1:5" x14ac:dyDescent="0.25">
      <c r="A60" s="3" t="s">
        <v>120</v>
      </c>
      <c r="B60" s="3" t="s">
        <v>121</v>
      </c>
      <c r="C60" s="3" t="s">
        <v>120</v>
      </c>
      <c r="E60" t="str">
        <f t="shared" si="0"/>
        <v>insert into Linguas(ID, projectID, folderID, classID, tag_Value, default_Value, pt_Value, en_Value, es_Value, dateUpdate)values(newid(),null,null,null,'Disregard','Desconsiderada','Desconsiderada','Disregard','',getdate());</v>
      </c>
    </row>
    <row r="61" spans="1:5" ht="30" x14ac:dyDescent="0.25">
      <c r="A61" s="3" t="s">
        <v>122</v>
      </c>
      <c r="B61" s="5" t="s">
        <v>257</v>
      </c>
      <c r="C61" s="3" t="s">
        <v>256</v>
      </c>
      <c r="E61" t="str">
        <f t="shared" si="0"/>
        <v>insert into Linguas(ID, projectID, folderID, classID, tag_Value, default_Value, pt_Value, en_Value, es_Value, dateUpdate)values(newid(),null,null,null,'ErrorMessage_CannotDeletePromobProject','Não foi possível excluir o arquivo especificado._x000D_Erro: {0}','Não foi possível excluir o arquivo especificado._x000D_Erro: {0}','It was not possible to delete the specified file . Error: { 0}','',getdate());</v>
      </c>
    </row>
    <row r="62" spans="1:5" ht="30" x14ac:dyDescent="0.25">
      <c r="A62" s="3" t="s">
        <v>123</v>
      </c>
      <c r="B62" s="5" t="s">
        <v>351</v>
      </c>
      <c r="C62" s="3" t="s">
        <v>259</v>
      </c>
      <c r="E62" t="str">
        <f t="shared" si="0"/>
        <v>insert into Linguas(ID, projectID, folderID, classID, tag_Value, default_Value, pt_Value, en_Value, es_Value, dateUpdate)values(newid(),null,null,null,'ErrorMessage_CannotUpdateEnvType','Não foi possível atualizar o tipo do ambiente_x000D_. Erro: {0}','Não foi possível atualizar o tipo do ambiente_x000D_. Erro: {0}','It was not not update the type of environment. Error: {0}','',getdate());</v>
      </c>
    </row>
    <row r="63" spans="1:5" x14ac:dyDescent="0.25">
      <c r="A63" s="3" t="s">
        <v>124</v>
      </c>
      <c r="B63" s="3" t="s">
        <v>125</v>
      </c>
      <c r="C63" s="3" t="s">
        <v>258</v>
      </c>
      <c r="E63" t="str">
        <f t="shared" si="0"/>
        <v>insert into Linguas(ID, projectID, folderID, classID, tag_Value, default_Value, pt_Value, en_Value, es_Value, dateUpdate)values(newid(),null,null,null,'ErrorMessage_CopyFileError','Não foi possível copiar o arquivo especificado','Não foi possível copiar o arquivo especificado','It was not copy specified file','',getdate());</v>
      </c>
    </row>
    <row r="64" spans="1:5" x14ac:dyDescent="0.25">
      <c r="A64" s="3" t="s">
        <v>126</v>
      </c>
      <c r="B64" s="3" t="s">
        <v>127</v>
      </c>
      <c r="C64" s="3" t="s">
        <v>260</v>
      </c>
      <c r="E64" t="str">
        <f t="shared" si="0"/>
        <v>insert into Linguas(ID, projectID, folderID, classID, tag_Value, default_Value, pt_Value, en_Value, es_Value, dateUpdate)values(newid(),null,null,null,'ErrorMessage_CustomerNotFound','O cliente não foi encontrado','O cliente não foi encontrado','The client was not found','',getdate());</v>
      </c>
    </row>
    <row r="65" spans="1:5" x14ac:dyDescent="0.25">
      <c r="A65" s="3" t="s">
        <v>128</v>
      </c>
      <c r="B65" s="3" t="s">
        <v>129</v>
      </c>
      <c r="C65" s="3" t="s">
        <v>261</v>
      </c>
      <c r="E65" t="str">
        <f t="shared" si="0"/>
        <v>insert into Linguas(ID, projectID, folderID, classID, tag_Value, default_Value, pt_Value, en_Value, es_Value, dateUpdate)values(newid(),null,null,null,'ErrorMessage_FileName','Os nomes de arquivos não podem conter os seguintes caracteres: \  |  /  &lt;  &gt;  *  ?   :  "','Os nomes de arquivos não podem conter os seguintes caracteres: \  |  /  &lt;  &gt;  *  ?   :  "','File names can not contain the following characters: \ | / &lt; &gt; * ? "','',getdate());</v>
      </c>
    </row>
    <row r="66" spans="1:5" x14ac:dyDescent="0.25">
      <c r="A66" s="3" t="s">
        <v>130</v>
      </c>
      <c r="B66" s="3" t="s">
        <v>131</v>
      </c>
      <c r="C66" s="3" t="s">
        <v>262</v>
      </c>
      <c r="E66" t="str">
        <f t="shared" si="0"/>
        <v>insert into Linguas(ID, projectID, folderID, classID, tag_Value, default_Value, pt_Value, en_Value, es_Value, dateUpdate)values(newid(),null,null,null,'ErrorMessage_InvalidEnvDescription','A descrição do ambiente é inválida. Por favor altere o valor existente antes de continuar.','A descrição do ambiente é inválida. Por favor altere o valor existente antes de continuar.','Environmental description is invalid. Please change the existing value before continuing.','',getdate());</v>
      </c>
    </row>
    <row r="67" spans="1:5" x14ac:dyDescent="0.25">
      <c r="A67" s="3" t="s">
        <v>132</v>
      </c>
      <c r="B67" s="3" t="s">
        <v>133</v>
      </c>
      <c r="C67" s="3" t="s">
        <v>263</v>
      </c>
      <c r="E67" t="str">
        <f t="shared" ref="E67:E130" si="1">CONCATENATE("insert into Linguas(ID, projectID, folderID, classID, tag_Value, default_Value, pt_Value, en_Value, es_Value, dateUpdate)values(newid(),null,null,null,'",A67,"','",B67,"','",B67,"','",C67,"','",D67,"',getdate());")</f>
        <v>insert into Linguas(ID, projectID, folderID, classID, tag_Value, default_Value, pt_Value, en_Value, es_Value, dateUpdate)values(newid(),null,null,null,'ErrorMessage_InvalidEnvs','Existem ambientes com a descrição inválida, por favor verifique.','Existem ambientes com a descrição inválida, por favor verifique.','There are environments with the invalid description, please check.','',getdate());</v>
      </c>
    </row>
    <row r="68" spans="1:5" x14ac:dyDescent="0.25">
      <c r="A68" s="3" t="s">
        <v>134</v>
      </c>
      <c r="B68" s="3" t="s">
        <v>135</v>
      </c>
      <c r="C68" s="3" t="s">
        <v>264</v>
      </c>
      <c r="E68" t="str">
        <f t="shared" si="1"/>
        <v>insert into Linguas(ID, projectID, folderID, classID, tag_Value, default_Value, pt_Value, en_Value, es_Value, dateUpdate)values(newid(),null,null,null,'ErrorMessage_LoadProjectImage','Não foi possível carregar a imagem do projeto.','Não foi possível carregar a imagem do projeto.','it was not load the project image.','',getdate());</v>
      </c>
    </row>
    <row r="69" spans="1:5" ht="30" x14ac:dyDescent="0.25">
      <c r="A69" s="3" t="s">
        <v>136</v>
      </c>
      <c r="B69" s="5" t="s">
        <v>352</v>
      </c>
      <c r="C69" s="3" t="s">
        <v>265</v>
      </c>
      <c r="E69" t="str">
        <f t="shared" si="1"/>
        <v>insert into Linguas(ID, projectID, folderID, classID, tag_Value, default_Value, pt_Value, en_Value, es_Value, dateUpdate)values(newid(),null,null,null,'ErrorMessage_LoadUser','Não foi possível carregar as informações do usuário_x000D_. Erro: {0}','Não foi possível carregar as informações do usuário_x000D_. Erro: {0}','it was not load user information. Error:{0}','',getdate());</v>
      </c>
    </row>
    <row r="70" spans="1:5" x14ac:dyDescent="0.25">
      <c r="A70" s="3" t="s">
        <v>137</v>
      </c>
      <c r="B70" s="3" t="s">
        <v>138</v>
      </c>
      <c r="C70" s="3" t="s">
        <v>266</v>
      </c>
      <c r="E70" t="str">
        <f t="shared" si="1"/>
        <v>insert into Linguas(ID, projectID, folderID, classID, tag_Value, default_Value, pt_Value, en_Value, es_Value, dateUpdate)values(newid(),null,null,null,'ErrorMessage_ReasonToCancelNotInformed','O motivo de cancelamento deve ser informado.','O motivo de cancelamento deve ser informado.','The cancellation reason must be informed.','',getdate());</v>
      </c>
    </row>
    <row r="71" spans="1:5" x14ac:dyDescent="0.25">
      <c r="A71" s="3" t="s">
        <v>139</v>
      </c>
      <c r="B71" s="3" t="s">
        <v>140</v>
      </c>
      <c r="C71" s="3" t="s">
        <v>267</v>
      </c>
      <c r="E71" t="str">
        <f t="shared" si="1"/>
        <v>insert into Linguas(ID, projectID, folderID, classID, tag_Value, default_Value, pt_Value, en_Value, es_Value, dateUpdate)values(newid(),null,null,null,'ErrorMessage_SaveFileError','Não foi possível salvar o arquivo','Não foi possível salvar o arquivo','it was not save the file','',getdate());</v>
      </c>
    </row>
    <row r="72" spans="1:5" x14ac:dyDescent="0.25">
      <c r="A72" s="3" t="s">
        <v>141</v>
      </c>
      <c r="B72" s="3" t="s">
        <v>142</v>
      </c>
      <c r="C72" s="3" t="s">
        <v>268</v>
      </c>
      <c r="E72" t="str">
        <f t="shared" si="1"/>
        <v>insert into Linguas(ID, projectID, folderID, classID, tag_Value, default_Value, pt_Value, en_Value, es_Value, dateUpdate)values(newid(),null,null,null,'ErrorMessage_UnableLoadProjects','Não foi possível carregar os projetos do promob deste estágio.','Não foi possível carregar os projetos do promob deste estágio.','it was not load the Promob projects at this stage','',getdate());</v>
      </c>
    </row>
    <row r="73" spans="1:5" x14ac:dyDescent="0.25">
      <c r="A73" s="3" t="s">
        <v>143</v>
      </c>
      <c r="B73" s="3" t="s">
        <v>144</v>
      </c>
      <c r="C73" s="3" t="s">
        <v>269</v>
      </c>
      <c r="E73" t="str">
        <f t="shared" si="1"/>
        <v>insert into Linguas(ID, projectID, folderID, classID, tag_Value, default_Value, pt_Value, en_Value, es_Value, dateUpdate)values(newid(),null,null,null,'ErrorMessage_UnableToFindCustomer','Para executar esta operação, é necessário que o cliente tenha sido selecionado em um estágio anterior.','Para executar esta operação, é necessário que o cliente tenha sido selecionado em um estágio anterior.','To perform this operation, it is necessary that the client has been selected at an earlier stage ','',getdate());</v>
      </c>
    </row>
    <row r="74" spans="1:5" x14ac:dyDescent="0.25">
      <c r="A74" s="3" t="s">
        <v>145</v>
      </c>
      <c r="B74" s="3" t="s">
        <v>146</v>
      </c>
      <c r="C74" s="3" t="s">
        <v>270</v>
      </c>
      <c r="E74" t="str">
        <f t="shared" si="1"/>
        <v>insert into Linguas(ID, projectID, folderID, classID, tag_Value, default_Value, pt_Value, en_Value, es_Value, dateUpdate)values(newid(),null,null,null,'ErrorMessage_UnableToLoadDistributionInfo','Não foi possível carregar as informações desta distribuição do Promob','Não foi possível carregar as informações desta distribuição do Promob','It was not load the information in this distribution Promob','',getdate());</v>
      </c>
    </row>
    <row r="75" spans="1:5" x14ac:dyDescent="0.25">
      <c r="A75" s="3" t="s">
        <v>147</v>
      </c>
      <c r="B75" s="3" t="s">
        <v>148</v>
      </c>
      <c r="C75" s="3" t="s">
        <v>271</v>
      </c>
      <c r="E75" t="str">
        <f t="shared" si="1"/>
        <v>insert into Linguas(ID, projectID, folderID, classID, tag_Value, default_Value, pt_Value, en_Value, es_Value, dateUpdate)values(newid(),null,null,null,'ErrorMessage_UpdatePromobFile','Não foi possível atualizar o arquivo '{0}'','Não foi possível atualizar o arquivo '{0}'','it was not update the file '{ 0}'','',getdate());</v>
      </c>
    </row>
    <row r="76" spans="1:5" x14ac:dyDescent="0.25">
      <c r="A76" s="3" t="s">
        <v>149</v>
      </c>
      <c r="B76" s="3" t="s">
        <v>150</v>
      </c>
      <c r="C76" s="3" t="s">
        <v>272</v>
      </c>
      <c r="E76" t="str">
        <f t="shared" si="1"/>
        <v>insert into Linguas(ID, projectID, folderID, classID, tag_Value, default_Value, pt_Value, en_Value, es_Value, dateUpdate)values(newid(),null,null,null,'ErrorMessage_UploadErrors','Ocorreram erros durante o upload do arquivo. Efetue o upload de arquivos novamente ou exclua o erro manualmente.','Ocorreram erros durante o upload do arquivo. Efetue o upload de arquivos novamente ou exclua o erro manualmente.','Errors occurred while uploading the file . Make uploading files again or delete the error manually.','',getdate());</v>
      </c>
    </row>
    <row r="77" spans="1:5" x14ac:dyDescent="0.25">
      <c r="A77" s="3" t="s">
        <v>151</v>
      </c>
      <c r="B77" s="3" t="s">
        <v>152</v>
      </c>
      <c r="C77" s="3" t="s">
        <v>273</v>
      </c>
      <c r="E77" t="str">
        <f t="shared" si="1"/>
        <v>insert into Linguas(ID, projectID, folderID, classID, tag_Value, default_Value, pt_Value, en_Value, es_Value, dateUpdate)values(newid(),null,null,null,'Filter_FileSelection','Arquivos Promob|*.promob','Arquivos Promob|*.promob','Promob files | * .promob','',getdate());</v>
      </c>
    </row>
    <row r="78" spans="1:5" x14ac:dyDescent="0.25">
      <c r="A78" s="3" t="s">
        <v>153</v>
      </c>
      <c r="B78" s="3" t="s">
        <v>154</v>
      </c>
      <c r="C78" s="3" t="s">
        <v>154</v>
      </c>
      <c r="E78" t="str">
        <f t="shared" si="1"/>
        <v>insert into Linguas(ID, projectID, folderID, classID, tag_Value, default_Value, pt_Value, en_Value, es_Value, dateUpdate)values(newid(),null,null,null,'Image_AuthorizationPending','/Images/Warning.png','/Images/Warning.png','/Images/Warning.png','',getdate());</v>
      </c>
    </row>
    <row r="79" spans="1:5" x14ac:dyDescent="0.25">
      <c r="A79" s="3" t="s">
        <v>155</v>
      </c>
      <c r="B79" s="3" t="s">
        <v>156</v>
      </c>
      <c r="C79" s="3" t="s">
        <v>156</v>
      </c>
      <c r="E79" t="str">
        <f t="shared" si="1"/>
        <v>insert into Linguas(ID, projectID, folderID, classID, tag_Value, default_Value, pt_Value, en_Value, es_Value, dateUpdate)values(newid(),null,null,null,'Image_Converted','/Images/AcceptIcon16x16.png','/Images/AcceptIcon16x16.png','/Images/AcceptIcon16x16.png','',getdate());</v>
      </c>
    </row>
    <row r="80" spans="1:5" x14ac:dyDescent="0.25">
      <c r="A80" s="3" t="s">
        <v>157</v>
      </c>
      <c r="B80" s="3" t="s">
        <v>158</v>
      </c>
      <c r="C80" s="3" t="s">
        <v>158</v>
      </c>
      <c r="E80" t="str">
        <f t="shared" si="1"/>
        <v>insert into Linguas(ID, projectID, folderID, classID, tag_Value, default_Value, pt_Value, en_Value, es_Value, dateUpdate)values(newid(),null,null,null,'Image_Disregard','/Images/SituationDisregardIcon16x16.png','/Images/SituationDisregardIcon16x16.png','/Images/SituationDisregardIcon16x16.png','',getdate());</v>
      </c>
    </row>
    <row r="81" spans="1:5" x14ac:dyDescent="0.25">
      <c r="A81" s="3" t="s">
        <v>159</v>
      </c>
      <c r="B81" s="3" t="s">
        <v>160</v>
      </c>
      <c r="C81" s="3" t="s">
        <v>160</v>
      </c>
      <c r="E81" t="str">
        <f t="shared" si="1"/>
        <v>insert into Linguas(ID, projectID, folderID, classID, tag_Value, default_Value, pt_Value, en_Value, es_Value, dateUpdate)values(newid(),null,null,null,'Image_Lost','/Images/LoseIcon16x16.png','/Images/LoseIcon16x16.png','/Images/LoseIcon16x16.png','',getdate());</v>
      </c>
    </row>
    <row r="82" spans="1:5" x14ac:dyDescent="0.25">
      <c r="A82" s="3" t="s">
        <v>161</v>
      </c>
      <c r="B82" s="3" t="s">
        <v>162</v>
      </c>
      <c r="C82" s="3" t="s">
        <v>162</v>
      </c>
      <c r="E82" t="str">
        <f t="shared" si="1"/>
        <v>insert into Linguas(ID, projectID, folderID, classID, tag_Value, default_Value, pt_Value, en_Value, es_Value, dateUpdate)values(newid(),null,null,null,'Image_Running','/Images/PlayIcon16x16.png','/Images/PlayIcon16x16.png','/Images/PlayIcon16x16.png','',getdate());</v>
      </c>
    </row>
    <row r="83" spans="1:5" x14ac:dyDescent="0.25">
      <c r="A83" s="3" t="s">
        <v>163</v>
      </c>
      <c r="B83" s="3" t="s">
        <v>164</v>
      </c>
      <c r="C83" s="3" t="s">
        <v>164</v>
      </c>
      <c r="E83" t="str">
        <f t="shared" si="1"/>
        <v>insert into Linguas(ID, projectID, folderID, classID, tag_Value, default_Value, pt_Value, en_Value, es_Value, dateUpdate)values(newid(),null,null,null,'Image_Suspended','/Images/StopIcon16x16.png','/Images/StopIcon16x16.png','/Images/StopIcon16x16.png','',getdate());</v>
      </c>
    </row>
    <row r="84" spans="1:5" x14ac:dyDescent="0.25">
      <c r="A84" s="3" t="s">
        <v>165</v>
      </c>
      <c r="B84" s="3" t="s">
        <v>166</v>
      </c>
      <c r="C84" s="3" t="s">
        <v>274</v>
      </c>
      <c r="E84" t="str">
        <f t="shared" si="1"/>
        <v>insert into Linguas(ID, projectID, folderID, classID, tag_Value, default_Value, pt_Value, en_Value, es_Value, dateUpdate)values(newid(),null,null,null,'InsertItem','Inclusão','Inclusão','inclusion','',getdate());</v>
      </c>
    </row>
    <row r="85" spans="1:5" x14ac:dyDescent="0.25">
      <c r="A85" s="3" t="s">
        <v>167</v>
      </c>
      <c r="B85" s="3" t="s">
        <v>168</v>
      </c>
      <c r="C85" s="3" t="s">
        <v>275</v>
      </c>
      <c r="E85" t="str">
        <f t="shared" si="1"/>
        <v>insert into Linguas(ID, projectID, folderID, classID, tag_Value, default_Value, pt_Value, en_Value, es_Value, dateUpdate)values(newid(),null,null,null,'Message_DeleteProjectPermissionDenied','Você não tem permissão para excluir projetos que possuem documentos gerados (Negociação, Pedido, Ordem de Compra)','Você não tem permissão para excluir projetos que possuem documentos gerados (Negociação, Pedido, Ordem de Compra)','You are not allowed to exclude projects that have generated documents ( Negotiation, Order , Purchase Order )','',getdate());</v>
      </c>
    </row>
    <row r="86" spans="1:5" x14ac:dyDescent="0.25">
      <c r="A86" s="3" t="s">
        <v>169</v>
      </c>
      <c r="B86" s="3" t="s">
        <v>276</v>
      </c>
      <c r="C86" s="3" t="s">
        <v>278</v>
      </c>
      <c r="E86" t="str">
        <f t="shared" si="1"/>
        <v>insert into Linguas(ID, projectID, folderID, classID, tag_Value, default_Value, pt_Value, en_Value, es_Value, dateUpdate)values(newid(),null,null,null,'Message_DeleteProjectWithNegotiation','O projeto está associado as negociações {0}". Todos os documentos relacionados serão excluidos. Deseja continuar?"','O projeto está associado as negociações {0}". Todos os documentos relacionados serão excluidos. Deseja continuar?"','The project is associated with the negotiations { 0} ". All related documents will be excluded. Continue? "','',getdate());</v>
      </c>
    </row>
    <row r="87" spans="1:5" x14ac:dyDescent="0.25">
      <c r="A87" s="3" t="s">
        <v>170</v>
      </c>
      <c r="B87" s="3" t="s">
        <v>171</v>
      </c>
      <c r="C87" s="3" t="s">
        <v>277</v>
      </c>
      <c r="E87" t="str">
        <f t="shared" si="1"/>
        <v>insert into Linguas(ID, projectID, folderID, classID, tag_Value, default_Value, pt_Value, en_Value, es_Value, dateUpdate)values(newid(),null,null,null,'Message_DeletePromobProject','Todos os projetos associados a este arquivo serão excluidos.Confirmar exclusão?','Todos os projetos associados a este arquivo serão excluidos.Confirmar exclusão?','All projects associated with this file are excluidos.Confirmar exclusion?','',getdate());</v>
      </c>
    </row>
    <row r="88" spans="1:5" x14ac:dyDescent="0.25">
      <c r="A88" s="3" t="s">
        <v>172</v>
      </c>
      <c r="B88" s="3" t="s">
        <v>173</v>
      </c>
      <c r="C88" s="3" t="s">
        <v>279</v>
      </c>
      <c r="E88" t="str">
        <f t="shared" si="1"/>
        <v>insert into Linguas(ID, projectID, folderID, classID, tag_Value, default_Value, pt_Value, en_Value, es_Value, dateUpdate)values(newid(),null,null,null,'Message_DirectorySelection','Seleção de pasta','Seleção de pasta','Folder Selection','',getdate());</v>
      </c>
    </row>
    <row r="89" spans="1:5" x14ac:dyDescent="0.25">
      <c r="A89" s="3" t="s">
        <v>174</v>
      </c>
      <c r="B89" s="3" t="s">
        <v>175</v>
      </c>
      <c r="C89" s="3" t="s">
        <v>280</v>
      </c>
      <c r="E89" t="str">
        <f t="shared" si="1"/>
        <v>insert into Linguas(ID, projectID, folderID, classID, tag_Value, default_Value, pt_Value, en_Value, es_Value, dateUpdate)values(newid(),null,null,null,'Message_InstallIntegrationServiceRequired','O serviço de integração não está instalado. Para continuar é necessário instalá-lo. Deseja instalá-lo agora?','O serviço de integração não está instalado. Para continuar é necessário instalá-lo. Deseja instalá-lo agora?','The integration service is not installed. To continue you need to install it. You want to install it now?','',getdate());</v>
      </c>
    </row>
    <row r="90" spans="1:5" x14ac:dyDescent="0.25">
      <c r="A90" s="3" t="s">
        <v>176</v>
      </c>
      <c r="B90" s="3" t="s">
        <v>177</v>
      </c>
      <c r="C90" s="3" t="s">
        <v>281</v>
      </c>
      <c r="E90" t="str">
        <f t="shared" si="1"/>
        <v>insert into Linguas(ID, projectID, folderID, classID, tag_Value, default_Value, pt_Value, en_Value, es_Value, dateUpdate)values(newid(),null,null,null,'Message_IntegrationServiceRequired','O serviço de integração não está disponível. Inicie o mesmo para continuar.','O serviço de integração não está disponível. Inicie o mesmo para continuar.','The integration service is not available. Start it to continue.','',getdate());</v>
      </c>
    </row>
    <row r="91" spans="1:5" ht="60" x14ac:dyDescent="0.25">
      <c r="A91" s="3" t="s">
        <v>178</v>
      </c>
      <c r="B91" s="5" t="s">
        <v>282</v>
      </c>
      <c r="C91" s="3" t="s">
        <v>283</v>
      </c>
      <c r="E91" t="str">
        <f t="shared" si="1"/>
        <v>insert into Linguas(ID, projectID, folderID, classID, tag_Value, default_Value, pt_Value, en_Value, es_Value, dateUpdate)values(newid(),null,null,null,'Message_KeepFlowBinding','Deseja manter o vínculo com o fluxo?_x000D_ Se removido o vínculo, o projeto salvo não estará mais associado a este fluxo.','Deseja manter o vínculo com o fluxo?_x000D_ Se removido o vínculo, o projeto salvo não estará mais associado a este fluxo.','Do you want to maintain the link with the flow ? If removed the link , the saved project will no longer be associated with this flow.','',getdate());</v>
      </c>
    </row>
    <row r="92" spans="1:5" x14ac:dyDescent="0.25">
      <c r="A92" s="3" t="s">
        <v>179</v>
      </c>
      <c r="B92" s="3" t="s">
        <v>180</v>
      </c>
      <c r="C92" s="3" t="s">
        <v>284</v>
      </c>
      <c r="E92" t="str">
        <f t="shared" si="1"/>
        <v>insert into Linguas(ID, projectID, folderID, classID, tag_Value, default_Value, pt_Value, en_Value, es_Value, dateUpdate)values(newid(),null,null,null,'Message_ProjectCannotBeDeleted','Projeto possui Pedidos de Venda ou Ordens de Compra que não podem ser excluídos','Projeto possui Pedidos de Venda ou Ordens de Compra que não podem ser excluídos','Project has orders for sale or purchase orders that can not be excluded','',getdate());</v>
      </c>
    </row>
    <row r="93" spans="1:5" x14ac:dyDescent="0.25">
      <c r="A93" s="3" t="s">
        <v>181</v>
      </c>
      <c r="B93" s="3" t="s">
        <v>182</v>
      </c>
      <c r="C93" s="3" t="s">
        <v>285</v>
      </c>
      <c r="E93" t="str">
        <f t="shared" si="1"/>
        <v>insert into Linguas(ID, projectID, folderID, classID, tag_Value, default_Value, pt_Value, en_Value, es_Value, dateUpdate)values(newid(),null,null,null,'Message_RunningNegotiations','O projeto não pode ser deletado, pois existem negociações em andamento({0})','O projeto não pode ser deletado, pois existem negociações em andamento({0})','The project can not be deleted because there are ongoing negotiations ( {0 } )','',getdate());</v>
      </c>
    </row>
    <row r="94" spans="1:5" x14ac:dyDescent="0.25">
      <c r="A94" s="3" t="s">
        <v>183</v>
      </c>
      <c r="B94" s="3" t="s">
        <v>184</v>
      </c>
      <c r="C94" s="3" t="s">
        <v>184</v>
      </c>
      <c r="E94" t="str">
        <f t="shared" si="1"/>
        <v>insert into Linguas(ID, projectID, folderID, classID, tag_Value, default_Value, pt_Value, en_Value, es_Value, dateUpdate)values(newid(),null,null,null,'mime_promobFile','application/x-promob','application/x-promob','application/x-promob','',getdate());</v>
      </c>
    </row>
    <row r="95" spans="1:5" x14ac:dyDescent="0.25">
      <c r="A95" s="3" t="s">
        <v>185</v>
      </c>
      <c r="B95" s="3" t="s">
        <v>186</v>
      </c>
      <c r="C95" s="3" t="s">
        <v>185</v>
      </c>
      <c r="E95" t="str">
        <f t="shared" si="1"/>
        <v>insert into Linguas(ID, projectID, folderID, classID, tag_Value, default_Value, pt_Value, en_Value, es_Value, dateUpdate)values(newid(),null,null,null,'Option','Opção','Opção','Option','',getdate());</v>
      </c>
    </row>
    <row r="96" spans="1:5" x14ac:dyDescent="0.25">
      <c r="A96" s="3" t="s">
        <v>187</v>
      </c>
      <c r="B96" s="3" t="s">
        <v>188</v>
      </c>
      <c r="C96" s="3" t="s">
        <v>188</v>
      </c>
      <c r="E96" t="str">
        <f t="shared" si="1"/>
        <v>insert into Linguas(ID, projectID, folderID, classID, tag_Value, default_Value, pt_Value, en_Value, es_Value, dateUpdate)values(newid(),null,null,null,'Path_IntegrationService','IntegrationService/Publish.htm','IntegrationService/Publish.htm','IntegrationService/Publish.htm','',getdate());</v>
      </c>
    </row>
    <row r="97" spans="1:16384" x14ac:dyDescent="0.25">
      <c r="A97" s="3" t="s">
        <v>189</v>
      </c>
      <c r="B97" s="3" t="s">
        <v>189</v>
      </c>
      <c r="C97" s="3" t="s">
        <v>286</v>
      </c>
      <c r="E97" t="str">
        <f t="shared" si="1"/>
        <v>insert into Linguas(ID, projectID, folderID, classID, tag_Value, default_Value, pt_Value, en_Value, es_Value, dateUpdate)values(newid(),null,null,null,'Principal','Principal','Principal','Main','',getdate());</v>
      </c>
    </row>
    <row r="98" spans="1:16384" x14ac:dyDescent="0.25">
      <c r="A98" s="3" t="s">
        <v>190</v>
      </c>
      <c r="B98" s="3" t="s">
        <v>191</v>
      </c>
      <c r="C98" s="3" t="s">
        <v>191</v>
      </c>
      <c r="E98" t="str">
        <f t="shared" si="1"/>
        <v>insert into Linguas(ID, projectID, folderID, classID, tag_Value, default_Value, pt_Value, en_Value, es_Value, dateUpdate)values(newid(),null,null,null,'PromobStageApplicationIconPath','/Images/Promob{0}Logo.png','/Images/Promob{0}Logo.png','/Images/Promob{0}Logo.png','',getdate());</v>
      </c>
    </row>
    <row r="99" spans="1:16384" x14ac:dyDescent="0.25">
      <c r="A99" s="3" t="s">
        <v>192</v>
      </c>
      <c r="B99" s="3" t="s">
        <v>193</v>
      </c>
      <c r="C99" s="3" t="s">
        <v>192</v>
      </c>
      <c r="E99" t="str">
        <f t="shared" si="1"/>
        <v>insert into Linguas(ID, projectID, folderID, classID, tag_Value, default_Value, pt_Value, en_Value, es_Value, dateUpdate)values(newid(),null,null,null,'Suspended','Suspensa','Suspensa','Suspended','',getdate());</v>
      </c>
    </row>
    <row r="100" spans="1:16384" x14ac:dyDescent="0.25">
      <c r="A100" s="3" t="s">
        <v>194</v>
      </c>
      <c r="B100" s="3" t="s">
        <v>25</v>
      </c>
      <c r="C100" s="3" t="s">
        <v>26</v>
      </c>
      <c r="E100" t="str">
        <f t="shared" si="1"/>
        <v>insert into Linguas(ID, projectID, folderID, classID, tag_Value, default_Value, pt_Value, en_Value, es_Value, dateUpdate)values(newid(),null,null,null,'Title_CannotDeletePromobProject','Atenção','Atenção','Caution','',getdate());</v>
      </c>
    </row>
    <row r="101" spans="1:16384" x14ac:dyDescent="0.25">
      <c r="A101" s="3" t="s">
        <v>195</v>
      </c>
      <c r="B101" s="3" t="s">
        <v>196</v>
      </c>
      <c r="C101" s="3" t="s">
        <v>287</v>
      </c>
      <c r="E101" t="str">
        <f t="shared" si="1"/>
        <v>insert into Linguas(ID, projectID, folderID, classID, tag_Value, default_Value, pt_Value, en_Value, es_Value, dateUpdate)values(newid(),null,null,null,'Title_ContractVisualization','Visualização de Contrato','Visualização de Contrato','ContractVisualization','',getdate());</v>
      </c>
    </row>
    <row r="102" spans="1:16384" x14ac:dyDescent="0.25">
      <c r="A102" s="3" t="s">
        <v>197</v>
      </c>
      <c r="B102" s="3" t="s">
        <v>198</v>
      </c>
      <c r="C102" s="3" t="s">
        <v>288</v>
      </c>
      <c r="E102" t="str">
        <f t="shared" si="1"/>
        <v>insert into Linguas(ID, projectID, folderID, classID, tag_Value, default_Value, pt_Value, en_Value, es_Value, dateUpdate)values(newid(),null,null,null,'Title_FileSelection','Seleção de arquivos','Seleção de arquivos','Selecting files','',getdate());</v>
      </c>
    </row>
    <row r="103" spans="1:16384" x14ac:dyDescent="0.25">
      <c r="A103" s="3" t="s">
        <v>199</v>
      </c>
      <c r="B103" s="3" t="s">
        <v>25</v>
      </c>
      <c r="C103" s="3" t="s">
        <v>26</v>
      </c>
      <c r="E103" t="str">
        <f t="shared" si="1"/>
        <v>insert into Linguas(ID, projectID, folderID, classID, tag_Value, default_Value, pt_Value, en_Value, es_Value, dateUpdate)values(newid(),null,null,null,'Title_Message','Atenção','Atenção','Caution','',getdate());</v>
      </c>
    </row>
    <row r="104" spans="1:16384" x14ac:dyDescent="0.25">
      <c r="A104" s="3" t="s">
        <v>200</v>
      </c>
      <c r="B104" s="3" t="s">
        <v>201</v>
      </c>
      <c r="C104" s="3" t="s">
        <v>289</v>
      </c>
      <c r="E104" t="str">
        <f t="shared" si="1"/>
        <v>insert into Linguas(ID, projectID, folderID, classID, tag_Value, default_Value, pt_Value, en_Value, es_Value, dateUpdate)values(newid(),null,null,null,'Title_ReasonToCancelLabel','Motivo de Cancelamento','Motivo de Cancelamento','Reason for Cancellation','',getdate());</v>
      </c>
    </row>
    <row r="105" spans="1:16384" x14ac:dyDescent="0.25">
      <c r="A105" s="3" t="s">
        <v>202</v>
      </c>
      <c r="B105" s="3" t="s">
        <v>67</v>
      </c>
      <c r="C105" s="3" t="s">
        <v>41</v>
      </c>
      <c r="E105" t="str">
        <f t="shared" si="1"/>
        <v>insert into Linguas(ID, projectID, folderID, classID, tag_Value, default_Value, pt_Value, en_Value, es_Value, dateUpdate)values(newid(),null,null,null,'Tooltip_CanceledContract','Cancelado','Cancelado','Canceled','',getdate());</v>
      </c>
    </row>
    <row r="106" spans="1:16384" x14ac:dyDescent="0.25">
      <c r="A106" s="3" t="s">
        <v>203</v>
      </c>
      <c r="B106" s="3" t="s">
        <v>204</v>
      </c>
      <c r="C106" s="3" t="s">
        <v>290</v>
      </c>
      <c r="E106" t="str">
        <f t="shared" si="1"/>
        <v>insert into Linguas(ID, projectID, folderID, classID, tag_Value, default_Value, pt_Value, en_Value, es_Value, dateUpdate)values(newid(),null,null,null,'Tooltip_ValidContract','Válido','Válido','Valid','',getdate());</v>
      </c>
    </row>
    <row r="107" spans="1:16384" x14ac:dyDescent="0.25">
      <c r="A107" s="3" t="s">
        <v>205</v>
      </c>
      <c r="B107" s="3" t="s">
        <v>206</v>
      </c>
      <c r="C107" s="3" t="s">
        <v>291</v>
      </c>
      <c r="E107" t="str">
        <f t="shared" si="1"/>
        <v>insert into Linguas(ID, projectID, folderID, classID, tag_Value, default_Value, pt_Value, en_Value, es_Value, dateUpdate)values(newid(),null,null,null,'UpdateItem','Atualização','Atualização','Update','',getdate());</v>
      </c>
    </row>
    <row r="108" spans="1:16384"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c r="IW108" s="4"/>
      <c r="IX108" s="4"/>
      <c r="IY108" s="4"/>
      <c r="IZ108" s="4"/>
      <c r="JA108" s="4"/>
      <c r="JB108" s="4"/>
      <c r="JC108" s="4"/>
      <c r="JD108" s="4"/>
      <c r="JE108" s="4"/>
      <c r="JF108" s="4"/>
      <c r="JG108" s="4"/>
      <c r="JH108" s="4"/>
      <c r="JI108" s="4"/>
      <c r="JJ108" s="4"/>
      <c r="JK108" s="4"/>
      <c r="JL108" s="4"/>
      <c r="JM108" s="4"/>
      <c r="JN108" s="4"/>
      <c r="JO108" s="4"/>
      <c r="JP108" s="4"/>
      <c r="JQ108" s="4"/>
      <c r="JR108" s="4"/>
      <c r="JS108" s="4"/>
      <c r="JT108" s="4"/>
      <c r="JU108" s="4"/>
      <c r="JV108" s="4"/>
      <c r="JW108" s="4"/>
      <c r="JX108" s="4"/>
      <c r="JY108" s="4"/>
      <c r="JZ108" s="4"/>
      <c r="KA108" s="4"/>
      <c r="KB108" s="4"/>
      <c r="KC108" s="4"/>
      <c r="KD108" s="4"/>
      <c r="KE108" s="4"/>
      <c r="KF108" s="4"/>
      <c r="KG108" s="4"/>
      <c r="KH108" s="4"/>
      <c r="KI108" s="4"/>
      <c r="KJ108" s="4"/>
      <c r="KK108" s="4"/>
      <c r="KL108" s="4"/>
      <c r="KM108" s="4"/>
      <c r="KN108" s="4"/>
      <c r="KO108" s="4"/>
      <c r="KP108" s="4"/>
      <c r="KQ108" s="4"/>
      <c r="KR108" s="4"/>
      <c r="KS108" s="4"/>
      <c r="KT108" s="4"/>
      <c r="KU108" s="4"/>
      <c r="KV108" s="4"/>
      <c r="KW108" s="4"/>
      <c r="KX108" s="4"/>
      <c r="KY108" s="4"/>
      <c r="KZ108" s="4"/>
      <c r="LA108" s="4"/>
      <c r="LB108" s="4"/>
      <c r="LC108" s="4"/>
      <c r="LD108" s="4"/>
      <c r="LE108" s="4"/>
      <c r="LF108" s="4"/>
      <c r="LG108" s="4"/>
      <c r="LH108" s="4"/>
      <c r="LI108" s="4"/>
      <c r="LJ108" s="4"/>
      <c r="LK108" s="4"/>
      <c r="LL108" s="4"/>
      <c r="LM108" s="4"/>
      <c r="LN108" s="4"/>
      <c r="LO108" s="4"/>
      <c r="LP108" s="4"/>
      <c r="LQ108" s="4"/>
      <c r="LR108" s="4"/>
      <c r="LS108" s="4"/>
      <c r="LT108" s="4"/>
      <c r="LU108" s="4"/>
      <c r="LV108" s="4"/>
      <c r="LW108" s="4"/>
      <c r="LX108" s="4"/>
      <c r="LY108" s="4"/>
      <c r="LZ108" s="4"/>
      <c r="MA108" s="4"/>
      <c r="MB108" s="4"/>
      <c r="MC108" s="4"/>
      <c r="MD108" s="4"/>
      <c r="ME108" s="4"/>
      <c r="MF108" s="4"/>
      <c r="MG108" s="4"/>
      <c r="MH108" s="4"/>
      <c r="MI108" s="4"/>
      <c r="MJ108" s="4"/>
      <c r="MK108" s="4"/>
      <c r="ML108" s="4"/>
      <c r="MM108" s="4"/>
      <c r="MN108" s="4"/>
      <c r="MO108" s="4"/>
      <c r="MP108" s="4"/>
      <c r="MQ108" s="4"/>
      <c r="MR108" s="4"/>
      <c r="MS108" s="4"/>
      <c r="MT108" s="4"/>
      <c r="MU108" s="4"/>
      <c r="MV108" s="4"/>
      <c r="MW108" s="4"/>
      <c r="MX108" s="4"/>
      <c r="MY108" s="4"/>
      <c r="MZ108" s="4"/>
      <c r="NA108" s="4"/>
      <c r="NB108" s="4"/>
      <c r="NC108" s="4"/>
      <c r="ND108" s="4"/>
      <c r="NE108" s="4"/>
      <c r="NF108" s="4"/>
      <c r="NG108" s="4"/>
      <c r="NH108" s="4"/>
      <c r="NI108" s="4"/>
      <c r="NJ108" s="4"/>
      <c r="NK108" s="4"/>
      <c r="NL108" s="4"/>
      <c r="NM108" s="4"/>
      <c r="NN108" s="4"/>
      <c r="NO108" s="4"/>
      <c r="NP108" s="4"/>
      <c r="NQ108" s="4"/>
      <c r="NR108" s="4"/>
      <c r="NS108" s="4"/>
      <c r="NT108" s="4"/>
      <c r="NU108" s="4"/>
      <c r="NV108" s="4"/>
      <c r="NW108" s="4"/>
      <c r="NX108" s="4"/>
      <c r="NY108" s="4"/>
      <c r="NZ108" s="4"/>
      <c r="OA108" s="4"/>
      <c r="OB108" s="4"/>
      <c r="OC108" s="4"/>
      <c r="OD108" s="4"/>
      <c r="OE108" s="4"/>
      <c r="OF108" s="4"/>
      <c r="OG108" s="4"/>
      <c r="OH108" s="4"/>
      <c r="OI108" s="4"/>
      <c r="OJ108" s="4"/>
      <c r="OK108" s="4"/>
      <c r="OL108" s="4"/>
      <c r="OM108" s="4"/>
      <c r="ON108" s="4"/>
      <c r="OO108" s="4"/>
      <c r="OP108" s="4"/>
      <c r="OQ108" s="4"/>
      <c r="OR108" s="4"/>
      <c r="OS108" s="4"/>
      <c r="OT108" s="4"/>
      <c r="OU108" s="4"/>
      <c r="OV108" s="4"/>
      <c r="OW108" s="4"/>
      <c r="OX108" s="4"/>
      <c r="OY108" s="4"/>
      <c r="OZ108" s="4"/>
      <c r="PA108" s="4"/>
      <c r="PB108" s="4"/>
      <c r="PC108" s="4"/>
      <c r="PD108" s="4"/>
      <c r="PE108" s="4"/>
      <c r="PF108" s="4"/>
      <c r="PG108" s="4"/>
      <c r="PH108" s="4"/>
      <c r="PI108" s="4"/>
      <c r="PJ108" s="4"/>
      <c r="PK108" s="4"/>
      <c r="PL108" s="4"/>
      <c r="PM108" s="4"/>
      <c r="PN108" s="4"/>
      <c r="PO108" s="4"/>
      <c r="PP108" s="4"/>
      <c r="PQ108" s="4"/>
      <c r="PR108" s="4"/>
      <c r="PS108" s="4"/>
      <c r="PT108" s="4"/>
      <c r="PU108" s="4"/>
      <c r="PV108" s="4"/>
      <c r="PW108" s="4"/>
      <c r="PX108" s="4"/>
      <c r="PY108" s="4"/>
      <c r="PZ108" s="4"/>
      <c r="QA108" s="4"/>
      <c r="QB108" s="4"/>
      <c r="QC108" s="4"/>
      <c r="QD108" s="4"/>
      <c r="QE108" s="4"/>
      <c r="QF108" s="4"/>
      <c r="QG108" s="4"/>
      <c r="QH108" s="4"/>
      <c r="QI108" s="4"/>
      <c r="QJ108" s="4"/>
      <c r="QK108" s="4"/>
      <c r="QL108" s="4"/>
      <c r="QM108" s="4"/>
      <c r="QN108" s="4"/>
      <c r="QO108" s="4"/>
      <c r="QP108" s="4"/>
      <c r="QQ108" s="4"/>
      <c r="QR108" s="4"/>
      <c r="QS108" s="4"/>
      <c r="QT108" s="4"/>
      <c r="QU108" s="4"/>
      <c r="QV108" s="4"/>
      <c r="QW108" s="4"/>
      <c r="QX108" s="4"/>
      <c r="QY108" s="4"/>
      <c r="QZ108" s="4"/>
      <c r="RA108" s="4"/>
      <c r="RB108" s="4"/>
      <c r="RC108" s="4"/>
      <c r="RD108" s="4"/>
      <c r="RE108" s="4"/>
      <c r="RF108" s="4"/>
      <c r="RG108" s="4"/>
      <c r="RH108" s="4"/>
      <c r="RI108" s="4"/>
      <c r="RJ108" s="4"/>
      <c r="RK108" s="4"/>
      <c r="RL108" s="4"/>
      <c r="RM108" s="4"/>
      <c r="RN108" s="4"/>
      <c r="RO108" s="4"/>
      <c r="RP108" s="4"/>
      <c r="RQ108" s="4"/>
      <c r="RR108" s="4"/>
      <c r="RS108" s="4"/>
      <c r="RT108" s="4"/>
      <c r="RU108" s="4"/>
      <c r="RV108" s="4"/>
      <c r="RW108" s="4"/>
      <c r="RX108" s="4"/>
      <c r="RY108" s="4"/>
      <c r="RZ108" s="4"/>
      <c r="SA108" s="4"/>
      <c r="SB108" s="4"/>
      <c r="SC108" s="4"/>
      <c r="SD108" s="4"/>
      <c r="SE108" s="4"/>
      <c r="SF108" s="4"/>
      <c r="SG108" s="4"/>
      <c r="SH108" s="4"/>
      <c r="SI108" s="4"/>
      <c r="SJ108" s="4"/>
      <c r="SK108" s="4"/>
      <c r="SL108" s="4"/>
      <c r="SM108" s="4"/>
      <c r="SN108" s="4"/>
      <c r="SO108" s="4"/>
      <c r="SP108" s="4"/>
      <c r="SQ108" s="4"/>
      <c r="SR108" s="4"/>
      <c r="SS108" s="4"/>
      <c r="ST108" s="4"/>
      <c r="SU108" s="4"/>
      <c r="SV108" s="4"/>
      <c r="SW108" s="4"/>
      <c r="SX108" s="4"/>
      <c r="SY108" s="4"/>
      <c r="SZ108" s="4"/>
      <c r="TA108" s="4"/>
      <c r="TB108" s="4"/>
      <c r="TC108" s="4"/>
      <c r="TD108" s="4"/>
      <c r="TE108" s="4"/>
      <c r="TF108" s="4"/>
      <c r="TG108" s="4"/>
      <c r="TH108" s="4"/>
      <c r="TI108" s="4"/>
      <c r="TJ108" s="4"/>
      <c r="TK108" s="4"/>
      <c r="TL108" s="4"/>
      <c r="TM108" s="4"/>
      <c r="TN108" s="4"/>
      <c r="TO108" s="4"/>
      <c r="TP108" s="4"/>
      <c r="TQ108" s="4"/>
      <c r="TR108" s="4"/>
      <c r="TS108" s="4"/>
      <c r="TT108" s="4"/>
      <c r="TU108" s="4"/>
      <c r="TV108" s="4"/>
      <c r="TW108" s="4"/>
      <c r="TX108" s="4"/>
      <c r="TY108" s="4"/>
      <c r="TZ108" s="4"/>
      <c r="UA108" s="4"/>
      <c r="UB108" s="4"/>
      <c r="UC108" s="4"/>
      <c r="UD108" s="4"/>
      <c r="UE108" s="4"/>
      <c r="UF108" s="4"/>
      <c r="UG108" s="4"/>
      <c r="UH108" s="4"/>
      <c r="UI108" s="4"/>
      <c r="UJ108" s="4"/>
      <c r="UK108" s="4"/>
      <c r="UL108" s="4"/>
      <c r="UM108" s="4"/>
      <c r="UN108" s="4"/>
      <c r="UO108" s="4"/>
      <c r="UP108" s="4"/>
      <c r="UQ108" s="4"/>
      <c r="UR108" s="4"/>
      <c r="US108" s="4"/>
      <c r="UT108" s="4"/>
      <c r="UU108" s="4"/>
      <c r="UV108" s="4"/>
      <c r="UW108" s="4"/>
      <c r="UX108" s="4"/>
      <c r="UY108" s="4"/>
      <c r="UZ108" s="4"/>
      <c r="VA108" s="4"/>
      <c r="VB108" s="4"/>
      <c r="VC108" s="4"/>
      <c r="VD108" s="4"/>
      <c r="VE108" s="4"/>
      <c r="VF108" s="4"/>
      <c r="VG108" s="4"/>
      <c r="VH108" s="4"/>
      <c r="VI108" s="4"/>
      <c r="VJ108" s="4"/>
      <c r="VK108" s="4"/>
      <c r="VL108" s="4"/>
      <c r="VM108" s="4"/>
      <c r="VN108" s="4"/>
      <c r="VO108" s="4"/>
      <c r="VP108" s="4"/>
      <c r="VQ108" s="4"/>
      <c r="VR108" s="4"/>
      <c r="VS108" s="4"/>
      <c r="VT108" s="4"/>
      <c r="VU108" s="4"/>
      <c r="VV108" s="4"/>
      <c r="VW108" s="4"/>
      <c r="VX108" s="4"/>
      <c r="VY108" s="4"/>
      <c r="VZ108" s="4"/>
      <c r="WA108" s="4"/>
      <c r="WB108" s="4"/>
      <c r="WC108" s="4"/>
      <c r="WD108" s="4"/>
      <c r="WE108" s="4"/>
      <c r="WF108" s="4"/>
      <c r="WG108" s="4"/>
      <c r="WH108" s="4"/>
      <c r="WI108" s="4"/>
      <c r="WJ108" s="4"/>
      <c r="WK108" s="4"/>
      <c r="WL108" s="4"/>
      <c r="WM108" s="4"/>
      <c r="WN108" s="4"/>
      <c r="WO108" s="4"/>
      <c r="WP108" s="4"/>
      <c r="WQ108" s="4"/>
      <c r="WR108" s="4"/>
      <c r="WS108" s="4"/>
      <c r="WT108" s="4"/>
      <c r="WU108" s="4"/>
      <c r="WV108" s="4"/>
      <c r="WW108" s="4"/>
      <c r="WX108" s="4"/>
      <c r="WY108" s="4"/>
      <c r="WZ108" s="4"/>
      <c r="XA108" s="4"/>
      <c r="XB108" s="4"/>
      <c r="XC108" s="4"/>
      <c r="XD108" s="4"/>
      <c r="XE108" s="4"/>
      <c r="XF108" s="4"/>
      <c r="XG108" s="4"/>
      <c r="XH108" s="4"/>
      <c r="XI108" s="4"/>
      <c r="XJ108" s="4"/>
      <c r="XK108" s="4"/>
      <c r="XL108" s="4"/>
      <c r="XM108" s="4"/>
      <c r="XN108" s="4"/>
      <c r="XO108" s="4"/>
      <c r="XP108" s="4"/>
      <c r="XQ108" s="4"/>
      <c r="XR108" s="4"/>
      <c r="XS108" s="4"/>
      <c r="XT108" s="4"/>
      <c r="XU108" s="4"/>
      <c r="XV108" s="4"/>
      <c r="XW108" s="4"/>
      <c r="XX108" s="4"/>
      <c r="XY108" s="4"/>
      <c r="XZ108" s="4"/>
      <c r="YA108" s="4"/>
      <c r="YB108" s="4"/>
      <c r="YC108" s="4"/>
      <c r="YD108" s="4"/>
      <c r="YE108" s="4"/>
      <c r="YF108" s="4"/>
      <c r="YG108" s="4"/>
      <c r="YH108" s="4"/>
      <c r="YI108" s="4"/>
      <c r="YJ108" s="4"/>
      <c r="YK108" s="4"/>
      <c r="YL108" s="4"/>
      <c r="YM108" s="4"/>
      <c r="YN108" s="4"/>
      <c r="YO108" s="4"/>
      <c r="YP108" s="4"/>
      <c r="YQ108" s="4"/>
      <c r="YR108" s="4"/>
      <c r="YS108" s="4"/>
      <c r="YT108" s="4"/>
      <c r="YU108" s="4"/>
      <c r="YV108" s="4"/>
      <c r="YW108" s="4"/>
      <c r="YX108" s="4"/>
      <c r="YY108" s="4"/>
      <c r="YZ108" s="4"/>
      <c r="ZA108" s="4"/>
      <c r="ZB108" s="4"/>
      <c r="ZC108" s="4"/>
      <c r="ZD108" s="4"/>
      <c r="ZE108" s="4"/>
      <c r="ZF108" s="4"/>
      <c r="ZG108" s="4"/>
      <c r="ZH108" s="4"/>
      <c r="ZI108" s="4"/>
      <c r="ZJ108" s="4"/>
      <c r="ZK108" s="4"/>
      <c r="ZL108" s="4"/>
      <c r="ZM108" s="4"/>
      <c r="ZN108" s="4"/>
      <c r="ZO108" s="4"/>
      <c r="ZP108" s="4"/>
      <c r="ZQ108" s="4"/>
      <c r="ZR108" s="4"/>
      <c r="ZS108" s="4"/>
      <c r="ZT108" s="4"/>
      <c r="ZU108" s="4"/>
      <c r="ZV108" s="4"/>
      <c r="ZW108" s="4"/>
      <c r="ZX108" s="4"/>
      <c r="ZY108" s="4"/>
      <c r="ZZ108" s="4"/>
      <c r="AAA108" s="4"/>
      <c r="AAB108" s="4"/>
      <c r="AAC108" s="4"/>
      <c r="AAD108" s="4"/>
      <c r="AAE108" s="4"/>
      <c r="AAF108" s="4"/>
      <c r="AAG108" s="4"/>
      <c r="AAH108" s="4"/>
      <c r="AAI108" s="4"/>
      <c r="AAJ108" s="4"/>
      <c r="AAK108" s="4"/>
      <c r="AAL108" s="4"/>
      <c r="AAM108" s="4"/>
      <c r="AAN108" s="4"/>
      <c r="AAO108" s="4"/>
      <c r="AAP108" s="4"/>
      <c r="AAQ108" s="4"/>
      <c r="AAR108" s="4"/>
      <c r="AAS108" s="4"/>
      <c r="AAT108" s="4"/>
      <c r="AAU108" s="4"/>
      <c r="AAV108" s="4"/>
      <c r="AAW108" s="4"/>
      <c r="AAX108" s="4"/>
      <c r="AAY108" s="4"/>
      <c r="AAZ108" s="4"/>
      <c r="ABA108" s="4"/>
      <c r="ABB108" s="4"/>
      <c r="ABC108" s="4"/>
      <c r="ABD108" s="4"/>
      <c r="ABE108" s="4"/>
      <c r="ABF108" s="4"/>
      <c r="ABG108" s="4"/>
      <c r="ABH108" s="4"/>
      <c r="ABI108" s="4"/>
      <c r="ABJ108" s="4"/>
      <c r="ABK108" s="4"/>
      <c r="ABL108" s="4"/>
      <c r="ABM108" s="4"/>
      <c r="ABN108" s="4"/>
      <c r="ABO108" s="4"/>
      <c r="ABP108" s="4"/>
      <c r="ABQ108" s="4"/>
      <c r="ABR108" s="4"/>
      <c r="ABS108" s="4"/>
      <c r="ABT108" s="4"/>
      <c r="ABU108" s="4"/>
      <c r="ABV108" s="4"/>
      <c r="ABW108" s="4"/>
      <c r="ABX108" s="4"/>
      <c r="ABY108" s="4"/>
      <c r="ABZ108" s="4"/>
      <c r="ACA108" s="4"/>
      <c r="ACB108" s="4"/>
      <c r="ACC108" s="4"/>
      <c r="ACD108" s="4"/>
      <c r="ACE108" s="4"/>
      <c r="ACF108" s="4"/>
      <c r="ACG108" s="4"/>
      <c r="ACH108" s="4"/>
      <c r="ACI108" s="4"/>
      <c r="ACJ108" s="4"/>
      <c r="ACK108" s="4"/>
      <c r="ACL108" s="4"/>
      <c r="ACM108" s="4"/>
      <c r="ACN108" s="4"/>
      <c r="ACO108" s="4"/>
      <c r="ACP108" s="4"/>
      <c r="ACQ108" s="4"/>
      <c r="ACR108" s="4"/>
      <c r="ACS108" s="4"/>
      <c r="ACT108" s="4"/>
      <c r="ACU108" s="4"/>
      <c r="ACV108" s="4"/>
      <c r="ACW108" s="4"/>
      <c r="ACX108" s="4"/>
      <c r="ACY108" s="4"/>
      <c r="ACZ108" s="4"/>
      <c r="ADA108" s="4"/>
      <c r="ADB108" s="4"/>
      <c r="ADC108" s="4"/>
      <c r="ADD108" s="4"/>
      <c r="ADE108" s="4"/>
      <c r="ADF108" s="4"/>
      <c r="ADG108" s="4"/>
      <c r="ADH108" s="4"/>
      <c r="ADI108" s="4"/>
      <c r="ADJ108" s="4"/>
      <c r="ADK108" s="4"/>
      <c r="ADL108" s="4"/>
      <c r="ADM108" s="4"/>
      <c r="ADN108" s="4"/>
      <c r="ADO108" s="4"/>
      <c r="ADP108" s="4"/>
      <c r="ADQ108" s="4"/>
      <c r="ADR108" s="4"/>
      <c r="ADS108" s="4"/>
      <c r="ADT108" s="4"/>
      <c r="ADU108" s="4"/>
      <c r="ADV108" s="4"/>
      <c r="ADW108" s="4"/>
      <c r="ADX108" s="4"/>
      <c r="ADY108" s="4"/>
      <c r="ADZ108" s="4"/>
      <c r="AEA108" s="4"/>
      <c r="AEB108" s="4"/>
      <c r="AEC108" s="4"/>
      <c r="AED108" s="4"/>
      <c r="AEE108" s="4"/>
      <c r="AEF108" s="4"/>
      <c r="AEG108" s="4"/>
      <c r="AEH108" s="4"/>
      <c r="AEI108" s="4"/>
      <c r="AEJ108" s="4"/>
      <c r="AEK108" s="4"/>
      <c r="AEL108" s="4"/>
      <c r="AEM108" s="4"/>
      <c r="AEN108" s="4"/>
      <c r="AEO108" s="4"/>
      <c r="AEP108" s="4"/>
      <c r="AEQ108" s="4"/>
      <c r="AER108" s="4"/>
      <c r="AES108" s="4"/>
      <c r="AET108" s="4"/>
      <c r="AEU108" s="4"/>
      <c r="AEV108" s="4"/>
      <c r="AEW108" s="4"/>
      <c r="AEX108" s="4"/>
      <c r="AEY108" s="4"/>
      <c r="AEZ108" s="4"/>
      <c r="AFA108" s="4"/>
      <c r="AFB108" s="4"/>
      <c r="AFC108" s="4"/>
      <c r="AFD108" s="4"/>
      <c r="AFE108" s="4"/>
      <c r="AFF108" s="4"/>
      <c r="AFG108" s="4"/>
      <c r="AFH108" s="4"/>
      <c r="AFI108" s="4"/>
      <c r="AFJ108" s="4"/>
      <c r="AFK108" s="4"/>
      <c r="AFL108" s="4"/>
      <c r="AFM108" s="4"/>
      <c r="AFN108" s="4"/>
      <c r="AFO108" s="4"/>
      <c r="AFP108" s="4"/>
      <c r="AFQ108" s="4"/>
      <c r="AFR108" s="4"/>
      <c r="AFS108" s="4"/>
      <c r="AFT108" s="4"/>
      <c r="AFU108" s="4"/>
      <c r="AFV108" s="4"/>
      <c r="AFW108" s="4"/>
      <c r="AFX108" s="4"/>
      <c r="AFY108" s="4"/>
      <c r="AFZ108" s="4"/>
      <c r="AGA108" s="4"/>
      <c r="AGB108" s="4"/>
      <c r="AGC108" s="4"/>
      <c r="AGD108" s="4"/>
      <c r="AGE108" s="4"/>
      <c r="AGF108" s="4"/>
      <c r="AGG108" s="4"/>
      <c r="AGH108" s="4"/>
      <c r="AGI108" s="4"/>
      <c r="AGJ108" s="4"/>
      <c r="AGK108" s="4"/>
      <c r="AGL108" s="4"/>
      <c r="AGM108" s="4"/>
      <c r="AGN108" s="4"/>
      <c r="AGO108" s="4"/>
      <c r="AGP108" s="4"/>
      <c r="AGQ108" s="4"/>
      <c r="AGR108" s="4"/>
      <c r="AGS108" s="4"/>
      <c r="AGT108" s="4"/>
      <c r="AGU108" s="4"/>
      <c r="AGV108" s="4"/>
      <c r="AGW108" s="4"/>
      <c r="AGX108" s="4"/>
      <c r="AGY108" s="4"/>
      <c r="AGZ108" s="4"/>
      <c r="AHA108" s="4"/>
      <c r="AHB108" s="4"/>
      <c r="AHC108" s="4"/>
      <c r="AHD108" s="4"/>
      <c r="AHE108" s="4"/>
      <c r="AHF108" s="4"/>
      <c r="AHG108" s="4"/>
      <c r="AHH108" s="4"/>
      <c r="AHI108" s="4"/>
      <c r="AHJ108" s="4"/>
      <c r="AHK108" s="4"/>
      <c r="AHL108" s="4"/>
      <c r="AHM108" s="4"/>
      <c r="AHN108" s="4"/>
      <c r="AHO108" s="4"/>
      <c r="AHP108" s="4"/>
      <c r="AHQ108" s="4"/>
      <c r="AHR108" s="4"/>
      <c r="AHS108" s="4"/>
      <c r="AHT108" s="4"/>
      <c r="AHU108" s="4"/>
      <c r="AHV108" s="4"/>
      <c r="AHW108" s="4"/>
      <c r="AHX108" s="4"/>
      <c r="AHY108" s="4"/>
      <c r="AHZ108" s="4"/>
      <c r="AIA108" s="4"/>
      <c r="AIB108" s="4"/>
      <c r="AIC108" s="4"/>
      <c r="AID108" s="4"/>
      <c r="AIE108" s="4"/>
      <c r="AIF108" s="4"/>
      <c r="AIG108" s="4"/>
      <c r="AIH108" s="4"/>
      <c r="AII108" s="4"/>
      <c r="AIJ108" s="4"/>
      <c r="AIK108" s="4"/>
      <c r="AIL108" s="4"/>
      <c r="AIM108" s="4"/>
      <c r="AIN108" s="4"/>
      <c r="AIO108" s="4"/>
      <c r="AIP108" s="4"/>
      <c r="AIQ108" s="4"/>
      <c r="AIR108" s="4"/>
      <c r="AIS108" s="4"/>
      <c r="AIT108" s="4"/>
      <c r="AIU108" s="4"/>
      <c r="AIV108" s="4"/>
      <c r="AIW108" s="4"/>
      <c r="AIX108" s="4"/>
      <c r="AIY108" s="4"/>
      <c r="AIZ108" s="4"/>
      <c r="AJA108" s="4"/>
      <c r="AJB108" s="4"/>
      <c r="AJC108" s="4"/>
      <c r="AJD108" s="4"/>
      <c r="AJE108" s="4"/>
      <c r="AJF108" s="4"/>
      <c r="AJG108" s="4"/>
      <c r="AJH108" s="4"/>
      <c r="AJI108" s="4"/>
      <c r="AJJ108" s="4"/>
      <c r="AJK108" s="4"/>
      <c r="AJL108" s="4"/>
      <c r="AJM108" s="4"/>
      <c r="AJN108" s="4"/>
      <c r="AJO108" s="4"/>
      <c r="AJP108" s="4"/>
      <c r="AJQ108" s="4"/>
      <c r="AJR108" s="4"/>
      <c r="AJS108" s="4"/>
      <c r="AJT108" s="4"/>
      <c r="AJU108" s="4"/>
      <c r="AJV108" s="4"/>
      <c r="AJW108" s="4"/>
      <c r="AJX108" s="4"/>
      <c r="AJY108" s="4"/>
      <c r="AJZ108" s="4"/>
      <c r="AKA108" s="4"/>
      <c r="AKB108" s="4"/>
      <c r="AKC108" s="4"/>
      <c r="AKD108" s="4"/>
      <c r="AKE108" s="4"/>
      <c r="AKF108" s="4"/>
      <c r="AKG108" s="4"/>
      <c r="AKH108" s="4"/>
      <c r="AKI108" s="4"/>
      <c r="AKJ108" s="4"/>
      <c r="AKK108" s="4"/>
      <c r="AKL108" s="4"/>
      <c r="AKM108" s="4"/>
      <c r="AKN108" s="4"/>
      <c r="AKO108" s="4"/>
      <c r="AKP108" s="4"/>
      <c r="AKQ108" s="4"/>
      <c r="AKR108" s="4"/>
      <c r="AKS108" s="4"/>
      <c r="AKT108" s="4"/>
      <c r="AKU108" s="4"/>
      <c r="AKV108" s="4"/>
      <c r="AKW108" s="4"/>
      <c r="AKX108" s="4"/>
      <c r="AKY108" s="4"/>
      <c r="AKZ108" s="4"/>
      <c r="ALA108" s="4"/>
      <c r="ALB108" s="4"/>
      <c r="ALC108" s="4"/>
      <c r="ALD108" s="4"/>
      <c r="ALE108" s="4"/>
      <c r="ALF108" s="4"/>
      <c r="ALG108" s="4"/>
      <c r="ALH108" s="4"/>
      <c r="ALI108" s="4"/>
      <c r="ALJ108" s="4"/>
      <c r="ALK108" s="4"/>
      <c r="ALL108" s="4"/>
      <c r="ALM108" s="4"/>
      <c r="ALN108" s="4"/>
      <c r="ALO108" s="4"/>
      <c r="ALP108" s="4"/>
      <c r="ALQ108" s="4"/>
      <c r="ALR108" s="4"/>
      <c r="ALS108" s="4"/>
      <c r="ALT108" s="4"/>
      <c r="ALU108" s="4"/>
      <c r="ALV108" s="4"/>
      <c r="ALW108" s="4"/>
      <c r="ALX108" s="4"/>
      <c r="ALY108" s="4"/>
      <c r="ALZ108" s="4"/>
      <c r="AMA108" s="4"/>
      <c r="AMB108" s="4"/>
      <c r="AMC108" s="4"/>
      <c r="AMD108" s="4"/>
      <c r="AME108" s="4"/>
      <c r="AMF108" s="4"/>
      <c r="AMG108" s="4"/>
      <c r="AMH108" s="4"/>
      <c r="AMI108" s="4"/>
      <c r="AMJ108" s="4"/>
      <c r="AMK108" s="4"/>
      <c r="AML108" s="4"/>
      <c r="AMM108" s="4"/>
      <c r="AMN108" s="4"/>
      <c r="AMO108" s="4"/>
      <c r="AMP108" s="4"/>
      <c r="AMQ108" s="4"/>
      <c r="AMR108" s="4"/>
      <c r="AMS108" s="4"/>
      <c r="AMT108" s="4"/>
      <c r="AMU108" s="4"/>
      <c r="AMV108" s="4"/>
      <c r="AMW108" s="4"/>
      <c r="AMX108" s="4"/>
      <c r="AMY108" s="4"/>
      <c r="AMZ108" s="4"/>
      <c r="ANA108" s="4"/>
      <c r="ANB108" s="4"/>
      <c r="ANC108" s="4"/>
      <c r="AND108" s="4"/>
      <c r="ANE108" s="4"/>
      <c r="ANF108" s="4"/>
      <c r="ANG108" s="4"/>
      <c r="ANH108" s="4"/>
      <c r="ANI108" s="4"/>
      <c r="ANJ108" s="4"/>
      <c r="ANK108" s="4"/>
      <c r="ANL108" s="4"/>
      <c r="ANM108" s="4"/>
      <c r="ANN108" s="4"/>
      <c r="ANO108" s="4"/>
      <c r="ANP108" s="4"/>
      <c r="ANQ108" s="4"/>
      <c r="ANR108" s="4"/>
      <c r="ANS108" s="4"/>
      <c r="ANT108" s="4"/>
      <c r="ANU108" s="4"/>
      <c r="ANV108" s="4"/>
      <c r="ANW108" s="4"/>
      <c r="ANX108" s="4"/>
      <c r="ANY108" s="4"/>
      <c r="ANZ108" s="4"/>
      <c r="AOA108" s="4"/>
      <c r="AOB108" s="4"/>
      <c r="AOC108" s="4"/>
      <c r="AOD108" s="4"/>
      <c r="AOE108" s="4"/>
      <c r="AOF108" s="4"/>
      <c r="AOG108" s="4"/>
      <c r="AOH108" s="4"/>
      <c r="AOI108" s="4"/>
      <c r="AOJ108" s="4"/>
      <c r="AOK108" s="4"/>
      <c r="AOL108" s="4"/>
      <c r="AOM108" s="4"/>
      <c r="AON108" s="4"/>
      <c r="AOO108" s="4"/>
      <c r="AOP108" s="4"/>
      <c r="AOQ108" s="4"/>
      <c r="AOR108" s="4"/>
      <c r="AOS108" s="4"/>
      <c r="AOT108" s="4"/>
      <c r="AOU108" s="4"/>
      <c r="AOV108" s="4"/>
      <c r="AOW108" s="4"/>
      <c r="AOX108" s="4"/>
      <c r="AOY108" s="4"/>
      <c r="AOZ108" s="4"/>
      <c r="APA108" s="4"/>
      <c r="APB108" s="4"/>
      <c r="APC108" s="4"/>
      <c r="APD108" s="4"/>
      <c r="APE108" s="4"/>
      <c r="APF108" s="4"/>
      <c r="APG108" s="4"/>
      <c r="APH108" s="4"/>
      <c r="API108" s="4"/>
      <c r="APJ108" s="4"/>
      <c r="APK108" s="4"/>
      <c r="APL108" s="4"/>
      <c r="APM108" s="4"/>
      <c r="APN108" s="4"/>
      <c r="APO108" s="4"/>
      <c r="APP108" s="4"/>
      <c r="APQ108" s="4"/>
      <c r="APR108" s="4"/>
      <c r="APS108" s="4"/>
      <c r="APT108" s="4"/>
      <c r="APU108" s="4"/>
      <c r="APV108" s="4"/>
      <c r="APW108" s="4"/>
      <c r="APX108" s="4"/>
      <c r="APY108" s="4"/>
      <c r="APZ108" s="4"/>
      <c r="AQA108" s="4"/>
      <c r="AQB108" s="4"/>
      <c r="AQC108" s="4"/>
      <c r="AQD108" s="4"/>
      <c r="AQE108" s="4"/>
      <c r="AQF108" s="4"/>
      <c r="AQG108" s="4"/>
      <c r="AQH108" s="4"/>
      <c r="AQI108" s="4"/>
      <c r="AQJ108" s="4"/>
      <c r="AQK108" s="4"/>
      <c r="AQL108" s="4"/>
      <c r="AQM108" s="4"/>
      <c r="AQN108" s="4"/>
      <c r="AQO108" s="4"/>
      <c r="AQP108" s="4"/>
      <c r="AQQ108" s="4"/>
      <c r="AQR108" s="4"/>
      <c r="AQS108" s="4"/>
      <c r="AQT108" s="4"/>
      <c r="AQU108" s="4"/>
      <c r="AQV108" s="4"/>
      <c r="AQW108" s="4"/>
      <c r="AQX108" s="4"/>
      <c r="AQY108" s="4"/>
      <c r="AQZ108" s="4"/>
      <c r="ARA108" s="4"/>
      <c r="ARB108" s="4"/>
      <c r="ARC108" s="4"/>
      <c r="ARD108" s="4"/>
      <c r="ARE108" s="4"/>
      <c r="ARF108" s="4"/>
      <c r="ARG108" s="4"/>
      <c r="ARH108" s="4"/>
      <c r="ARI108" s="4"/>
      <c r="ARJ108" s="4"/>
      <c r="ARK108" s="4"/>
      <c r="ARL108" s="4"/>
      <c r="ARM108" s="4"/>
      <c r="ARN108" s="4"/>
      <c r="ARO108" s="4"/>
      <c r="ARP108" s="4"/>
      <c r="ARQ108" s="4"/>
      <c r="ARR108" s="4"/>
      <c r="ARS108" s="4"/>
      <c r="ART108" s="4"/>
      <c r="ARU108" s="4"/>
      <c r="ARV108" s="4"/>
      <c r="ARW108" s="4"/>
      <c r="ARX108" s="4"/>
      <c r="ARY108" s="4"/>
      <c r="ARZ108" s="4"/>
      <c r="ASA108" s="4"/>
      <c r="ASB108" s="4"/>
      <c r="ASC108" s="4"/>
      <c r="ASD108" s="4"/>
      <c r="ASE108" s="4"/>
      <c r="ASF108" s="4"/>
      <c r="ASG108" s="4"/>
      <c r="ASH108" s="4"/>
      <c r="ASI108" s="4"/>
      <c r="ASJ108" s="4"/>
      <c r="ASK108" s="4"/>
      <c r="ASL108" s="4"/>
      <c r="ASM108" s="4"/>
      <c r="ASN108" s="4"/>
      <c r="ASO108" s="4"/>
      <c r="ASP108" s="4"/>
      <c r="ASQ108" s="4"/>
      <c r="ASR108" s="4"/>
      <c r="ASS108" s="4"/>
      <c r="AST108" s="4"/>
      <c r="ASU108" s="4"/>
      <c r="ASV108" s="4"/>
      <c r="ASW108" s="4"/>
      <c r="ASX108" s="4"/>
      <c r="ASY108" s="4"/>
      <c r="ASZ108" s="4"/>
      <c r="ATA108" s="4"/>
      <c r="ATB108" s="4"/>
      <c r="ATC108" s="4"/>
      <c r="ATD108" s="4"/>
      <c r="ATE108" s="4"/>
      <c r="ATF108" s="4"/>
      <c r="ATG108" s="4"/>
      <c r="ATH108" s="4"/>
      <c r="ATI108" s="4"/>
      <c r="ATJ108" s="4"/>
      <c r="ATK108" s="4"/>
      <c r="ATL108" s="4"/>
      <c r="ATM108" s="4"/>
      <c r="ATN108" s="4"/>
      <c r="ATO108" s="4"/>
      <c r="ATP108" s="4"/>
      <c r="ATQ108" s="4"/>
      <c r="ATR108" s="4"/>
      <c r="ATS108" s="4"/>
      <c r="ATT108" s="4"/>
      <c r="ATU108" s="4"/>
      <c r="ATV108" s="4"/>
      <c r="ATW108" s="4"/>
      <c r="ATX108" s="4"/>
      <c r="ATY108" s="4"/>
      <c r="ATZ108" s="4"/>
      <c r="AUA108" s="4"/>
      <c r="AUB108" s="4"/>
      <c r="AUC108" s="4"/>
      <c r="AUD108" s="4"/>
      <c r="AUE108" s="4"/>
      <c r="AUF108" s="4"/>
      <c r="AUG108" s="4"/>
      <c r="AUH108" s="4"/>
      <c r="AUI108" s="4"/>
      <c r="AUJ108" s="4"/>
      <c r="AUK108" s="4"/>
      <c r="AUL108" s="4"/>
      <c r="AUM108" s="4"/>
      <c r="AUN108" s="4"/>
      <c r="AUO108" s="4"/>
      <c r="AUP108" s="4"/>
      <c r="AUQ108" s="4"/>
      <c r="AUR108" s="4"/>
      <c r="AUS108" s="4"/>
      <c r="AUT108" s="4"/>
      <c r="AUU108" s="4"/>
      <c r="AUV108" s="4"/>
      <c r="AUW108" s="4"/>
      <c r="AUX108" s="4"/>
      <c r="AUY108" s="4"/>
      <c r="AUZ108" s="4"/>
      <c r="AVA108" s="4"/>
      <c r="AVB108" s="4"/>
      <c r="AVC108" s="4"/>
      <c r="AVD108" s="4"/>
      <c r="AVE108" s="4"/>
      <c r="AVF108" s="4"/>
      <c r="AVG108" s="4"/>
      <c r="AVH108" s="4"/>
      <c r="AVI108" s="4"/>
      <c r="AVJ108" s="4"/>
      <c r="AVK108" s="4"/>
      <c r="AVL108" s="4"/>
      <c r="AVM108" s="4"/>
      <c r="AVN108" s="4"/>
      <c r="AVO108" s="4"/>
      <c r="AVP108" s="4"/>
      <c r="AVQ108" s="4"/>
      <c r="AVR108" s="4"/>
      <c r="AVS108" s="4"/>
      <c r="AVT108" s="4"/>
      <c r="AVU108" s="4"/>
      <c r="AVV108" s="4"/>
      <c r="AVW108" s="4"/>
      <c r="AVX108" s="4"/>
      <c r="AVY108" s="4"/>
      <c r="AVZ108" s="4"/>
      <c r="AWA108" s="4"/>
      <c r="AWB108" s="4"/>
      <c r="AWC108" s="4"/>
      <c r="AWD108" s="4"/>
      <c r="AWE108" s="4"/>
      <c r="AWF108" s="4"/>
      <c r="AWG108" s="4"/>
      <c r="AWH108" s="4"/>
      <c r="AWI108" s="4"/>
      <c r="AWJ108" s="4"/>
      <c r="AWK108" s="4"/>
      <c r="AWL108" s="4"/>
      <c r="AWM108" s="4"/>
      <c r="AWN108" s="4"/>
      <c r="AWO108" s="4"/>
      <c r="AWP108" s="4"/>
      <c r="AWQ108" s="4"/>
      <c r="AWR108" s="4"/>
      <c r="AWS108" s="4"/>
      <c r="AWT108" s="4"/>
      <c r="AWU108" s="4"/>
      <c r="AWV108" s="4"/>
      <c r="AWW108" s="4"/>
      <c r="AWX108" s="4"/>
      <c r="AWY108" s="4"/>
      <c r="AWZ108" s="4"/>
      <c r="AXA108" s="4"/>
      <c r="AXB108" s="4"/>
      <c r="AXC108" s="4"/>
      <c r="AXD108" s="4"/>
      <c r="AXE108" s="4"/>
      <c r="AXF108" s="4"/>
      <c r="AXG108" s="4"/>
      <c r="AXH108" s="4"/>
      <c r="AXI108" s="4"/>
      <c r="AXJ108" s="4"/>
      <c r="AXK108" s="4"/>
      <c r="AXL108" s="4"/>
      <c r="AXM108" s="4"/>
      <c r="AXN108" s="4"/>
      <c r="AXO108" s="4"/>
      <c r="AXP108" s="4"/>
      <c r="AXQ108" s="4"/>
      <c r="AXR108" s="4"/>
      <c r="AXS108" s="4"/>
      <c r="AXT108" s="4"/>
      <c r="AXU108" s="4"/>
      <c r="AXV108" s="4"/>
      <c r="AXW108" s="4"/>
      <c r="AXX108" s="4"/>
      <c r="AXY108" s="4"/>
      <c r="AXZ108" s="4"/>
      <c r="AYA108" s="4"/>
      <c r="AYB108" s="4"/>
      <c r="AYC108" s="4"/>
      <c r="AYD108" s="4"/>
      <c r="AYE108" s="4"/>
      <c r="AYF108" s="4"/>
      <c r="AYG108" s="4"/>
      <c r="AYH108" s="4"/>
      <c r="AYI108" s="4"/>
      <c r="AYJ108" s="4"/>
      <c r="AYK108" s="4"/>
      <c r="AYL108" s="4"/>
      <c r="AYM108" s="4"/>
      <c r="AYN108" s="4"/>
      <c r="AYO108" s="4"/>
      <c r="AYP108" s="4"/>
      <c r="AYQ108" s="4"/>
      <c r="AYR108" s="4"/>
      <c r="AYS108" s="4"/>
      <c r="AYT108" s="4"/>
      <c r="AYU108" s="4"/>
      <c r="AYV108" s="4"/>
      <c r="AYW108" s="4"/>
      <c r="AYX108" s="4"/>
      <c r="AYY108" s="4"/>
      <c r="AYZ108" s="4"/>
      <c r="AZA108" s="4"/>
      <c r="AZB108" s="4"/>
      <c r="AZC108" s="4"/>
      <c r="AZD108" s="4"/>
      <c r="AZE108" s="4"/>
      <c r="AZF108" s="4"/>
      <c r="AZG108" s="4"/>
      <c r="AZH108" s="4"/>
      <c r="AZI108" s="4"/>
      <c r="AZJ108" s="4"/>
      <c r="AZK108" s="4"/>
      <c r="AZL108" s="4"/>
      <c r="AZM108" s="4"/>
      <c r="AZN108" s="4"/>
      <c r="AZO108" s="4"/>
      <c r="AZP108" s="4"/>
      <c r="AZQ108" s="4"/>
      <c r="AZR108" s="4"/>
      <c r="AZS108" s="4"/>
      <c r="AZT108" s="4"/>
      <c r="AZU108" s="4"/>
      <c r="AZV108" s="4"/>
      <c r="AZW108" s="4"/>
      <c r="AZX108" s="4"/>
      <c r="AZY108" s="4"/>
      <c r="AZZ108" s="4"/>
      <c r="BAA108" s="4"/>
      <c r="BAB108" s="4"/>
      <c r="BAC108" s="4"/>
      <c r="BAD108" s="4"/>
      <c r="BAE108" s="4"/>
      <c r="BAF108" s="4"/>
      <c r="BAG108" s="4"/>
      <c r="BAH108" s="4"/>
      <c r="BAI108" s="4"/>
      <c r="BAJ108" s="4"/>
      <c r="BAK108" s="4"/>
      <c r="BAL108" s="4"/>
      <c r="BAM108" s="4"/>
      <c r="BAN108" s="4"/>
      <c r="BAO108" s="4"/>
      <c r="BAP108" s="4"/>
      <c r="BAQ108" s="4"/>
      <c r="BAR108" s="4"/>
      <c r="BAS108" s="4"/>
      <c r="BAT108" s="4"/>
      <c r="BAU108" s="4"/>
      <c r="BAV108" s="4"/>
      <c r="BAW108" s="4"/>
      <c r="BAX108" s="4"/>
      <c r="BAY108" s="4"/>
      <c r="BAZ108" s="4"/>
      <c r="BBA108" s="4"/>
      <c r="BBB108" s="4"/>
      <c r="BBC108" s="4"/>
      <c r="BBD108" s="4"/>
      <c r="BBE108" s="4"/>
      <c r="BBF108" s="4"/>
      <c r="BBG108" s="4"/>
      <c r="BBH108" s="4"/>
      <c r="BBI108" s="4"/>
      <c r="BBJ108" s="4"/>
      <c r="BBK108" s="4"/>
      <c r="BBL108" s="4"/>
      <c r="BBM108" s="4"/>
      <c r="BBN108" s="4"/>
      <c r="BBO108" s="4"/>
      <c r="BBP108" s="4"/>
      <c r="BBQ108" s="4"/>
      <c r="BBR108" s="4"/>
      <c r="BBS108" s="4"/>
      <c r="BBT108" s="4"/>
      <c r="BBU108" s="4"/>
      <c r="BBV108" s="4"/>
      <c r="BBW108" s="4"/>
      <c r="BBX108" s="4"/>
      <c r="BBY108" s="4"/>
      <c r="BBZ108" s="4"/>
      <c r="BCA108" s="4"/>
      <c r="BCB108" s="4"/>
      <c r="BCC108" s="4"/>
      <c r="BCD108" s="4"/>
      <c r="BCE108" s="4"/>
      <c r="BCF108" s="4"/>
      <c r="BCG108" s="4"/>
      <c r="BCH108" s="4"/>
      <c r="BCI108" s="4"/>
      <c r="BCJ108" s="4"/>
      <c r="BCK108" s="4"/>
      <c r="BCL108" s="4"/>
      <c r="BCM108" s="4"/>
      <c r="BCN108" s="4"/>
      <c r="BCO108" s="4"/>
      <c r="BCP108" s="4"/>
      <c r="BCQ108" s="4"/>
      <c r="BCR108" s="4"/>
      <c r="BCS108" s="4"/>
      <c r="BCT108" s="4"/>
      <c r="BCU108" s="4"/>
      <c r="BCV108" s="4"/>
      <c r="BCW108" s="4"/>
      <c r="BCX108" s="4"/>
      <c r="BCY108" s="4"/>
      <c r="BCZ108" s="4"/>
      <c r="BDA108" s="4"/>
      <c r="BDB108" s="4"/>
      <c r="BDC108" s="4"/>
      <c r="BDD108" s="4"/>
      <c r="BDE108" s="4"/>
      <c r="BDF108" s="4"/>
      <c r="BDG108" s="4"/>
      <c r="BDH108" s="4"/>
      <c r="BDI108" s="4"/>
      <c r="BDJ108" s="4"/>
      <c r="BDK108" s="4"/>
      <c r="BDL108" s="4"/>
      <c r="BDM108" s="4"/>
      <c r="BDN108" s="4"/>
      <c r="BDO108" s="4"/>
      <c r="BDP108" s="4"/>
      <c r="BDQ108" s="4"/>
      <c r="BDR108" s="4"/>
      <c r="BDS108" s="4"/>
      <c r="BDT108" s="4"/>
      <c r="BDU108" s="4"/>
      <c r="BDV108" s="4"/>
      <c r="BDW108" s="4"/>
      <c r="BDX108" s="4"/>
      <c r="BDY108" s="4"/>
      <c r="BDZ108" s="4"/>
      <c r="BEA108" s="4"/>
      <c r="BEB108" s="4"/>
      <c r="BEC108" s="4"/>
      <c r="BED108" s="4"/>
      <c r="BEE108" s="4"/>
      <c r="BEF108" s="4"/>
      <c r="BEG108" s="4"/>
      <c r="BEH108" s="4"/>
      <c r="BEI108" s="4"/>
      <c r="BEJ108" s="4"/>
      <c r="BEK108" s="4"/>
      <c r="BEL108" s="4"/>
      <c r="BEM108" s="4"/>
      <c r="BEN108" s="4"/>
      <c r="BEO108" s="4"/>
      <c r="BEP108" s="4"/>
      <c r="BEQ108" s="4"/>
      <c r="BER108" s="4"/>
      <c r="BES108" s="4"/>
      <c r="BET108" s="4"/>
      <c r="BEU108" s="4"/>
      <c r="BEV108" s="4"/>
      <c r="BEW108" s="4"/>
      <c r="BEX108" s="4"/>
      <c r="BEY108" s="4"/>
      <c r="BEZ108" s="4"/>
      <c r="BFA108" s="4"/>
      <c r="BFB108" s="4"/>
      <c r="BFC108" s="4"/>
      <c r="BFD108" s="4"/>
      <c r="BFE108" s="4"/>
      <c r="BFF108" s="4"/>
      <c r="BFG108" s="4"/>
      <c r="BFH108" s="4"/>
      <c r="BFI108" s="4"/>
      <c r="BFJ108" s="4"/>
      <c r="BFK108" s="4"/>
      <c r="BFL108" s="4"/>
      <c r="BFM108" s="4"/>
      <c r="BFN108" s="4"/>
      <c r="BFO108" s="4"/>
      <c r="BFP108" s="4"/>
      <c r="BFQ108" s="4"/>
      <c r="BFR108" s="4"/>
      <c r="BFS108" s="4"/>
      <c r="BFT108" s="4"/>
      <c r="BFU108" s="4"/>
      <c r="BFV108" s="4"/>
      <c r="BFW108" s="4"/>
      <c r="BFX108" s="4"/>
      <c r="BFY108" s="4"/>
      <c r="BFZ108" s="4"/>
      <c r="BGA108" s="4"/>
      <c r="BGB108" s="4"/>
      <c r="BGC108" s="4"/>
      <c r="BGD108" s="4"/>
      <c r="BGE108" s="4"/>
      <c r="BGF108" s="4"/>
      <c r="BGG108" s="4"/>
      <c r="BGH108" s="4"/>
      <c r="BGI108" s="4"/>
      <c r="BGJ108" s="4"/>
      <c r="BGK108" s="4"/>
      <c r="BGL108" s="4"/>
      <c r="BGM108" s="4"/>
      <c r="BGN108" s="4"/>
      <c r="BGO108" s="4"/>
      <c r="BGP108" s="4"/>
      <c r="BGQ108" s="4"/>
      <c r="BGR108" s="4"/>
      <c r="BGS108" s="4"/>
      <c r="BGT108" s="4"/>
      <c r="BGU108" s="4"/>
      <c r="BGV108" s="4"/>
      <c r="BGW108" s="4"/>
      <c r="BGX108" s="4"/>
      <c r="BGY108" s="4"/>
      <c r="BGZ108" s="4"/>
      <c r="BHA108" s="4"/>
      <c r="BHB108" s="4"/>
      <c r="BHC108" s="4"/>
      <c r="BHD108" s="4"/>
      <c r="BHE108" s="4"/>
      <c r="BHF108" s="4"/>
      <c r="BHG108" s="4"/>
      <c r="BHH108" s="4"/>
      <c r="BHI108" s="4"/>
      <c r="BHJ108" s="4"/>
      <c r="BHK108" s="4"/>
      <c r="BHL108" s="4"/>
      <c r="BHM108" s="4"/>
      <c r="BHN108" s="4"/>
      <c r="BHO108" s="4"/>
      <c r="BHP108" s="4"/>
      <c r="BHQ108" s="4"/>
      <c r="BHR108" s="4"/>
      <c r="BHS108" s="4"/>
      <c r="BHT108" s="4"/>
      <c r="BHU108" s="4"/>
      <c r="BHV108" s="4"/>
      <c r="BHW108" s="4"/>
      <c r="BHX108" s="4"/>
      <c r="BHY108" s="4"/>
      <c r="BHZ108" s="4"/>
      <c r="BIA108" s="4"/>
      <c r="BIB108" s="4"/>
      <c r="BIC108" s="4"/>
      <c r="BID108" s="4"/>
      <c r="BIE108" s="4"/>
      <c r="BIF108" s="4"/>
      <c r="BIG108" s="4"/>
      <c r="BIH108" s="4"/>
      <c r="BII108" s="4"/>
      <c r="BIJ108" s="4"/>
      <c r="BIK108" s="4"/>
      <c r="BIL108" s="4"/>
      <c r="BIM108" s="4"/>
      <c r="BIN108" s="4"/>
      <c r="BIO108" s="4"/>
      <c r="BIP108" s="4"/>
      <c r="BIQ108" s="4"/>
      <c r="BIR108" s="4"/>
      <c r="BIS108" s="4"/>
      <c r="BIT108" s="4"/>
      <c r="BIU108" s="4"/>
      <c r="BIV108" s="4"/>
      <c r="BIW108" s="4"/>
      <c r="BIX108" s="4"/>
      <c r="BIY108" s="4"/>
      <c r="BIZ108" s="4"/>
      <c r="BJA108" s="4"/>
      <c r="BJB108" s="4"/>
      <c r="BJC108" s="4"/>
      <c r="BJD108" s="4"/>
      <c r="BJE108" s="4"/>
      <c r="BJF108" s="4"/>
      <c r="BJG108" s="4"/>
      <c r="BJH108" s="4"/>
      <c r="BJI108" s="4"/>
      <c r="BJJ108" s="4"/>
      <c r="BJK108" s="4"/>
      <c r="BJL108" s="4"/>
      <c r="BJM108" s="4"/>
      <c r="BJN108" s="4"/>
      <c r="BJO108" s="4"/>
      <c r="BJP108" s="4"/>
      <c r="BJQ108" s="4"/>
      <c r="BJR108" s="4"/>
      <c r="BJS108" s="4"/>
      <c r="BJT108" s="4"/>
      <c r="BJU108" s="4"/>
      <c r="BJV108" s="4"/>
      <c r="BJW108" s="4"/>
      <c r="BJX108" s="4"/>
      <c r="BJY108" s="4"/>
      <c r="BJZ108" s="4"/>
      <c r="BKA108" s="4"/>
      <c r="BKB108" s="4"/>
      <c r="BKC108" s="4"/>
      <c r="BKD108" s="4"/>
      <c r="BKE108" s="4"/>
      <c r="BKF108" s="4"/>
      <c r="BKG108" s="4"/>
      <c r="BKH108" s="4"/>
      <c r="BKI108" s="4"/>
      <c r="BKJ108" s="4"/>
      <c r="BKK108" s="4"/>
      <c r="BKL108" s="4"/>
      <c r="BKM108" s="4"/>
      <c r="BKN108" s="4"/>
      <c r="BKO108" s="4"/>
      <c r="BKP108" s="4"/>
      <c r="BKQ108" s="4"/>
      <c r="BKR108" s="4"/>
      <c r="BKS108" s="4"/>
      <c r="BKT108" s="4"/>
      <c r="BKU108" s="4"/>
      <c r="BKV108" s="4"/>
      <c r="BKW108" s="4"/>
      <c r="BKX108" s="4"/>
      <c r="BKY108" s="4"/>
      <c r="BKZ108" s="4"/>
      <c r="BLA108" s="4"/>
      <c r="BLB108" s="4"/>
      <c r="BLC108" s="4"/>
      <c r="BLD108" s="4"/>
      <c r="BLE108" s="4"/>
      <c r="BLF108" s="4"/>
      <c r="BLG108" s="4"/>
      <c r="BLH108" s="4"/>
      <c r="BLI108" s="4"/>
      <c r="BLJ108" s="4"/>
      <c r="BLK108" s="4"/>
      <c r="BLL108" s="4"/>
      <c r="BLM108" s="4"/>
      <c r="BLN108" s="4"/>
      <c r="BLO108" s="4"/>
      <c r="BLP108" s="4"/>
      <c r="BLQ108" s="4"/>
      <c r="BLR108" s="4"/>
      <c r="BLS108" s="4"/>
      <c r="BLT108" s="4"/>
      <c r="BLU108" s="4"/>
      <c r="BLV108" s="4"/>
      <c r="BLW108" s="4"/>
      <c r="BLX108" s="4"/>
      <c r="BLY108" s="4"/>
      <c r="BLZ108" s="4"/>
      <c r="BMA108" s="4"/>
      <c r="BMB108" s="4"/>
      <c r="BMC108" s="4"/>
      <c r="BMD108" s="4"/>
      <c r="BME108" s="4"/>
      <c r="BMF108" s="4"/>
      <c r="BMG108" s="4"/>
      <c r="BMH108" s="4"/>
      <c r="BMI108" s="4"/>
      <c r="BMJ108" s="4"/>
      <c r="BMK108" s="4"/>
      <c r="BML108" s="4"/>
      <c r="BMM108" s="4"/>
      <c r="BMN108" s="4"/>
      <c r="BMO108" s="4"/>
      <c r="BMP108" s="4"/>
      <c r="BMQ108" s="4"/>
      <c r="BMR108" s="4"/>
      <c r="BMS108" s="4"/>
      <c r="BMT108" s="4"/>
      <c r="BMU108" s="4"/>
      <c r="BMV108" s="4"/>
      <c r="BMW108" s="4"/>
      <c r="BMX108" s="4"/>
      <c r="BMY108" s="4"/>
      <c r="BMZ108" s="4"/>
      <c r="BNA108" s="4"/>
      <c r="BNB108" s="4"/>
      <c r="BNC108" s="4"/>
      <c r="BND108" s="4"/>
      <c r="BNE108" s="4"/>
      <c r="BNF108" s="4"/>
      <c r="BNG108" s="4"/>
      <c r="BNH108" s="4"/>
      <c r="BNI108" s="4"/>
      <c r="BNJ108" s="4"/>
      <c r="BNK108" s="4"/>
      <c r="BNL108" s="4"/>
      <c r="BNM108" s="4"/>
      <c r="BNN108" s="4"/>
      <c r="BNO108" s="4"/>
      <c r="BNP108" s="4"/>
      <c r="BNQ108" s="4"/>
      <c r="BNR108" s="4"/>
      <c r="BNS108" s="4"/>
      <c r="BNT108" s="4"/>
      <c r="BNU108" s="4"/>
      <c r="BNV108" s="4"/>
      <c r="BNW108" s="4"/>
      <c r="BNX108" s="4"/>
      <c r="BNY108" s="4"/>
      <c r="BNZ108" s="4"/>
      <c r="BOA108" s="4"/>
      <c r="BOB108" s="4"/>
      <c r="BOC108" s="4"/>
      <c r="BOD108" s="4"/>
      <c r="BOE108" s="4"/>
      <c r="BOF108" s="4"/>
      <c r="BOG108" s="4"/>
      <c r="BOH108" s="4"/>
      <c r="BOI108" s="4"/>
      <c r="BOJ108" s="4"/>
      <c r="BOK108" s="4"/>
      <c r="BOL108" s="4"/>
      <c r="BOM108" s="4"/>
      <c r="BON108" s="4"/>
      <c r="BOO108" s="4"/>
      <c r="BOP108" s="4"/>
      <c r="BOQ108" s="4"/>
      <c r="BOR108" s="4"/>
      <c r="BOS108" s="4"/>
      <c r="BOT108" s="4"/>
      <c r="BOU108" s="4"/>
      <c r="BOV108" s="4"/>
      <c r="BOW108" s="4"/>
      <c r="BOX108" s="4"/>
      <c r="BOY108" s="4"/>
      <c r="BOZ108" s="4"/>
      <c r="BPA108" s="4"/>
      <c r="BPB108" s="4"/>
      <c r="BPC108" s="4"/>
      <c r="BPD108" s="4"/>
      <c r="BPE108" s="4"/>
      <c r="BPF108" s="4"/>
      <c r="BPG108" s="4"/>
      <c r="BPH108" s="4"/>
      <c r="BPI108" s="4"/>
      <c r="BPJ108" s="4"/>
      <c r="BPK108" s="4"/>
      <c r="BPL108" s="4"/>
      <c r="BPM108" s="4"/>
      <c r="BPN108" s="4"/>
      <c r="BPO108" s="4"/>
      <c r="BPP108" s="4"/>
      <c r="BPQ108" s="4"/>
      <c r="BPR108" s="4"/>
      <c r="BPS108" s="4"/>
      <c r="BPT108" s="4"/>
      <c r="BPU108" s="4"/>
      <c r="BPV108" s="4"/>
      <c r="BPW108" s="4"/>
      <c r="BPX108" s="4"/>
      <c r="BPY108" s="4"/>
      <c r="BPZ108" s="4"/>
      <c r="BQA108" s="4"/>
      <c r="BQB108" s="4"/>
      <c r="BQC108" s="4"/>
      <c r="BQD108" s="4"/>
      <c r="BQE108" s="4"/>
      <c r="BQF108" s="4"/>
      <c r="BQG108" s="4"/>
      <c r="BQH108" s="4"/>
      <c r="BQI108" s="4"/>
      <c r="BQJ108" s="4"/>
      <c r="BQK108" s="4"/>
      <c r="BQL108" s="4"/>
      <c r="BQM108" s="4"/>
      <c r="BQN108" s="4"/>
      <c r="BQO108" s="4"/>
      <c r="BQP108" s="4"/>
      <c r="BQQ108" s="4"/>
      <c r="BQR108" s="4"/>
      <c r="BQS108" s="4"/>
      <c r="BQT108" s="4"/>
      <c r="BQU108" s="4"/>
      <c r="BQV108" s="4"/>
      <c r="BQW108" s="4"/>
      <c r="BQX108" s="4"/>
      <c r="BQY108" s="4"/>
      <c r="BQZ108" s="4"/>
      <c r="BRA108" s="4"/>
      <c r="BRB108" s="4"/>
      <c r="BRC108" s="4"/>
      <c r="BRD108" s="4"/>
      <c r="BRE108" s="4"/>
      <c r="BRF108" s="4"/>
      <c r="BRG108" s="4"/>
      <c r="BRH108" s="4"/>
      <c r="BRI108" s="4"/>
      <c r="BRJ108" s="4"/>
      <c r="BRK108" s="4"/>
      <c r="BRL108" s="4"/>
      <c r="BRM108" s="4"/>
      <c r="BRN108" s="4"/>
      <c r="BRO108" s="4"/>
      <c r="BRP108" s="4"/>
      <c r="BRQ108" s="4"/>
      <c r="BRR108" s="4"/>
      <c r="BRS108" s="4"/>
      <c r="BRT108" s="4"/>
      <c r="BRU108" s="4"/>
      <c r="BRV108" s="4"/>
      <c r="BRW108" s="4"/>
      <c r="BRX108" s="4"/>
      <c r="BRY108" s="4"/>
      <c r="BRZ108" s="4"/>
      <c r="BSA108" s="4"/>
      <c r="BSB108" s="4"/>
      <c r="BSC108" s="4"/>
      <c r="BSD108" s="4"/>
      <c r="BSE108" s="4"/>
      <c r="BSF108" s="4"/>
      <c r="BSG108" s="4"/>
      <c r="BSH108" s="4"/>
      <c r="BSI108" s="4"/>
      <c r="BSJ108" s="4"/>
      <c r="BSK108" s="4"/>
      <c r="BSL108" s="4"/>
      <c r="BSM108" s="4"/>
      <c r="BSN108" s="4"/>
      <c r="BSO108" s="4"/>
      <c r="BSP108" s="4"/>
      <c r="BSQ108" s="4"/>
      <c r="BSR108" s="4"/>
      <c r="BSS108" s="4"/>
      <c r="BST108" s="4"/>
      <c r="BSU108" s="4"/>
      <c r="BSV108" s="4"/>
      <c r="BSW108" s="4"/>
      <c r="BSX108" s="4"/>
      <c r="BSY108" s="4"/>
      <c r="BSZ108" s="4"/>
      <c r="BTA108" s="4"/>
      <c r="BTB108" s="4"/>
      <c r="BTC108" s="4"/>
      <c r="BTD108" s="4"/>
      <c r="BTE108" s="4"/>
      <c r="BTF108" s="4"/>
      <c r="BTG108" s="4"/>
      <c r="BTH108" s="4"/>
      <c r="BTI108" s="4"/>
      <c r="BTJ108" s="4"/>
      <c r="BTK108" s="4"/>
      <c r="BTL108" s="4"/>
      <c r="BTM108" s="4"/>
      <c r="BTN108" s="4"/>
      <c r="BTO108" s="4"/>
      <c r="BTP108" s="4"/>
      <c r="BTQ108" s="4"/>
      <c r="BTR108" s="4"/>
      <c r="BTS108" s="4"/>
      <c r="BTT108" s="4"/>
      <c r="BTU108" s="4"/>
      <c r="BTV108" s="4"/>
      <c r="BTW108" s="4"/>
      <c r="BTX108" s="4"/>
      <c r="BTY108" s="4"/>
      <c r="BTZ108" s="4"/>
      <c r="BUA108" s="4"/>
      <c r="BUB108" s="4"/>
      <c r="BUC108" s="4"/>
      <c r="BUD108" s="4"/>
      <c r="BUE108" s="4"/>
      <c r="BUF108" s="4"/>
      <c r="BUG108" s="4"/>
      <c r="BUH108" s="4"/>
      <c r="BUI108" s="4"/>
      <c r="BUJ108" s="4"/>
      <c r="BUK108" s="4"/>
      <c r="BUL108" s="4"/>
      <c r="BUM108" s="4"/>
      <c r="BUN108" s="4"/>
      <c r="BUO108" s="4"/>
      <c r="BUP108" s="4"/>
      <c r="BUQ108" s="4"/>
      <c r="BUR108" s="4"/>
      <c r="BUS108" s="4"/>
      <c r="BUT108" s="4"/>
      <c r="BUU108" s="4"/>
      <c r="BUV108" s="4"/>
      <c r="BUW108" s="4"/>
      <c r="BUX108" s="4"/>
      <c r="BUY108" s="4"/>
      <c r="BUZ108" s="4"/>
      <c r="BVA108" s="4"/>
      <c r="BVB108" s="4"/>
      <c r="BVC108" s="4"/>
      <c r="BVD108" s="4"/>
      <c r="BVE108" s="4"/>
      <c r="BVF108" s="4"/>
      <c r="BVG108" s="4"/>
      <c r="BVH108" s="4"/>
      <c r="BVI108" s="4"/>
      <c r="BVJ108" s="4"/>
      <c r="BVK108" s="4"/>
      <c r="BVL108" s="4"/>
      <c r="BVM108" s="4"/>
      <c r="BVN108" s="4"/>
      <c r="BVO108" s="4"/>
      <c r="BVP108" s="4"/>
      <c r="BVQ108" s="4"/>
      <c r="BVR108" s="4"/>
      <c r="BVS108" s="4"/>
      <c r="BVT108" s="4"/>
      <c r="BVU108" s="4"/>
      <c r="BVV108" s="4"/>
      <c r="BVW108" s="4"/>
      <c r="BVX108" s="4"/>
      <c r="BVY108" s="4"/>
      <c r="BVZ108" s="4"/>
      <c r="BWA108" s="4"/>
      <c r="BWB108" s="4"/>
      <c r="BWC108" s="4"/>
      <c r="BWD108" s="4"/>
      <c r="BWE108" s="4"/>
      <c r="BWF108" s="4"/>
      <c r="BWG108" s="4"/>
      <c r="BWH108" s="4"/>
      <c r="BWI108" s="4"/>
      <c r="BWJ108" s="4"/>
      <c r="BWK108" s="4"/>
      <c r="BWL108" s="4"/>
      <c r="BWM108" s="4"/>
      <c r="BWN108" s="4"/>
      <c r="BWO108" s="4"/>
      <c r="BWP108" s="4"/>
      <c r="BWQ108" s="4"/>
      <c r="BWR108" s="4"/>
      <c r="BWS108" s="4"/>
      <c r="BWT108" s="4"/>
      <c r="BWU108" s="4"/>
      <c r="BWV108" s="4"/>
      <c r="BWW108" s="4"/>
      <c r="BWX108" s="4"/>
      <c r="BWY108" s="4"/>
      <c r="BWZ108" s="4"/>
      <c r="BXA108" s="4"/>
      <c r="BXB108" s="4"/>
      <c r="BXC108" s="4"/>
      <c r="BXD108" s="4"/>
      <c r="BXE108" s="4"/>
      <c r="BXF108" s="4"/>
      <c r="BXG108" s="4"/>
      <c r="BXH108" s="4"/>
      <c r="BXI108" s="4"/>
      <c r="BXJ108" s="4"/>
      <c r="BXK108" s="4"/>
      <c r="BXL108" s="4"/>
      <c r="BXM108" s="4"/>
      <c r="BXN108" s="4"/>
      <c r="BXO108" s="4"/>
      <c r="BXP108" s="4"/>
      <c r="BXQ108" s="4"/>
      <c r="BXR108" s="4"/>
      <c r="BXS108" s="4"/>
      <c r="BXT108" s="4"/>
      <c r="BXU108" s="4"/>
      <c r="BXV108" s="4"/>
      <c r="BXW108" s="4"/>
      <c r="BXX108" s="4"/>
      <c r="BXY108" s="4"/>
      <c r="BXZ108" s="4"/>
      <c r="BYA108" s="4"/>
      <c r="BYB108" s="4"/>
      <c r="BYC108" s="4"/>
      <c r="BYD108" s="4"/>
      <c r="BYE108" s="4"/>
      <c r="BYF108" s="4"/>
      <c r="BYG108" s="4"/>
      <c r="BYH108" s="4"/>
      <c r="BYI108" s="4"/>
      <c r="BYJ108" s="4"/>
      <c r="BYK108" s="4"/>
      <c r="BYL108" s="4"/>
      <c r="BYM108" s="4"/>
      <c r="BYN108" s="4"/>
      <c r="BYO108" s="4"/>
      <c r="BYP108" s="4"/>
      <c r="BYQ108" s="4"/>
      <c r="BYR108" s="4"/>
      <c r="BYS108" s="4"/>
      <c r="BYT108" s="4"/>
      <c r="BYU108" s="4"/>
      <c r="BYV108" s="4"/>
      <c r="BYW108" s="4"/>
      <c r="BYX108" s="4"/>
      <c r="BYY108" s="4"/>
      <c r="BYZ108" s="4"/>
      <c r="BZA108" s="4"/>
      <c r="BZB108" s="4"/>
      <c r="BZC108" s="4"/>
      <c r="BZD108" s="4"/>
      <c r="BZE108" s="4"/>
      <c r="BZF108" s="4"/>
      <c r="BZG108" s="4"/>
      <c r="BZH108" s="4"/>
      <c r="BZI108" s="4"/>
      <c r="BZJ108" s="4"/>
      <c r="BZK108" s="4"/>
      <c r="BZL108" s="4"/>
      <c r="BZM108" s="4"/>
      <c r="BZN108" s="4"/>
      <c r="BZO108" s="4"/>
      <c r="BZP108" s="4"/>
      <c r="BZQ108" s="4"/>
      <c r="BZR108" s="4"/>
      <c r="BZS108" s="4"/>
      <c r="BZT108" s="4"/>
      <c r="BZU108" s="4"/>
      <c r="BZV108" s="4"/>
      <c r="BZW108" s="4"/>
      <c r="BZX108" s="4"/>
      <c r="BZY108" s="4"/>
      <c r="BZZ108" s="4"/>
      <c r="CAA108" s="4"/>
      <c r="CAB108" s="4"/>
      <c r="CAC108" s="4"/>
      <c r="CAD108" s="4"/>
      <c r="CAE108" s="4"/>
      <c r="CAF108" s="4"/>
      <c r="CAG108" s="4"/>
      <c r="CAH108" s="4"/>
      <c r="CAI108" s="4"/>
      <c r="CAJ108" s="4"/>
      <c r="CAK108" s="4"/>
      <c r="CAL108" s="4"/>
      <c r="CAM108" s="4"/>
      <c r="CAN108" s="4"/>
      <c r="CAO108" s="4"/>
      <c r="CAP108" s="4"/>
      <c r="CAQ108" s="4"/>
      <c r="CAR108" s="4"/>
      <c r="CAS108" s="4"/>
      <c r="CAT108" s="4"/>
      <c r="CAU108" s="4"/>
      <c r="CAV108" s="4"/>
      <c r="CAW108" s="4"/>
      <c r="CAX108" s="4"/>
      <c r="CAY108" s="4"/>
      <c r="CAZ108" s="4"/>
      <c r="CBA108" s="4"/>
      <c r="CBB108" s="4"/>
      <c r="CBC108" s="4"/>
      <c r="CBD108" s="4"/>
      <c r="CBE108" s="4"/>
      <c r="CBF108" s="4"/>
      <c r="CBG108" s="4"/>
      <c r="CBH108" s="4"/>
      <c r="CBI108" s="4"/>
      <c r="CBJ108" s="4"/>
      <c r="CBK108" s="4"/>
      <c r="CBL108" s="4"/>
      <c r="CBM108" s="4"/>
      <c r="CBN108" s="4"/>
      <c r="CBO108" s="4"/>
      <c r="CBP108" s="4"/>
      <c r="CBQ108" s="4"/>
      <c r="CBR108" s="4"/>
      <c r="CBS108" s="4"/>
      <c r="CBT108" s="4"/>
      <c r="CBU108" s="4"/>
      <c r="CBV108" s="4"/>
      <c r="CBW108" s="4"/>
      <c r="CBX108" s="4"/>
      <c r="CBY108" s="4"/>
      <c r="CBZ108" s="4"/>
      <c r="CCA108" s="4"/>
      <c r="CCB108" s="4"/>
      <c r="CCC108" s="4"/>
      <c r="CCD108" s="4"/>
      <c r="CCE108" s="4"/>
      <c r="CCF108" s="4"/>
      <c r="CCG108" s="4"/>
      <c r="CCH108" s="4"/>
      <c r="CCI108" s="4"/>
      <c r="CCJ108" s="4"/>
      <c r="CCK108" s="4"/>
      <c r="CCL108" s="4"/>
      <c r="CCM108" s="4"/>
      <c r="CCN108" s="4"/>
      <c r="CCO108" s="4"/>
      <c r="CCP108" s="4"/>
      <c r="CCQ108" s="4"/>
      <c r="CCR108" s="4"/>
      <c r="CCS108" s="4"/>
      <c r="CCT108" s="4"/>
      <c r="CCU108" s="4"/>
      <c r="CCV108" s="4"/>
      <c r="CCW108" s="4"/>
      <c r="CCX108" s="4"/>
      <c r="CCY108" s="4"/>
      <c r="CCZ108" s="4"/>
      <c r="CDA108" s="4"/>
      <c r="CDB108" s="4"/>
      <c r="CDC108" s="4"/>
      <c r="CDD108" s="4"/>
      <c r="CDE108" s="4"/>
      <c r="CDF108" s="4"/>
      <c r="CDG108" s="4"/>
      <c r="CDH108" s="4"/>
      <c r="CDI108" s="4"/>
      <c r="CDJ108" s="4"/>
      <c r="CDK108" s="4"/>
      <c r="CDL108" s="4"/>
      <c r="CDM108" s="4"/>
      <c r="CDN108" s="4"/>
      <c r="CDO108" s="4"/>
      <c r="CDP108" s="4"/>
      <c r="CDQ108" s="4"/>
      <c r="CDR108" s="4"/>
      <c r="CDS108" s="4"/>
      <c r="CDT108" s="4"/>
      <c r="CDU108" s="4"/>
      <c r="CDV108" s="4"/>
      <c r="CDW108" s="4"/>
      <c r="CDX108" s="4"/>
      <c r="CDY108" s="4"/>
      <c r="CDZ108" s="4"/>
      <c r="CEA108" s="4"/>
      <c r="CEB108" s="4"/>
      <c r="CEC108" s="4"/>
      <c r="CED108" s="4"/>
      <c r="CEE108" s="4"/>
      <c r="CEF108" s="4"/>
      <c r="CEG108" s="4"/>
      <c r="CEH108" s="4"/>
      <c r="CEI108" s="4"/>
      <c r="CEJ108" s="4"/>
      <c r="CEK108" s="4"/>
      <c r="CEL108" s="4"/>
      <c r="CEM108" s="4"/>
      <c r="CEN108" s="4"/>
      <c r="CEO108" s="4"/>
      <c r="CEP108" s="4"/>
      <c r="CEQ108" s="4"/>
      <c r="CER108" s="4"/>
      <c r="CES108" s="4"/>
      <c r="CET108" s="4"/>
      <c r="CEU108" s="4"/>
      <c r="CEV108" s="4"/>
      <c r="CEW108" s="4"/>
      <c r="CEX108" s="4"/>
      <c r="CEY108" s="4"/>
      <c r="CEZ108" s="4"/>
      <c r="CFA108" s="4"/>
      <c r="CFB108" s="4"/>
      <c r="CFC108" s="4"/>
      <c r="CFD108" s="4"/>
      <c r="CFE108" s="4"/>
      <c r="CFF108" s="4"/>
      <c r="CFG108" s="4"/>
      <c r="CFH108" s="4"/>
      <c r="CFI108" s="4"/>
      <c r="CFJ108" s="4"/>
      <c r="CFK108" s="4"/>
      <c r="CFL108" s="4"/>
      <c r="CFM108" s="4"/>
      <c r="CFN108" s="4"/>
      <c r="CFO108" s="4"/>
      <c r="CFP108" s="4"/>
      <c r="CFQ108" s="4"/>
      <c r="CFR108" s="4"/>
      <c r="CFS108" s="4"/>
      <c r="CFT108" s="4"/>
      <c r="CFU108" s="4"/>
      <c r="CFV108" s="4"/>
      <c r="CFW108" s="4"/>
      <c r="CFX108" s="4"/>
      <c r="CFY108" s="4"/>
      <c r="CFZ108" s="4"/>
      <c r="CGA108" s="4"/>
      <c r="CGB108" s="4"/>
      <c r="CGC108" s="4"/>
      <c r="CGD108" s="4"/>
      <c r="CGE108" s="4"/>
      <c r="CGF108" s="4"/>
      <c r="CGG108" s="4"/>
      <c r="CGH108" s="4"/>
      <c r="CGI108" s="4"/>
      <c r="CGJ108" s="4"/>
      <c r="CGK108" s="4"/>
      <c r="CGL108" s="4"/>
      <c r="CGM108" s="4"/>
      <c r="CGN108" s="4"/>
      <c r="CGO108" s="4"/>
      <c r="CGP108" s="4"/>
      <c r="CGQ108" s="4"/>
      <c r="CGR108" s="4"/>
      <c r="CGS108" s="4"/>
      <c r="CGT108" s="4"/>
      <c r="CGU108" s="4"/>
      <c r="CGV108" s="4"/>
      <c r="CGW108" s="4"/>
      <c r="CGX108" s="4"/>
      <c r="CGY108" s="4"/>
      <c r="CGZ108" s="4"/>
      <c r="CHA108" s="4"/>
      <c r="CHB108" s="4"/>
      <c r="CHC108" s="4"/>
      <c r="CHD108" s="4"/>
      <c r="CHE108" s="4"/>
      <c r="CHF108" s="4"/>
      <c r="CHG108" s="4"/>
      <c r="CHH108" s="4"/>
      <c r="CHI108" s="4"/>
      <c r="CHJ108" s="4"/>
      <c r="CHK108" s="4"/>
      <c r="CHL108" s="4"/>
      <c r="CHM108" s="4"/>
      <c r="CHN108" s="4"/>
      <c r="CHO108" s="4"/>
      <c r="CHP108" s="4"/>
      <c r="CHQ108" s="4"/>
      <c r="CHR108" s="4"/>
      <c r="CHS108" s="4"/>
      <c r="CHT108" s="4"/>
      <c r="CHU108" s="4"/>
      <c r="CHV108" s="4"/>
      <c r="CHW108" s="4"/>
      <c r="CHX108" s="4"/>
      <c r="CHY108" s="4"/>
      <c r="CHZ108" s="4"/>
      <c r="CIA108" s="4"/>
      <c r="CIB108" s="4"/>
      <c r="CIC108" s="4"/>
      <c r="CID108" s="4"/>
      <c r="CIE108" s="4"/>
      <c r="CIF108" s="4"/>
      <c r="CIG108" s="4"/>
      <c r="CIH108" s="4"/>
      <c r="CII108" s="4"/>
      <c r="CIJ108" s="4"/>
      <c r="CIK108" s="4"/>
      <c r="CIL108" s="4"/>
      <c r="CIM108" s="4"/>
      <c r="CIN108" s="4"/>
      <c r="CIO108" s="4"/>
      <c r="CIP108" s="4"/>
      <c r="CIQ108" s="4"/>
      <c r="CIR108" s="4"/>
      <c r="CIS108" s="4"/>
      <c r="CIT108" s="4"/>
      <c r="CIU108" s="4"/>
      <c r="CIV108" s="4"/>
      <c r="CIW108" s="4"/>
      <c r="CIX108" s="4"/>
      <c r="CIY108" s="4"/>
      <c r="CIZ108" s="4"/>
      <c r="CJA108" s="4"/>
      <c r="CJB108" s="4"/>
      <c r="CJC108" s="4"/>
      <c r="CJD108" s="4"/>
      <c r="CJE108" s="4"/>
      <c r="CJF108" s="4"/>
      <c r="CJG108" s="4"/>
      <c r="CJH108" s="4"/>
      <c r="CJI108" s="4"/>
      <c r="CJJ108" s="4"/>
      <c r="CJK108" s="4"/>
      <c r="CJL108" s="4"/>
      <c r="CJM108" s="4"/>
      <c r="CJN108" s="4"/>
      <c r="CJO108" s="4"/>
      <c r="CJP108" s="4"/>
      <c r="CJQ108" s="4"/>
      <c r="CJR108" s="4"/>
      <c r="CJS108" s="4"/>
      <c r="CJT108" s="4"/>
      <c r="CJU108" s="4"/>
      <c r="CJV108" s="4"/>
      <c r="CJW108" s="4"/>
      <c r="CJX108" s="4"/>
      <c r="CJY108" s="4"/>
      <c r="CJZ108" s="4"/>
      <c r="CKA108" s="4"/>
      <c r="CKB108" s="4"/>
      <c r="CKC108" s="4"/>
      <c r="CKD108" s="4"/>
      <c r="CKE108" s="4"/>
      <c r="CKF108" s="4"/>
      <c r="CKG108" s="4"/>
      <c r="CKH108" s="4"/>
      <c r="CKI108" s="4"/>
      <c r="CKJ108" s="4"/>
      <c r="CKK108" s="4"/>
      <c r="CKL108" s="4"/>
      <c r="CKM108" s="4"/>
      <c r="CKN108" s="4"/>
      <c r="CKO108" s="4"/>
      <c r="CKP108" s="4"/>
      <c r="CKQ108" s="4"/>
      <c r="CKR108" s="4"/>
      <c r="CKS108" s="4"/>
      <c r="CKT108" s="4"/>
      <c r="CKU108" s="4"/>
      <c r="CKV108" s="4"/>
      <c r="CKW108" s="4"/>
      <c r="CKX108" s="4"/>
      <c r="CKY108" s="4"/>
      <c r="CKZ108" s="4"/>
      <c r="CLA108" s="4"/>
      <c r="CLB108" s="4"/>
      <c r="CLC108" s="4"/>
      <c r="CLD108" s="4"/>
      <c r="CLE108" s="4"/>
      <c r="CLF108" s="4"/>
      <c r="CLG108" s="4"/>
      <c r="CLH108" s="4"/>
      <c r="CLI108" s="4"/>
      <c r="CLJ108" s="4"/>
      <c r="CLK108" s="4"/>
      <c r="CLL108" s="4"/>
      <c r="CLM108" s="4"/>
      <c r="CLN108" s="4"/>
      <c r="CLO108" s="4"/>
      <c r="CLP108" s="4"/>
      <c r="CLQ108" s="4"/>
      <c r="CLR108" s="4"/>
      <c r="CLS108" s="4"/>
      <c r="CLT108" s="4"/>
      <c r="CLU108" s="4"/>
      <c r="CLV108" s="4"/>
      <c r="CLW108" s="4"/>
      <c r="CLX108" s="4"/>
      <c r="CLY108" s="4"/>
      <c r="CLZ108" s="4"/>
      <c r="CMA108" s="4"/>
      <c r="CMB108" s="4"/>
      <c r="CMC108" s="4"/>
      <c r="CMD108" s="4"/>
      <c r="CME108" s="4"/>
      <c r="CMF108" s="4"/>
      <c r="CMG108" s="4"/>
      <c r="CMH108" s="4"/>
      <c r="CMI108" s="4"/>
      <c r="CMJ108" s="4"/>
      <c r="CMK108" s="4"/>
      <c r="CML108" s="4"/>
      <c r="CMM108" s="4"/>
      <c r="CMN108" s="4"/>
      <c r="CMO108" s="4"/>
      <c r="CMP108" s="4"/>
      <c r="CMQ108" s="4"/>
      <c r="CMR108" s="4"/>
      <c r="CMS108" s="4"/>
      <c r="CMT108" s="4"/>
      <c r="CMU108" s="4"/>
      <c r="CMV108" s="4"/>
      <c r="CMW108" s="4"/>
      <c r="CMX108" s="4"/>
      <c r="CMY108" s="4"/>
      <c r="CMZ108" s="4"/>
      <c r="CNA108" s="4"/>
      <c r="CNB108" s="4"/>
      <c r="CNC108" s="4"/>
      <c r="CND108" s="4"/>
      <c r="CNE108" s="4"/>
      <c r="CNF108" s="4"/>
      <c r="CNG108" s="4"/>
      <c r="CNH108" s="4"/>
      <c r="CNI108" s="4"/>
      <c r="CNJ108" s="4"/>
      <c r="CNK108" s="4"/>
      <c r="CNL108" s="4"/>
      <c r="CNM108" s="4"/>
      <c r="CNN108" s="4"/>
      <c r="CNO108" s="4"/>
      <c r="CNP108" s="4"/>
      <c r="CNQ108" s="4"/>
      <c r="CNR108" s="4"/>
      <c r="CNS108" s="4"/>
      <c r="CNT108" s="4"/>
      <c r="CNU108" s="4"/>
      <c r="CNV108" s="4"/>
      <c r="CNW108" s="4"/>
      <c r="CNX108" s="4"/>
      <c r="CNY108" s="4"/>
      <c r="CNZ108" s="4"/>
      <c r="COA108" s="4"/>
      <c r="COB108" s="4"/>
      <c r="COC108" s="4"/>
      <c r="COD108" s="4"/>
      <c r="COE108" s="4"/>
      <c r="COF108" s="4"/>
      <c r="COG108" s="4"/>
      <c r="COH108" s="4"/>
      <c r="COI108" s="4"/>
      <c r="COJ108" s="4"/>
      <c r="COK108" s="4"/>
      <c r="COL108" s="4"/>
      <c r="COM108" s="4"/>
      <c r="CON108" s="4"/>
      <c r="COO108" s="4"/>
      <c r="COP108" s="4"/>
      <c r="COQ108" s="4"/>
      <c r="COR108" s="4"/>
      <c r="COS108" s="4"/>
      <c r="COT108" s="4"/>
      <c r="COU108" s="4"/>
      <c r="COV108" s="4"/>
      <c r="COW108" s="4"/>
      <c r="COX108" s="4"/>
      <c r="COY108" s="4"/>
      <c r="COZ108" s="4"/>
      <c r="CPA108" s="4"/>
      <c r="CPB108" s="4"/>
      <c r="CPC108" s="4"/>
      <c r="CPD108" s="4"/>
      <c r="CPE108" s="4"/>
      <c r="CPF108" s="4"/>
      <c r="CPG108" s="4"/>
      <c r="CPH108" s="4"/>
      <c r="CPI108" s="4"/>
      <c r="CPJ108" s="4"/>
      <c r="CPK108" s="4"/>
      <c r="CPL108" s="4"/>
      <c r="CPM108" s="4"/>
      <c r="CPN108" s="4"/>
      <c r="CPO108" s="4"/>
      <c r="CPP108" s="4"/>
      <c r="CPQ108" s="4"/>
      <c r="CPR108" s="4"/>
      <c r="CPS108" s="4"/>
      <c r="CPT108" s="4"/>
      <c r="CPU108" s="4"/>
      <c r="CPV108" s="4"/>
      <c r="CPW108" s="4"/>
      <c r="CPX108" s="4"/>
      <c r="CPY108" s="4"/>
      <c r="CPZ108" s="4"/>
      <c r="CQA108" s="4"/>
      <c r="CQB108" s="4"/>
      <c r="CQC108" s="4"/>
      <c r="CQD108" s="4"/>
      <c r="CQE108" s="4"/>
      <c r="CQF108" s="4"/>
      <c r="CQG108" s="4"/>
      <c r="CQH108" s="4"/>
      <c r="CQI108" s="4"/>
      <c r="CQJ108" s="4"/>
      <c r="CQK108" s="4"/>
      <c r="CQL108" s="4"/>
      <c r="CQM108" s="4"/>
      <c r="CQN108" s="4"/>
      <c r="CQO108" s="4"/>
      <c r="CQP108" s="4"/>
      <c r="CQQ108" s="4"/>
      <c r="CQR108" s="4"/>
      <c r="CQS108" s="4"/>
      <c r="CQT108" s="4"/>
      <c r="CQU108" s="4"/>
      <c r="CQV108" s="4"/>
      <c r="CQW108" s="4"/>
      <c r="CQX108" s="4"/>
      <c r="CQY108" s="4"/>
      <c r="CQZ108" s="4"/>
      <c r="CRA108" s="4"/>
      <c r="CRB108" s="4"/>
      <c r="CRC108" s="4"/>
      <c r="CRD108" s="4"/>
      <c r="CRE108" s="4"/>
      <c r="CRF108" s="4"/>
      <c r="CRG108" s="4"/>
      <c r="CRH108" s="4"/>
      <c r="CRI108" s="4"/>
      <c r="CRJ108" s="4"/>
      <c r="CRK108" s="4"/>
      <c r="CRL108" s="4"/>
      <c r="CRM108" s="4"/>
      <c r="CRN108" s="4"/>
      <c r="CRO108" s="4"/>
      <c r="CRP108" s="4"/>
      <c r="CRQ108" s="4"/>
      <c r="CRR108" s="4"/>
      <c r="CRS108" s="4"/>
      <c r="CRT108" s="4"/>
      <c r="CRU108" s="4"/>
      <c r="CRV108" s="4"/>
      <c r="CRW108" s="4"/>
      <c r="CRX108" s="4"/>
      <c r="CRY108" s="4"/>
      <c r="CRZ108" s="4"/>
      <c r="CSA108" s="4"/>
      <c r="CSB108" s="4"/>
      <c r="CSC108" s="4"/>
      <c r="CSD108" s="4"/>
      <c r="CSE108" s="4"/>
      <c r="CSF108" s="4"/>
      <c r="CSG108" s="4"/>
      <c r="CSH108" s="4"/>
      <c r="CSI108" s="4"/>
      <c r="CSJ108" s="4"/>
      <c r="CSK108" s="4"/>
      <c r="CSL108" s="4"/>
      <c r="CSM108" s="4"/>
      <c r="CSN108" s="4"/>
      <c r="CSO108" s="4"/>
      <c r="CSP108" s="4"/>
      <c r="CSQ108" s="4"/>
      <c r="CSR108" s="4"/>
      <c r="CSS108" s="4"/>
      <c r="CST108" s="4"/>
      <c r="CSU108" s="4"/>
      <c r="CSV108" s="4"/>
      <c r="CSW108" s="4"/>
      <c r="CSX108" s="4"/>
      <c r="CSY108" s="4"/>
      <c r="CSZ108" s="4"/>
      <c r="CTA108" s="4"/>
      <c r="CTB108" s="4"/>
      <c r="CTC108" s="4"/>
      <c r="CTD108" s="4"/>
      <c r="CTE108" s="4"/>
      <c r="CTF108" s="4"/>
      <c r="CTG108" s="4"/>
      <c r="CTH108" s="4"/>
      <c r="CTI108" s="4"/>
      <c r="CTJ108" s="4"/>
      <c r="CTK108" s="4"/>
      <c r="CTL108" s="4"/>
      <c r="CTM108" s="4"/>
      <c r="CTN108" s="4"/>
      <c r="CTO108" s="4"/>
      <c r="CTP108" s="4"/>
      <c r="CTQ108" s="4"/>
      <c r="CTR108" s="4"/>
      <c r="CTS108" s="4"/>
      <c r="CTT108" s="4"/>
      <c r="CTU108" s="4"/>
      <c r="CTV108" s="4"/>
      <c r="CTW108" s="4"/>
      <c r="CTX108" s="4"/>
      <c r="CTY108" s="4"/>
      <c r="CTZ108" s="4"/>
      <c r="CUA108" s="4"/>
      <c r="CUB108" s="4"/>
      <c r="CUC108" s="4"/>
      <c r="CUD108" s="4"/>
      <c r="CUE108" s="4"/>
      <c r="CUF108" s="4"/>
      <c r="CUG108" s="4"/>
      <c r="CUH108" s="4"/>
      <c r="CUI108" s="4"/>
      <c r="CUJ108" s="4"/>
      <c r="CUK108" s="4"/>
      <c r="CUL108" s="4"/>
      <c r="CUM108" s="4"/>
      <c r="CUN108" s="4"/>
      <c r="CUO108" s="4"/>
      <c r="CUP108" s="4"/>
      <c r="CUQ108" s="4"/>
      <c r="CUR108" s="4"/>
      <c r="CUS108" s="4"/>
      <c r="CUT108" s="4"/>
      <c r="CUU108" s="4"/>
      <c r="CUV108" s="4"/>
      <c r="CUW108" s="4"/>
      <c r="CUX108" s="4"/>
      <c r="CUY108" s="4"/>
      <c r="CUZ108" s="4"/>
      <c r="CVA108" s="4"/>
      <c r="CVB108" s="4"/>
      <c r="CVC108" s="4"/>
      <c r="CVD108" s="4"/>
      <c r="CVE108" s="4"/>
      <c r="CVF108" s="4"/>
      <c r="CVG108" s="4"/>
      <c r="CVH108" s="4"/>
      <c r="CVI108" s="4"/>
      <c r="CVJ108" s="4"/>
      <c r="CVK108" s="4"/>
      <c r="CVL108" s="4"/>
      <c r="CVM108" s="4"/>
      <c r="CVN108" s="4"/>
      <c r="CVO108" s="4"/>
      <c r="CVP108" s="4"/>
      <c r="CVQ108" s="4"/>
      <c r="CVR108" s="4"/>
      <c r="CVS108" s="4"/>
      <c r="CVT108" s="4"/>
      <c r="CVU108" s="4"/>
      <c r="CVV108" s="4"/>
      <c r="CVW108" s="4"/>
      <c r="CVX108" s="4"/>
      <c r="CVY108" s="4"/>
      <c r="CVZ108" s="4"/>
      <c r="CWA108" s="4"/>
      <c r="CWB108" s="4"/>
      <c r="CWC108" s="4"/>
      <c r="CWD108" s="4"/>
      <c r="CWE108" s="4"/>
      <c r="CWF108" s="4"/>
      <c r="CWG108" s="4"/>
      <c r="CWH108" s="4"/>
      <c r="CWI108" s="4"/>
      <c r="CWJ108" s="4"/>
      <c r="CWK108" s="4"/>
      <c r="CWL108" s="4"/>
      <c r="CWM108" s="4"/>
      <c r="CWN108" s="4"/>
      <c r="CWO108" s="4"/>
      <c r="CWP108" s="4"/>
      <c r="CWQ108" s="4"/>
      <c r="CWR108" s="4"/>
      <c r="CWS108" s="4"/>
      <c r="CWT108" s="4"/>
      <c r="CWU108" s="4"/>
      <c r="CWV108" s="4"/>
      <c r="CWW108" s="4"/>
      <c r="CWX108" s="4"/>
      <c r="CWY108" s="4"/>
      <c r="CWZ108" s="4"/>
      <c r="CXA108" s="4"/>
      <c r="CXB108" s="4"/>
      <c r="CXC108" s="4"/>
      <c r="CXD108" s="4"/>
      <c r="CXE108" s="4"/>
      <c r="CXF108" s="4"/>
      <c r="CXG108" s="4"/>
      <c r="CXH108" s="4"/>
      <c r="CXI108" s="4"/>
      <c r="CXJ108" s="4"/>
      <c r="CXK108" s="4"/>
      <c r="CXL108" s="4"/>
      <c r="CXM108" s="4"/>
      <c r="CXN108" s="4"/>
      <c r="CXO108" s="4"/>
      <c r="CXP108" s="4"/>
      <c r="CXQ108" s="4"/>
      <c r="CXR108" s="4"/>
      <c r="CXS108" s="4"/>
      <c r="CXT108" s="4"/>
      <c r="CXU108" s="4"/>
      <c r="CXV108" s="4"/>
      <c r="CXW108" s="4"/>
      <c r="CXX108" s="4"/>
      <c r="CXY108" s="4"/>
      <c r="CXZ108" s="4"/>
      <c r="CYA108" s="4"/>
      <c r="CYB108" s="4"/>
      <c r="CYC108" s="4"/>
      <c r="CYD108" s="4"/>
      <c r="CYE108" s="4"/>
      <c r="CYF108" s="4"/>
      <c r="CYG108" s="4"/>
      <c r="CYH108" s="4"/>
      <c r="CYI108" s="4"/>
      <c r="CYJ108" s="4"/>
      <c r="CYK108" s="4"/>
      <c r="CYL108" s="4"/>
      <c r="CYM108" s="4"/>
      <c r="CYN108" s="4"/>
      <c r="CYO108" s="4"/>
      <c r="CYP108" s="4"/>
      <c r="CYQ108" s="4"/>
      <c r="CYR108" s="4"/>
      <c r="CYS108" s="4"/>
      <c r="CYT108" s="4"/>
      <c r="CYU108" s="4"/>
      <c r="CYV108" s="4"/>
      <c r="CYW108" s="4"/>
      <c r="CYX108" s="4"/>
      <c r="CYY108" s="4"/>
      <c r="CYZ108" s="4"/>
      <c r="CZA108" s="4"/>
      <c r="CZB108" s="4"/>
      <c r="CZC108" s="4"/>
      <c r="CZD108" s="4"/>
      <c r="CZE108" s="4"/>
      <c r="CZF108" s="4"/>
      <c r="CZG108" s="4"/>
      <c r="CZH108" s="4"/>
      <c r="CZI108" s="4"/>
      <c r="CZJ108" s="4"/>
      <c r="CZK108" s="4"/>
      <c r="CZL108" s="4"/>
      <c r="CZM108" s="4"/>
      <c r="CZN108" s="4"/>
      <c r="CZO108" s="4"/>
      <c r="CZP108" s="4"/>
      <c r="CZQ108" s="4"/>
      <c r="CZR108" s="4"/>
      <c r="CZS108" s="4"/>
      <c r="CZT108" s="4"/>
      <c r="CZU108" s="4"/>
      <c r="CZV108" s="4"/>
      <c r="CZW108" s="4"/>
      <c r="CZX108" s="4"/>
      <c r="CZY108" s="4"/>
      <c r="CZZ108" s="4"/>
      <c r="DAA108" s="4"/>
      <c r="DAB108" s="4"/>
      <c r="DAC108" s="4"/>
      <c r="DAD108" s="4"/>
      <c r="DAE108" s="4"/>
      <c r="DAF108" s="4"/>
      <c r="DAG108" s="4"/>
      <c r="DAH108" s="4"/>
      <c r="DAI108" s="4"/>
      <c r="DAJ108" s="4"/>
      <c r="DAK108" s="4"/>
      <c r="DAL108" s="4"/>
      <c r="DAM108" s="4"/>
      <c r="DAN108" s="4"/>
      <c r="DAO108" s="4"/>
      <c r="DAP108" s="4"/>
      <c r="DAQ108" s="4"/>
      <c r="DAR108" s="4"/>
      <c r="DAS108" s="4"/>
      <c r="DAT108" s="4"/>
      <c r="DAU108" s="4"/>
      <c r="DAV108" s="4"/>
      <c r="DAW108" s="4"/>
      <c r="DAX108" s="4"/>
      <c r="DAY108" s="4"/>
      <c r="DAZ108" s="4"/>
      <c r="DBA108" s="4"/>
      <c r="DBB108" s="4"/>
      <c r="DBC108" s="4"/>
      <c r="DBD108" s="4"/>
      <c r="DBE108" s="4"/>
      <c r="DBF108" s="4"/>
      <c r="DBG108" s="4"/>
      <c r="DBH108" s="4"/>
      <c r="DBI108" s="4"/>
      <c r="DBJ108" s="4"/>
      <c r="DBK108" s="4"/>
      <c r="DBL108" s="4"/>
      <c r="DBM108" s="4"/>
      <c r="DBN108" s="4"/>
      <c r="DBO108" s="4"/>
      <c r="DBP108" s="4"/>
      <c r="DBQ108" s="4"/>
      <c r="DBR108" s="4"/>
      <c r="DBS108" s="4"/>
      <c r="DBT108" s="4"/>
      <c r="DBU108" s="4"/>
      <c r="DBV108" s="4"/>
      <c r="DBW108" s="4"/>
      <c r="DBX108" s="4"/>
      <c r="DBY108" s="4"/>
      <c r="DBZ108" s="4"/>
      <c r="DCA108" s="4"/>
      <c r="DCB108" s="4"/>
      <c r="DCC108" s="4"/>
      <c r="DCD108" s="4"/>
      <c r="DCE108" s="4"/>
      <c r="DCF108" s="4"/>
      <c r="DCG108" s="4"/>
      <c r="DCH108" s="4"/>
      <c r="DCI108" s="4"/>
      <c r="DCJ108" s="4"/>
      <c r="DCK108" s="4"/>
      <c r="DCL108" s="4"/>
      <c r="DCM108" s="4"/>
      <c r="DCN108" s="4"/>
      <c r="DCO108" s="4"/>
      <c r="DCP108" s="4"/>
      <c r="DCQ108" s="4"/>
      <c r="DCR108" s="4"/>
      <c r="DCS108" s="4"/>
      <c r="DCT108" s="4"/>
      <c r="DCU108" s="4"/>
      <c r="DCV108" s="4"/>
      <c r="DCW108" s="4"/>
      <c r="DCX108" s="4"/>
      <c r="DCY108" s="4"/>
      <c r="DCZ108" s="4"/>
      <c r="DDA108" s="4"/>
      <c r="DDB108" s="4"/>
      <c r="DDC108" s="4"/>
      <c r="DDD108" s="4"/>
      <c r="DDE108" s="4"/>
      <c r="DDF108" s="4"/>
      <c r="DDG108" s="4"/>
      <c r="DDH108" s="4"/>
      <c r="DDI108" s="4"/>
      <c r="DDJ108" s="4"/>
      <c r="DDK108" s="4"/>
      <c r="DDL108" s="4"/>
      <c r="DDM108" s="4"/>
      <c r="DDN108" s="4"/>
      <c r="DDO108" s="4"/>
      <c r="DDP108" s="4"/>
      <c r="DDQ108" s="4"/>
      <c r="DDR108" s="4"/>
      <c r="DDS108" s="4"/>
      <c r="DDT108" s="4"/>
      <c r="DDU108" s="4"/>
      <c r="DDV108" s="4"/>
      <c r="DDW108" s="4"/>
      <c r="DDX108" s="4"/>
      <c r="DDY108" s="4"/>
      <c r="DDZ108" s="4"/>
      <c r="DEA108" s="4"/>
      <c r="DEB108" s="4"/>
      <c r="DEC108" s="4"/>
      <c r="DED108" s="4"/>
      <c r="DEE108" s="4"/>
      <c r="DEF108" s="4"/>
      <c r="DEG108" s="4"/>
      <c r="DEH108" s="4"/>
      <c r="DEI108" s="4"/>
      <c r="DEJ108" s="4"/>
      <c r="DEK108" s="4"/>
      <c r="DEL108" s="4"/>
      <c r="DEM108" s="4"/>
      <c r="DEN108" s="4"/>
      <c r="DEO108" s="4"/>
      <c r="DEP108" s="4"/>
      <c r="DEQ108" s="4"/>
      <c r="DER108" s="4"/>
      <c r="DES108" s="4"/>
      <c r="DET108" s="4"/>
      <c r="DEU108" s="4"/>
      <c r="DEV108" s="4"/>
      <c r="DEW108" s="4"/>
      <c r="DEX108" s="4"/>
      <c r="DEY108" s="4"/>
      <c r="DEZ108" s="4"/>
      <c r="DFA108" s="4"/>
      <c r="DFB108" s="4"/>
      <c r="DFC108" s="4"/>
      <c r="DFD108" s="4"/>
      <c r="DFE108" s="4"/>
      <c r="DFF108" s="4"/>
      <c r="DFG108" s="4"/>
      <c r="DFH108" s="4"/>
      <c r="DFI108" s="4"/>
      <c r="DFJ108" s="4"/>
      <c r="DFK108" s="4"/>
      <c r="DFL108" s="4"/>
      <c r="DFM108" s="4"/>
      <c r="DFN108" s="4"/>
      <c r="DFO108" s="4"/>
      <c r="DFP108" s="4"/>
      <c r="DFQ108" s="4"/>
      <c r="DFR108" s="4"/>
      <c r="DFS108" s="4"/>
      <c r="DFT108" s="4"/>
      <c r="DFU108" s="4"/>
      <c r="DFV108" s="4"/>
      <c r="DFW108" s="4"/>
      <c r="DFX108" s="4"/>
      <c r="DFY108" s="4"/>
      <c r="DFZ108" s="4"/>
      <c r="DGA108" s="4"/>
      <c r="DGB108" s="4"/>
      <c r="DGC108" s="4"/>
      <c r="DGD108" s="4"/>
      <c r="DGE108" s="4"/>
      <c r="DGF108" s="4"/>
      <c r="DGG108" s="4"/>
      <c r="DGH108" s="4"/>
      <c r="DGI108" s="4"/>
      <c r="DGJ108" s="4"/>
      <c r="DGK108" s="4"/>
      <c r="DGL108" s="4"/>
      <c r="DGM108" s="4"/>
      <c r="DGN108" s="4"/>
      <c r="DGO108" s="4"/>
      <c r="DGP108" s="4"/>
      <c r="DGQ108" s="4"/>
      <c r="DGR108" s="4"/>
      <c r="DGS108" s="4"/>
      <c r="DGT108" s="4"/>
      <c r="DGU108" s="4"/>
      <c r="DGV108" s="4"/>
      <c r="DGW108" s="4"/>
      <c r="DGX108" s="4"/>
      <c r="DGY108" s="4"/>
      <c r="DGZ108" s="4"/>
      <c r="DHA108" s="4"/>
      <c r="DHB108" s="4"/>
      <c r="DHC108" s="4"/>
      <c r="DHD108" s="4"/>
      <c r="DHE108" s="4"/>
      <c r="DHF108" s="4"/>
      <c r="DHG108" s="4"/>
      <c r="DHH108" s="4"/>
      <c r="DHI108" s="4"/>
      <c r="DHJ108" s="4"/>
      <c r="DHK108" s="4"/>
      <c r="DHL108" s="4"/>
      <c r="DHM108" s="4"/>
      <c r="DHN108" s="4"/>
      <c r="DHO108" s="4"/>
      <c r="DHP108" s="4"/>
      <c r="DHQ108" s="4"/>
      <c r="DHR108" s="4"/>
      <c r="DHS108" s="4"/>
      <c r="DHT108" s="4"/>
      <c r="DHU108" s="4"/>
      <c r="DHV108" s="4"/>
      <c r="DHW108" s="4"/>
      <c r="DHX108" s="4"/>
      <c r="DHY108" s="4"/>
      <c r="DHZ108" s="4"/>
      <c r="DIA108" s="4"/>
      <c r="DIB108" s="4"/>
      <c r="DIC108" s="4"/>
      <c r="DID108" s="4"/>
      <c r="DIE108" s="4"/>
      <c r="DIF108" s="4"/>
      <c r="DIG108" s="4"/>
      <c r="DIH108" s="4"/>
      <c r="DII108" s="4"/>
      <c r="DIJ108" s="4"/>
      <c r="DIK108" s="4"/>
      <c r="DIL108" s="4"/>
      <c r="DIM108" s="4"/>
      <c r="DIN108" s="4"/>
      <c r="DIO108" s="4"/>
      <c r="DIP108" s="4"/>
      <c r="DIQ108" s="4"/>
      <c r="DIR108" s="4"/>
      <c r="DIS108" s="4"/>
      <c r="DIT108" s="4"/>
      <c r="DIU108" s="4"/>
      <c r="DIV108" s="4"/>
      <c r="DIW108" s="4"/>
      <c r="DIX108" s="4"/>
      <c r="DIY108" s="4"/>
      <c r="DIZ108" s="4"/>
      <c r="DJA108" s="4"/>
      <c r="DJB108" s="4"/>
      <c r="DJC108" s="4"/>
      <c r="DJD108" s="4"/>
      <c r="DJE108" s="4"/>
      <c r="DJF108" s="4"/>
      <c r="DJG108" s="4"/>
      <c r="DJH108" s="4"/>
      <c r="DJI108" s="4"/>
      <c r="DJJ108" s="4"/>
      <c r="DJK108" s="4"/>
      <c r="DJL108" s="4"/>
      <c r="DJM108" s="4"/>
      <c r="DJN108" s="4"/>
      <c r="DJO108" s="4"/>
      <c r="DJP108" s="4"/>
      <c r="DJQ108" s="4"/>
      <c r="DJR108" s="4"/>
      <c r="DJS108" s="4"/>
      <c r="DJT108" s="4"/>
      <c r="DJU108" s="4"/>
      <c r="DJV108" s="4"/>
      <c r="DJW108" s="4"/>
      <c r="DJX108" s="4"/>
      <c r="DJY108" s="4"/>
      <c r="DJZ108" s="4"/>
      <c r="DKA108" s="4"/>
      <c r="DKB108" s="4"/>
      <c r="DKC108" s="4"/>
      <c r="DKD108" s="4"/>
      <c r="DKE108" s="4"/>
      <c r="DKF108" s="4"/>
      <c r="DKG108" s="4"/>
      <c r="DKH108" s="4"/>
      <c r="DKI108" s="4"/>
      <c r="DKJ108" s="4"/>
      <c r="DKK108" s="4"/>
      <c r="DKL108" s="4"/>
      <c r="DKM108" s="4"/>
      <c r="DKN108" s="4"/>
      <c r="DKO108" s="4"/>
      <c r="DKP108" s="4"/>
      <c r="DKQ108" s="4"/>
      <c r="DKR108" s="4"/>
      <c r="DKS108" s="4"/>
      <c r="DKT108" s="4"/>
      <c r="DKU108" s="4"/>
      <c r="DKV108" s="4"/>
      <c r="DKW108" s="4"/>
      <c r="DKX108" s="4"/>
      <c r="DKY108" s="4"/>
      <c r="DKZ108" s="4"/>
      <c r="DLA108" s="4"/>
      <c r="DLB108" s="4"/>
      <c r="DLC108" s="4"/>
      <c r="DLD108" s="4"/>
      <c r="DLE108" s="4"/>
      <c r="DLF108" s="4"/>
      <c r="DLG108" s="4"/>
      <c r="DLH108" s="4"/>
      <c r="DLI108" s="4"/>
      <c r="DLJ108" s="4"/>
      <c r="DLK108" s="4"/>
      <c r="DLL108" s="4"/>
      <c r="DLM108" s="4"/>
      <c r="DLN108" s="4"/>
      <c r="DLO108" s="4"/>
      <c r="DLP108" s="4"/>
      <c r="DLQ108" s="4"/>
      <c r="DLR108" s="4"/>
      <c r="DLS108" s="4"/>
      <c r="DLT108" s="4"/>
      <c r="DLU108" s="4"/>
      <c r="DLV108" s="4"/>
      <c r="DLW108" s="4"/>
      <c r="DLX108" s="4"/>
      <c r="DLY108" s="4"/>
      <c r="DLZ108" s="4"/>
      <c r="DMA108" s="4"/>
      <c r="DMB108" s="4"/>
      <c r="DMC108" s="4"/>
      <c r="DMD108" s="4"/>
      <c r="DME108" s="4"/>
      <c r="DMF108" s="4"/>
      <c r="DMG108" s="4"/>
      <c r="DMH108" s="4"/>
      <c r="DMI108" s="4"/>
      <c r="DMJ108" s="4"/>
      <c r="DMK108" s="4"/>
      <c r="DML108" s="4"/>
      <c r="DMM108" s="4"/>
      <c r="DMN108" s="4"/>
      <c r="DMO108" s="4"/>
      <c r="DMP108" s="4"/>
      <c r="DMQ108" s="4"/>
      <c r="DMR108" s="4"/>
      <c r="DMS108" s="4"/>
      <c r="DMT108" s="4"/>
      <c r="DMU108" s="4"/>
      <c r="DMV108" s="4"/>
      <c r="DMW108" s="4"/>
      <c r="DMX108" s="4"/>
      <c r="DMY108" s="4"/>
      <c r="DMZ108" s="4"/>
      <c r="DNA108" s="4"/>
      <c r="DNB108" s="4"/>
      <c r="DNC108" s="4"/>
      <c r="DND108" s="4"/>
      <c r="DNE108" s="4"/>
      <c r="DNF108" s="4"/>
      <c r="DNG108" s="4"/>
      <c r="DNH108" s="4"/>
      <c r="DNI108" s="4"/>
      <c r="DNJ108" s="4"/>
      <c r="DNK108" s="4"/>
      <c r="DNL108" s="4"/>
      <c r="DNM108" s="4"/>
      <c r="DNN108" s="4"/>
      <c r="DNO108" s="4"/>
      <c r="DNP108" s="4"/>
      <c r="DNQ108" s="4"/>
      <c r="DNR108" s="4"/>
      <c r="DNS108" s="4"/>
      <c r="DNT108" s="4"/>
      <c r="DNU108" s="4"/>
      <c r="DNV108" s="4"/>
      <c r="DNW108" s="4"/>
      <c r="DNX108" s="4"/>
      <c r="DNY108" s="4"/>
      <c r="DNZ108" s="4"/>
      <c r="DOA108" s="4"/>
      <c r="DOB108" s="4"/>
      <c r="DOC108" s="4"/>
      <c r="DOD108" s="4"/>
      <c r="DOE108" s="4"/>
      <c r="DOF108" s="4"/>
      <c r="DOG108" s="4"/>
      <c r="DOH108" s="4"/>
      <c r="DOI108" s="4"/>
      <c r="DOJ108" s="4"/>
      <c r="DOK108" s="4"/>
      <c r="DOL108" s="4"/>
      <c r="DOM108" s="4"/>
      <c r="DON108" s="4"/>
      <c r="DOO108" s="4"/>
      <c r="DOP108" s="4"/>
      <c r="DOQ108" s="4"/>
      <c r="DOR108" s="4"/>
      <c r="DOS108" s="4"/>
      <c r="DOT108" s="4"/>
      <c r="DOU108" s="4"/>
      <c r="DOV108" s="4"/>
      <c r="DOW108" s="4"/>
      <c r="DOX108" s="4"/>
      <c r="DOY108" s="4"/>
      <c r="DOZ108" s="4"/>
      <c r="DPA108" s="4"/>
      <c r="DPB108" s="4"/>
      <c r="DPC108" s="4"/>
      <c r="DPD108" s="4"/>
      <c r="DPE108" s="4"/>
      <c r="DPF108" s="4"/>
      <c r="DPG108" s="4"/>
      <c r="DPH108" s="4"/>
      <c r="DPI108" s="4"/>
      <c r="DPJ108" s="4"/>
      <c r="DPK108" s="4"/>
      <c r="DPL108" s="4"/>
      <c r="DPM108" s="4"/>
      <c r="DPN108" s="4"/>
      <c r="DPO108" s="4"/>
      <c r="DPP108" s="4"/>
      <c r="DPQ108" s="4"/>
      <c r="DPR108" s="4"/>
      <c r="DPS108" s="4"/>
      <c r="DPT108" s="4"/>
      <c r="DPU108" s="4"/>
      <c r="DPV108" s="4"/>
      <c r="DPW108" s="4"/>
      <c r="DPX108" s="4"/>
      <c r="DPY108" s="4"/>
      <c r="DPZ108" s="4"/>
      <c r="DQA108" s="4"/>
      <c r="DQB108" s="4"/>
      <c r="DQC108" s="4"/>
      <c r="DQD108" s="4"/>
      <c r="DQE108" s="4"/>
      <c r="DQF108" s="4"/>
      <c r="DQG108" s="4"/>
      <c r="DQH108" s="4"/>
      <c r="DQI108" s="4"/>
      <c r="DQJ108" s="4"/>
      <c r="DQK108" s="4"/>
      <c r="DQL108" s="4"/>
      <c r="DQM108" s="4"/>
      <c r="DQN108" s="4"/>
      <c r="DQO108" s="4"/>
      <c r="DQP108" s="4"/>
      <c r="DQQ108" s="4"/>
      <c r="DQR108" s="4"/>
      <c r="DQS108" s="4"/>
      <c r="DQT108" s="4"/>
      <c r="DQU108" s="4"/>
      <c r="DQV108" s="4"/>
      <c r="DQW108" s="4"/>
      <c r="DQX108" s="4"/>
      <c r="DQY108" s="4"/>
      <c r="DQZ108" s="4"/>
      <c r="DRA108" s="4"/>
      <c r="DRB108" s="4"/>
      <c r="DRC108" s="4"/>
      <c r="DRD108" s="4"/>
      <c r="DRE108" s="4"/>
      <c r="DRF108" s="4"/>
      <c r="DRG108" s="4"/>
      <c r="DRH108" s="4"/>
      <c r="DRI108" s="4"/>
      <c r="DRJ108" s="4"/>
      <c r="DRK108" s="4"/>
      <c r="DRL108" s="4"/>
      <c r="DRM108" s="4"/>
      <c r="DRN108" s="4"/>
      <c r="DRO108" s="4"/>
      <c r="DRP108" s="4"/>
      <c r="DRQ108" s="4"/>
      <c r="DRR108" s="4"/>
      <c r="DRS108" s="4"/>
      <c r="DRT108" s="4"/>
      <c r="DRU108" s="4"/>
      <c r="DRV108" s="4"/>
      <c r="DRW108" s="4"/>
      <c r="DRX108" s="4"/>
      <c r="DRY108" s="4"/>
      <c r="DRZ108" s="4"/>
      <c r="DSA108" s="4"/>
      <c r="DSB108" s="4"/>
      <c r="DSC108" s="4"/>
      <c r="DSD108" s="4"/>
      <c r="DSE108" s="4"/>
      <c r="DSF108" s="4"/>
      <c r="DSG108" s="4"/>
      <c r="DSH108" s="4"/>
      <c r="DSI108" s="4"/>
      <c r="DSJ108" s="4"/>
      <c r="DSK108" s="4"/>
      <c r="DSL108" s="4"/>
      <c r="DSM108" s="4"/>
      <c r="DSN108" s="4"/>
      <c r="DSO108" s="4"/>
      <c r="DSP108" s="4"/>
      <c r="DSQ108" s="4"/>
      <c r="DSR108" s="4"/>
      <c r="DSS108" s="4"/>
      <c r="DST108" s="4"/>
      <c r="DSU108" s="4"/>
      <c r="DSV108" s="4"/>
      <c r="DSW108" s="4"/>
      <c r="DSX108" s="4"/>
      <c r="DSY108" s="4"/>
      <c r="DSZ108" s="4"/>
      <c r="DTA108" s="4"/>
      <c r="DTB108" s="4"/>
      <c r="DTC108" s="4"/>
      <c r="DTD108" s="4"/>
      <c r="DTE108" s="4"/>
      <c r="DTF108" s="4"/>
      <c r="DTG108" s="4"/>
      <c r="DTH108" s="4"/>
      <c r="DTI108" s="4"/>
      <c r="DTJ108" s="4"/>
      <c r="DTK108" s="4"/>
      <c r="DTL108" s="4"/>
      <c r="DTM108" s="4"/>
      <c r="DTN108" s="4"/>
      <c r="DTO108" s="4"/>
      <c r="DTP108" s="4"/>
      <c r="DTQ108" s="4"/>
      <c r="DTR108" s="4"/>
      <c r="DTS108" s="4"/>
      <c r="DTT108" s="4"/>
      <c r="DTU108" s="4"/>
      <c r="DTV108" s="4"/>
      <c r="DTW108" s="4"/>
      <c r="DTX108" s="4"/>
      <c r="DTY108" s="4"/>
      <c r="DTZ108" s="4"/>
      <c r="DUA108" s="4"/>
      <c r="DUB108" s="4"/>
      <c r="DUC108" s="4"/>
      <c r="DUD108" s="4"/>
      <c r="DUE108" s="4"/>
      <c r="DUF108" s="4"/>
      <c r="DUG108" s="4"/>
      <c r="DUH108" s="4"/>
      <c r="DUI108" s="4"/>
      <c r="DUJ108" s="4"/>
      <c r="DUK108" s="4"/>
      <c r="DUL108" s="4"/>
      <c r="DUM108" s="4"/>
      <c r="DUN108" s="4"/>
      <c r="DUO108" s="4"/>
      <c r="DUP108" s="4"/>
      <c r="DUQ108" s="4"/>
      <c r="DUR108" s="4"/>
      <c r="DUS108" s="4"/>
      <c r="DUT108" s="4"/>
      <c r="DUU108" s="4"/>
      <c r="DUV108" s="4"/>
      <c r="DUW108" s="4"/>
      <c r="DUX108" s="4"/>
      <c r="DUY108" s="4"/>
      <c r="DUZ108" s="4"/>
      <c r="DVA108" s="4"/>
      <c r="DVB108" s="4"/>
      <c r="DVC108" s="4"/>
      <c r="DVD108" s="4"/>
      <c r="DVE108" s="4"/>
      <c r="DVF108" s="4"/>
      <c r="DVG108" s="4"/>
      <c r="DVH108" s="4"/>
      <c r="DVI108" s="4"/>
      <c r="DVJ108" s="4"/>
      <c r="DVK108" s="4"/>
      <c r="DVL108" s="4"/>
      <c r="DVM108" s="4"/>
      <c r="DVN108" s="4"/>
      <c r="DVO108" s="4"/>
      <c r="DVP108" s="4"/>
      <c r="DVQ108" s="4"/>
      <c r="DVR108" s="4"/>
      <c r="DVS108" s="4"/>
      <c r="DVT108" s="4"/>
      <c r="DVU108" s="4"/>
      <c r="DVV108" s="4"/>
      <c r="DVW108" s="4"/>
      <c r="DVX108" s="4"/>
      <c r="DVY108" s="4"/>
      <c r="DVZ108" s="4"/>
      <c r="DWA108" s="4"/>
      <c r="DWB108" s="4"/>
      <c r="DWC108" s="4"/>
      <c r="DWD108" s="4"/>
      <c r="DWE108" s="4"/>
      <c r="DWF108" s="4"/>
      <c r="DWG108" s="4"/>
      <c r="DWH108" s="4"/>
      <c r="DWI108" s="4"/>
      <c r="DWJ108" s="4"/>
      <c r="DWK108" s="4"/>
      <c r="DWL108" s="4"/>
      <c r="DWM108" s="4"/>
      <c r="DWN108" s="4"/>
      <c r="DWO108" s="4"/>
      <c r="DWP108" s="4"/>
      <c r="DWQ108" s="4"/>
      <c r="DWR108" s="4"/>
      <c r="DWS108" s="4"/>
      <c r="DWT108" s="4"/>
      <c r="DWU108" s="4"/>
      <c r="DWV108" s="4"/>
      <c r="DWW108" s="4"/>
      <c r="DWX108" s="4"/>
      <c r="DWY108" s="4"/>
      <c r="DWZ108" s="4"/>
      <c r="DXA108" s="4"/>
      <c r="DXB108" s="4"/>
      <c r="DXC108" s="4"/>
      <c r="DXD108" s="4"/>
      <c r="DXE108" s="4"/>
      <c r="DXF108" s="4"/>
      <c r="DXG108" s="4"/>
      <c r="DXH108" s="4"/>
      <c r="DXI108" s="4"/>
      <c r="DXJ108" s="4"/>
      <c r="DXK108" s="4"/>
      <c r="DXL108" s="4"/>
      <c r="DXM108" s="4"/>
      <c r="DXN108" s="4"/>
      <c r="DXO108" s="4"/>
      <c r="DXP108" s="4"/>
      <c r="DXQ108" s="4"/>
      <c r="DXR108" s="4"/>
      <c r="DXS108" s="4"/>
      <c r="DXT108" s="4"/>
      <c r="DXU108" s="4"/>
      <c r="DXV108" s="4"/>
      <c r="DXW108" s="4"/>
      <c r="DXX108" s="4"/>
      <c r="DXY108" s="4"/>
      <c r="DXZ108" s="4"/>
      <c r="DYA108" s="4"/>
      <c r="DYB108" s="4"/>
      <c r="DYC108" s="4"/>
      <c r="DYD108" s="4"/>
      <c r="DYE108" s="4"/>
      <c r="DYF108" s="4"/>
      <c r="DYG108" s="4"/>
      <c r="DYH108" s="4"/>
      <c r="DYI108" s="4"/>
      <c r="DYJ108" s="4"/>
      <c r="DYK108" s="4"/>
      <c r="DYL108" s="4"/>
      <c r="DYM108" s="4"/>
      <c r="DYN108" s="4"/>
      <c r="DYO108" s="4"/>
      <c r="DYP108" s="4"/>
      <c r="DYQ108" s="4"/>
      <c r="DYR108" s="4"/>
      <c r="DYS108" s="4"/>
      <c r="DYT108" s="4"/>
      <c r="DYU108" s="4"/>
      <c r="DYV108" s="4"/>
      <c r="DYW108" s="4"/>
      <c r="DYX108" s="4"/>
      <c r="DYY108" s="4"/>
      <c r="DYZ108" s="4"/>
      <c r="DZA108" s="4"/>
      <c r="DZB108" s="4"/>
      <c r="DZC108" s="4"/>
      <c r="DZD108" s="4"/>
      <c r="DZE108" s="4"/>
      <c r="DZF108" s="4"/>
      <c r="DZG108" s="4"/>
      <c r="DZH108" s="4"/>
      <c r="DZI108" s="4"/>
      <c r="DZJ108" s="4"/>
      <c r="DZK108" s="4"/>
      <c r="DZL108" s="4"/>
      <c r="DZM108" s="4"/>
      <c r="DZN108" s="4"/>
      <c r="DZO108" s="4"/>
      <c r="DZP108" s="4"/>
      <c r="DZQ108" s="4"/>
      <c r="DZR108" s="4"/>
      <c r="DZS108" s="4"/>
      <c r="DZT108" s="4"/>
      <c r="DZU108" s="4"/>
      <c r="DZV108" s="4"/>
      <c r="DZW108" s="4"/>
      <c r="DZX108" s="4"/>
      <c r="DZY108" s="4"/>
      <c r="DZZ108" s="4"/>
      <c r="EAA108" s="4"/>
      <c r="EAB108" s="4"/>
      <c r="EAC108" s="4"/>
      <c r="EAD108" s="4"/>
      <c r="EAE108" s="4"/>
      <c r="EAF108" s="4"/>
      <c r="EAG108" s="4"/>
      <c r="EAH108" s="4"/>
      <c r="EAI108" s="4"/>
      <c r="EAJ108" s="4"/>
      <c r="EAK108" s="4"/>
      <c r="EAL108" s="4"/>
      <c r="EAM108" s="4"/>
      <c r="EAN108" s="4"/>
      <c r="EAO108" s="4"/>
      <c r="EAP108" s="4"/>
      <c r="EAQ108" s="4"/>
      <c r="EAR108" s="4"/>
      <c r="EAS108" s="4"/>
      <c r="EAT108" s="4"/>
      <c r="EAU108" s="4"/>
      <c r="EAV108" s="4"/>
      <c r="EAW108" s="4"/>
      <c r="EAX108" s="4"/>
      <c r="EAY108" s="4"/>
      <c r="EAZ108" s="4"/>
      <c r="EBA108" s="4"/>
      <c r="EBB108" s="4"/>
      <c r="EBC108" s="4"/>
      <c r="EBD108" s="4"/>
      <c r="EBE108" s="4"/>
      <c r="EBF108" s="4"/>
      <c r="EBG108" s="4"/>
      <c r="EBH108" s="4"/>
      <c r="EBI108" s="4"/>
      <c r="EBJ108" s="4"/>
      <c r="EBK108" s="4"/>
      <c r="EBL108" s="4"/>
      <c r="EBM108" s="4"/>
      <c r="EBN108" s="4"/>
      <c r="EBO108" s="4"/>
      <c r="EBP108" s="4"/>
      <c r="EBQ108" s="4"/>
      <c r="EBR108" s="4"/>
      <c r="EBS108" s="4"/>
      <c r="EBT108" s="4"/>
      <c r="EBU108" s="4"/>
      <c r="EBV108" s="4"/>
      <c r="EBW108" s="4"/>
      <c r="EBX108" s="4"/>
      <c r="EBY108" s="4"/>
      <c r="EBZ108" s="4"/>
      <c r="ECA108" s="4"/>
      <c r="ECB108" s="4"/>
      <c r="ECC108" s="4"/>
      <c r="ECD108" s="4"/>
      <c r="ECE108" s="4"/>
      <c r="ECF108" s="4"/>
      <c r="ECG108" s="4"/>
      <c r="ECH108" s="4"/>
      <c r="ECI108" s="4"/>
      <c r="ECJ108" s="4"/>
      <c r="ECK108" s="4"/>
      <c r="ECL108" s="4"/>
      <c r="ECM108" s="4"/>
      <c r="ECN108" s="4"/>
      <c r="ECO108" s="4"/>
      <c r="ECP108" s="4"/>
      <c r="ECQ108" s="4"/>
      <c r="ECR108" s="4"/>
      <c r="ECS108" s="4"/>
      <c r="ECT108" s="4"/>
      <c r="ECU108" s="4"/>
      <c r="ECV108" s="4"/>
      <c r="ECW108" s="4"/>
      <c r="ECX108" s="4"/>
      <c r="ECY108" s="4"/>
      <c r="ECZ108" s="4"/>
      <c r="EDA108" s="4"/>
      <c r="EDB108" s="4"/>
      <c r="EDC108" s="4"/>
      <c r="EDD108" s="4"/>
      <c r="EDE108" s="4"/>
      <c r="EDF108" s="4"/>
      <c r="EDG108" s="4"/>
      <c r="EDH108" s="4"/>
      <c r="EDI108" s="4"/>
      <c r="EDJ108" s="4"/>
      <c r="EDK108" s="4"/>
      <c r="EDL108" s="4"/>
      <c r="EDM108" s="4"/>
      <c r="EDN108" s="4"/>
      <c r="EDO108" s="4"/>
      <c r="EDP108" s="4"/>
      <c r="EDQ108" s="4"/>
      <c r="EDR108" s="4"/>
      <c r="EDS108" s="4"/>
      <c r="EDT108" s="4"/>
      <c r="EDU108" s="4"/>
      <c r="EDV108" s="4"/>
      <c r="EDW108" s="4"/>
      <c r="EDX108" s="4"/>
      <c r="EDY108" s="4"/>
      <c r="EDZ108" s="4"/>
      <c r="EEA108" s="4"/>
      <c r="EEB108" s="4"/>
      <c r="EEC108" s="4"/>
      <c r="EED108" s="4"/>
      <c r="EEE108" s="4"/>
      <c r="EEF108" s="4"/>
      <c r="EEG108" s="4"/>
      <c r="EEH108" s="4"/>
      <c r="EEI108" s="4"/>
      <c r="EEJ108" s="4"/>
      <c r="EEK108" s="4"/>
      <c r="EEL108" s="4"/>
      <c r="EEM108" s="4"/>
      <c r="EEN108" s="4"/>
      <c r="EEO108" s="4"/>
      <c r="EEP108" s="4"/>
      <c r="EEQ108" s="4"/>
      <c r="EER108" s="4"/>
      <c r="EES108" s="4"/>
      <c r="EET108" s="4"/>
      <c r="EEU108" s="4"/>
      <c r="EEV108" s="4"/>
      <c r="EEW108" s="4"/>
      <c r="EEX108" s="4"/>
      <c r="EEY108" s="4"/>
      <c r="EEZ108" s="4"/>
      <c r="EFA108" s="4"/>
      <c r="EFB108" s="4"/>
      <c r="EFC108" s="4"/>
      <c r="EFD108" s="4"/>
      <c r="EFE108" s="4"/>
      <c r="EFF108" s="4"/>
      <c r="EFG108" s="4"/>
      <c r="EFH108" s="4"/>
      <c r="EFI108" s="4"/>
      <c r="EFJ108" s="4"/>
      <c r="EFK108" s="4"/>
      <c r="EFL108" s="4"/>
      <c r="EFM108" s="4"/>
      <c r="EFN108" s="4"/>
      <c r="EFO108" s="4"/>
      <c r="EFP108" s="4"/>
      <c r="EFQ108" s="4"/>
      <c r="EFR108" s="4"/>
      <c r="EFS108" s="4"/>
      <c r="EFT108" s="4"/>
      <c r="EFU108" s="4"/>
      <c r="EFV108" s="4"/>
      <c r="EFW108" s="4"/>
      <c r="EFX108" s="4"/>
      <c r="EFY108" s="4"/>
      <c r="EFZ108" s="4"/>
      <c r="EGA108" s="4"/>
      <c r="EGB108" s="4"/>
      <c r="EGC108" s="4"/>
      <c r="EGD108" s="4"/>
      <c r="EGE108" s="4"/>
      <c r="EGF108" s="4"/>
      <c r="EGG108" s="4"/>
      <c r="EGH108" s="4"/>
      <c r="EGI108" s="4"/>
      <c r="EGJ108" s="4"/>
      <c r="EGK108" s="4"/>
      <c r="EGL108" s="4"/>
      <c r="EGM108" s="4"/>
      <c r="EGN108" s="4"/>
      <c r="EGO108" s="4"/>
      <c r="EGP108" s="4"/>
      <c r="EGQ108" s="4"/>
      <c r="EGR108" s="4"/>
      <c r="EGS108" s="4"/>
      <c r="EGT108" s="4"/>
      <c r="EGU108" s="4"/>
      <c r="EGV108" s="4"/>
      <c r="EGW108" s="4"/>
      <c r="EGX108" s="4"/>
      <c r="EGY108" s="4"/>
      <c r="EGZ108" s="4"/>
      <c r="EHA108" s="4"/>
      <c r="EHB108" s="4"/>
      <c r="EHC108" s="4"/>
      <c r="EHD108" s="4"/>
      <c r="EHE108" s="4"/>
      <c r="EHF108" s="4"/>
      <c r="EHG108" s="4"/>
      <c r="EHH108" s="4"/>
      <c r="EHI108" s="4"/>
      <c r="EHJ108" s="4"/>
      <c r="EHK108" s="4"/>
      <c r="EHL108" s="4"/>
      <c r="EHM108" s="4"/>
      <c r="EHN108" s="4"/>
      <c r="EHO108" s="4"/>
      <c r="EHP108" s="4"/>
      <c r="EHQ108" s="4"/>
      <c r="EHR108" s="4"/>
      <c r="EHS108" s="4"/>
      <c r="EHT108" s="4"/>
      <c r="EHU108" s="4"/>
      <c r="EHV108" s="4"/>
      <c r="EHW108" s="4"/>
      <c r="EHX108" s="4"/>
      <c r="EHY108" s="4"/>
      <c r="EHZ108" s="4"/>
      <c r="EIA108" s="4"/>
      <c r="EIB108" s="4"/>
      <c r="EIC108" s="4"/>
      <c r="EID108" s="4"/>
      <c r="EIE108" s="4"/>
      <c r="EIF108" s="4"/>
      <c r="EIG108" s="4"/>
      <c r="EIH108" s="4"/>
      <c r="EII108" s="4"/>
      <c r="EIJ108" s="4"/>
      <c r="EIK108" s="4"/>
      <c r="EIL108" s="4"/>
      <c r="EIM108" s="4"/>
      <c r="EIN108" s="4"/>
      <c r="EIO108" s="4"/>
      <c r="EIP108" s="4"/>
      <c r="EIQ108" s="4"/>
      <c r="EIR108" s="4"/>
      <c r="EIS108" s="4"/>
      <c r="EIT108" s="4"/>
      <c r="EIU108" s="4"/>
      <c r="EIV108" s="4"/>
      <c r="EIW108" s="4"/>
      <c r="EIX108" s="4"/>
      <c r="EIY108" s="4"/>
      <c r="EIZ108" s="4"/>
      <c r="EJA108" s="4"/>
      <c r="EJB108" s="4"/>
      <c r="EJC108" s="4"/>
      <c r="EJD108" s="4"/>
      <c r="EJE108" s="4"/>
      <c r="EJF108" s="4"/>
      <c r="EJG108" s="4"/>
      <c r="EJH108" s="4"/>
      <c r="EJI108" s="4"/>
      <c r="EJJ108" s="4"/>
      <c r="EJK108" s="4"/>
      <c r="EJL108" s="4"/>
      <c r="EJM108" s="4"/>
      <c r="EJN108" s="4"/>
      <c r="EJO108" s="4"/>
      <c r="EJP108" s="4"/>
      <c r="EJQ108" s="4"/>
      <c r="EJR108" s="4"/>
      <c r="EJS108" s="4"/>
      <c r="EJT108" s="4"/>
      <c r="EJU108" s="4"/>
      <c r="EJV108" s="4"/>
      <c r="EJW108" s="4"/>
      <c r="EJX108" s="4"/>
      <c r="EJY108" s="4"/>
      <c r="EJZ108" s="4"/>
      <c r="EKA108" s="4"/>
      <c r="EKB108" s="4"/>
      <c r="EKC108" s="4"/>
      <c r="EKD108" s="4"/>
      <c r="EKE108" s="4"/>
      <c r="EKF108" s="4"/>
      <c r="EKG108" s="4"/>
      <c r="EKH108" s="4"/>
      <c r="EKI108" s="4"/>
      <c r="EKJ108" s="4"/>
      <c r="EKK108" s="4"/>
      <c r="EKL108" s="4"/>
      <c r="EKM108" s="4"/>
      <c r="EKN108" s="4"/>
      <c r="EKO108" s="4"/>
      <c r="EKP108" s="4"/>
      <c r="EKQ108" s="4"/>
      <c r="EKR108" s="4"/>
      <c r="EKS108" s="4"/>
      <c r="EKT108" s="4"/>
      <c r="EKU108" s="4"/>
      <c r="EKV108" s="4"/>
      <c r="EKW108" s="4"/>
      <c r="EKX108" s="4"/>
      <c r="EKY108" s="4"/>
      <c r="EKZ108" s="4"/>
      <c r="ELA108" s="4"/>
      <c r="ELB108" s="4"/>
      <c r="ELC108" s="4"/>
      <c r="ELD108" s="4"/>
      <c r="ELE108" s="4"/>
      <c r="ELF108" s="4"/>
      <c r="ELG108" s="4"/>
      <c r="ELH108" s="4"/>
      <c r="ELI108" s="4"/>
      <c r="ELJ108" s="4"/>
      <c r="ELK108" s="4"/>
      <c r="ELL108" s="4"/>
      <c r="ELM108" s="4"/>
      <c r="ELN108" s="4"/>
      <c r="ELO108" s="4"/>
      <c r="ELP108" s="4"/>
      <c r="ELQ108" s="4"/>
      <c r="ELR108" s="4"/>
      <c r="ELS108" s="4"/>
      <c r="ELT108" s="4"/>
      <c r="ELU108" s="4"/>
      <c r="ELV108" s="4"/>
      <c r="ELW108" s="4"/>
      <c r="ELX108" s="4"/>
      <c r="ELY108" s="4"/>
      <c r="ELZ108" s="4"/>
      <c r="EMA108" s="4"/>
      <c r="EMB108" s="4"/>
      <c r="EMC108" s="4"/>
      <c r="EMD108" s="4"/>
      <c r="EME108" s="4"/>
      <c r="EMF108" s="4"/>
      <c r="EMG108" s="4"/>
      <c r="EMH108" s="4"/>
      <c r="EMI108" s="4"/>
      <c r="EMJ108" s="4"/>
      <c r="EMK108" s="4"/>
      <c r="EML108" s="4"/>
      <c r="EMM108" s="4"/>
      <c r="EMN108" s="4"/>
      <c r="EMO108" s="4"/>
      <c r="EMP108" s="4"/>
      <c r="EMQ108" s="4"/>
      <c r="EMR108" s="4"/>
      <c r="EMS108" s="4"/>
      <c r="EMT108" s="4"/>
      <c r="EMU108" s="4"/>
      <c r="EMV108" s="4"/>
      <c r="EMW108" s="4"/>
      <c r="EMX108" s="4"/>
      <c r="EMY108" s="4"/>
      <c r="EMZ108" s="4"/>
      <c r="ENA108" s="4"/>
      <c r="ENB108" s="4"/>
      <c r="ENC108" s="4"/>
      <c r="END108" s="4"/>
      <c r="ENE108" s="4"/>
      <c r="ENF108" s="4"/>
      <c r="ENG108" s="4"/>
      <c r="ENH108" s="4"/>
      <c r="ENI108" s="4"/>
      <c r="ENJ108" s="4"/>
      <c r="ENK108" s="4"/>
      <c r="ENL108" s="4"/>
      <c r="ENM108" s="4"/>
      <c r="ENN108" s="4"/>
      <c r="ENO108" s="4"/>
      <c r="ENP108" s="4"/>
      <c r="ENQ108" s="4"/>
      <c r="ENR108" s="4"/>
      <c r="ENS108" s="4"/>
      <c r="ENT108" s="4"/>
      <c r="ENU108" s="4"/>
      <c r="ENV108" s="4"/>
      <c r="ENW108" s="4"/>
      <c r="ENX108" s="4"/>
      <c r="ENY108" s="4"/>
      <c r="ENZ108" s="4"/>
      <c r="EOA108" s="4"/>
      <c r="EOB108" s="4"/>
      <c r="EOC108" s="4"/>
      <c r="EOD108" s="4"/>
      <c r="EOE108" s="4"/>
      <c r="EOF108" s="4"/>
      <c r="EOG108" s="4"/>
      <c r="EOH108" s="4"/>
      <c r="EOI108" s="4"/>
      <c r="EOJ108" s="4"/>
      <c r="EOK108" s="4"/>
      <c r="EOL108" s="4"/>
      <c r="EOM108" s="4"/>
      <c r="EON108" s="4"/>
      <c r="EOO108" s="4"/>
      <c r="EOP108" s="4"/>
      <c r="EOQ108" s="4"/>
      <c r="EOR108" s="4"/>
      <c r="EOS108" s="4"/>
      <c r="EOT108" s="4"/>
      <c r="EOU108" s="4"/>
      <c r="EOV108" s="4"/>
      <c r="EOW108" s="4"/>
      <c r="EOX108" s="4"/>
      <c r="EOY108" s="4"/>
      <c r="EOZ108" s="4"/>
      <c r="EPA108" s="4"/>
      <c r="EPB108" s="4"/>
      <c r="EPC108" s="4"/>
      <c r="EPD108" s="4"/>
      <c r="EPE108" s="4"/>
      <c r="EPF108" s="4"/>
      <c r="EPG108" s="4"/>
      <c r="EPH108" s="4"/>
      <c r="EPI108" s="4"/>
      <c r="EPJ108" s="4"/>
      <c r="EPK108" s="4"/>
      <c r="EPL108" s="4"/>
      <c r="EPM108" s="4"/>
      <c r="EPN108" s="4"/>
      <c r="EPO108" s="4"/>
      <c r="EPP108" s="4"/>
      <c r="EPQ108" s="4"/>
      <c r="EPR108" s="4"/>
      <c r="EPS108" s="4"/>
      <c r="EPT108" s="4"/>
      <c r="EPU108" s="4"/>
      <c r="EPV108" s="4"/>
      <c r="EPW108" s="4"/>
      <c r="EPX108" s="4"/>
      <c r="EPY108" s="4"/>
      <c r="EPZ108" s="4"/>
      <c r="EQA108" s="4"/>
      <c r="EQB108" s="4"/>
      <c r="EQC108" s="4"/>
      <c r="EQD108" s="4"/>
      <c r="EQE108" s="4"/>
      <c r="EQF108" s="4"/>
      <c r="EQG108" s="4"/>
      <c r="EQH108" s="4"/>
      <c r="EQI108" s="4"/>
      <c r="EQJ108" s="4"/>
      <c r="EQK108" s="4"/>
      <c r="EQL108" s="4"/>
      <c r="EQM108" s="4"/>
      <c r="EQN108" s="4"/>
      <c r="EQO108" s="4"/>
      <c r="EQP108" s="4"/>
      <c r="EQQ108" s="4"/>
      <c r="EQR108" s="4"/>
      <c r="EQS108" s="4"/>
      <c r="EQT108" s="4"/>
      <c r="EQU108" s="4"/>
      <c r="EQV108" s="4"/>
      <c r="EQW108" s="4"/>
      <c r="EQX108" s="4"/>
      <c r="EQY108" s="4"/>
      <c r="EQZ108" s="4"/>
      <c r="ERA108" s="4"/>
      <c r="ERB108" s="4"/>
      <c r="ERC108" s="4"/>
      <c r="ERD108" s="4"/>
      <c r="ERE108" s="4"/>
      <c r="ERF108" s="4"/>
      <c r="ERG108" s="4"/>
      <c r="ERH108" s="4"/>
      <c r="ERI108" s="4"/>
      <c r="ERJ108" s="4"/>
      <c r="ERK108" s="4"/>
      <c r="ERL108" s="4"/>
      <c r="ERM108" s="4"/>
      <c r="ERN108" s="4"/>
      <c r="ERO108" s="4"/>
      <c r="ERP108" s="4"/>
      <c r="ERQ108" s="4"/>
      <c r="ERR108" s="4"/>
      <c r="ERS108" s="4"/>
      <c r="ERT108" s="4"/>
      <c r="ERU108" s="4"/>
      <c r="ERV108" s="4"/>
      <c r="ERW108" s="4"/>
      <c r="ERX108" s="4"/>
      <c r="ERY108" s="4"/>
      <c r="ERZ108" s="4"/>
      <c r="ESA108" s="4"/>
      <c r="ESB108" s="4"/>
      <c r="ESC108" s="4"/>
      <c r="ESD108" s="4"/>
      <c r="ESE108" s="4"/>
      <c r="ESF108" s="4"/>
      <c r="ESG108" s="4"/>
      <c r="ESH108" s="4"/>
      <c r="ESI108" s="4"/>
      <c r="ESJ108" s="4"/>
      <c r="ESK108" s="4"/>
      <c r="ESL108" s="4"/>
      <c r="ESM108" s="4"/>
      <c r="ESN108" s="4"/>
      <c r="ESO108" s="4"/>
      <c r="ESP108" s="4"/>
      <c r="ESQ108" s="4"/>
      <c r="ESR108" s="4"/>
      <c r="ESS108" s="4"/>
      <c r="EST108" s="4"/>
      <c r="ESU108" s="4"/>
      <c r="ESV108" s="4"/>
      <c r="ESW108" s="4"/>
      <c r="ESX108" s="4"/>
      <c r="ESY108" s="4"/>
      <c r="ESZ108" s="4"/>
      <c r="ETA108" s="4"/>
      <c r="ETB108" s="4"/>
      <c r="ETC108" s="4"/>
      <c r="ETD108" s="4"/>
      <c r="ETE108" s="4"/>
      <c r="ETF108" s="4"/>
      <c r="ETG108" s="4"/>
      <c r="ETH108" s="4"/>
      <c r="ETI108" s="4"/>
      <c r="ETJ108" s="4"/>
      <c r="ETK108" s="4"/>
      <c r="ETL108" s="4"/>
      <c r="ETM108" s="4"/>
      <c r="ETN108" s="4"/>
      <c r="ETO108" s="4"/>
      <c r="ETP108" s="4"/>
      <c r="ETQ108" s="4"/>
      <c r="ETR108" s="4"/>
      <c r="ETS108" s="4"/>
      <c r="ETT108" s="4"/>
      <c r="ETU108" s="4"/>
      <c r="ETV108" s="4"/>
      <c r="ETW108" s="4"/>
      <c r="ETX108" s="4"/>
      <c r="ETY108" s="4"/>
      <c r="ETZ108" s="4"/>
      <c r="EUA108" s="4"/>
      <c r="EUB108" s="4"/>
      <c r="EUC108" s="4"/>
      <c r="EUD108" s="4"/>
      <c r="EUE108" s="4"/>
      <c r="EUF108" s="4"/>
      <c r="EUG108" s="4"/>
      <c r="EUH108" s="4"/>
      <c r="EUI108" s="4"/>
      <c r="EUJ108" s="4"/>
      <c r="EUK108" s="4"/>
      <c r="EUL108" s="4"/>
      <c r="EUM108" s="4"/>
      <c r="EUN108" s="4"/>
      <c r="EUO108" s="4"/>
      <c r="EUP108" s="4"/>
      <c r="EUQ108" s="4"/>
      <c r="EUR108" s="4"/>
      <c r="EUS108" s="4"/>
      <c r="EUT108" s="4"/>
      <c r="EUU108" s="4"/>
      <c r="EUV108" s="4"/>
      <c r="EUW108" s="4"/>
      <c r="EUX108" s="4"/>
      <c r="EUY108" s="4"/>
      <c r="EUZ108" s="4"/>
      <c r="EVA108" s="4"/>
      <c r="EVB108" s="4"/>
      <c r="EVC108" s="4"/>
      <c r="EVD108" s="4"/>
      <c r="EVE108" s="4"/>
      <c r="EVF108" s="4"/>
      <c r="EVG108" s="4"/>
      <c r="EVH108" s="4"/>
      <c r="EVI108" s="4"/>
      <c r="EVJ108" s="4"/>
      <c r="EVK108" s="4"/>
      <c r="EVL108" s="4"/>
      <c r="EVM108" s="4"/>
      <c r="EVN108" s="4"/>
      <c r="EVO108" s="4"/>
      <c r="EVP108" s="4"/>
      <c r="EVQ108" s="4"/>
      <c r="EVR108" s="4"/>
      <c r="EVS108" s="4"/>
      <c r="EVT108" s="4"/>
      <c r="EVU108" s="4"/>
      <c r="EVV108" s="4"/>
      <c r="EVW108" s="4"/>
      <c r="EVX108" s="4"/>
      <c r="EVY108" s="4"/>
      <c r="EVZ108" s="4"/>
      <c r="EWA108" s="4"/>
      <c r="EWB108" s="4"/>
      <c r="EWC108" s="4"/>
      <c r="EWD108" s="4"/>
      <c r="EWE108" s="4"/>
      <c r="EWF108" s="4"/>
      <c r="EWG108" s="4"/>
      <c r="EWH108" s="4"/>
      <c r="EWI108" s="4"/>
      <c r="EWJ108" s="4"/>
      <c r="EWK108" s="4"/>
      <c r="EWL108" s="4"/>
      <c r="EWM108" s="4"/>
      <c r="EWN108" s="4"/>
      <c r="EWO108" s="4"/>
      <c r="EWP108" s="4"/>
      <c r="EWQ108" s="4"/>
      <c r="EWR108" s="4"/>
      <c r="EWS108" s="4"/>
      <c r="EWT108" s="4"/>
      <c r="EWU108" s="4"/>
      <c r="EWV108" s="4"/>
      <c r="EWW108" s="4"/>
      <c r="EWX108" s="4"/>
      <c r="EWY108" s="4"/>
      <c r="EWZ108" s="4"/>
      <c r="EXA108" s="4"/>
      <c r="EXB108" s="4"/>
      <c r="EXC108" s="4"/>
      <c r="EXD108" s="4"/>
      <c r="EXE108" s="4"/>
      <c r="EXF108" s="4"/>
      <c r="EXG108" s="4"/>
      <c r="EXH108" s="4"/>
      <c r="EXI108" s="4"/>
      <c r="EXJ108" s="4"/>
      <c r="EXK108" s="4"/>
      <c r="EXL108" s="4"/>
      <c r="EXM108" s="4"/>
      <c r="EXN108" s="4"/>
      <c r="EXO108" s="4"/>
      <c r="EXP108" s="4"/>
      <c r="EXQ108" s="4"/>
      <c r="EXR108" s="4"/>
      <c r="EXS108" s="4"/>
      <c r="EXT108" s="4"/>
      <c r="EXU108" s="4"/>
      <c r="EXV108" s="4"/>
      <c r="EXW108" s="4"/>
      <c r="EXX108" s="4"/>
      <c r="EXY108" s="4"/>
      <c r="EXZ108" s="4"/>
      <c r="EYA108" s="4"/>
      <c r="EYB108" s="4"/>
      <c r="EYC108" s="4"/>
      <c r="EYD108" s="4"/>
      <c r="EYE108" s="4"/>
      <c r="EYF108" s="4"/>
      <c r="EYG108" s="4"/>
      <c r="EYH108" s="4"/>
      <c r="EYI108" s="4"/>
      <c r="EYJ108" s="4"/>
      <c r="EYK108" s="4"/>
      <c r="EYL108" s="4"/>
      <c r="EYM108" s="4"/>
      <c r="EYN108" s="4"/>
      <c r="EYO108" s="4"/>
      <c r="EYP108" s="4"/>
      <c r="EYQ108" s="4"/>
      <c r="EYR108" s="4"/>
      <c r="EYS108" s="4"/>
      <c r="EYT108" s="4"/>
      <c r="EYU108" s="4"/>
      <c r="EYV108" s="4"/>
      <c r="EYW108" s="4"/>
      <c r="EYX108" s="4"/>
      <c r="EYY108" s="4"/>
      <c r="EYZ108" s="4"/>
      <c r="EZA108" s="4"/>
      <c r="EZB108" s="4"/>
      <c r="EZC108" s="4"/>
      <c r="EZD108" s="4"/>
      <c r="EZE108" s="4"/>
      <c r="EZF108" s="4"/>
      <c r="EZG108" s="4"/>
      <c r="EZH108" s="4"/>
      <c r="EZI108" s="4"/>
      <c r="EZJ108" s="4"/>
      <c r="EZK108" s="4"/>
      <c r="EZL108" s="4"/>
      <c r="EZM108" s="4"/>
      <c r="EZN108" s="4"/>
      <c r="EZO108" s="4"/>
      <c r="EZP108" s="4"/>
      <c r="EZQ108" s="4"/>
      <c r="EZR108" s="4"/>
      <c r="EZS108" s="4"/>
      <c r="EZT108" s="4"/>
      <c r="EZU108" s="4"/>
      <c r="EZV108" s="4"/>
      <c r="EZW108" s="4"/>
      <c r="EZX108" s="4"/>
      <c r="EZY108" s="4"/>
      <c r="EZZ108" s="4"/>
      <c r="FAA108" s="4"/>
      <c r="FAB108" s="4"/>
      <c r="FAC108" s="4"/>
      <c r="FAD108" s="4"/>
      <c r="FAE108" s="4"/>
      <c r="FAF108" s="4"/>
      <c r="FAG108" s="4"/>
      <c r="FAH108" s="4"/>
      <c r="FAI108" s="4"/>
      <c r="FAJ108" s="4"/>
      <c r="FAK108" s="4"/>
      <c r="FAL108" s="4"/>
      <c r="FAM108" s="4"/>
      <c r="FAN108" s="4"/>
      <c r="FAO108" s="4"/>
      <c r="FAP108" s="4"/>
      <c r="FAQ108" s="4"/>
      <c r="FAR108" s="4"/>
      <c r="FAS108" s="4"/>
      <c r="FAT108" s="4"/>
      <c r="FAU108" s="4"/>
      <c r="FAV108" s="4"/>
      <c r="FAW108" s="4"/>
      <c r="FAX108" s="4"/>
      <c r="FAY108" s="4"/>
      <c r="FAZ108" s="4"/>
      <c r="FBA108" s="4"/>
      <c r="FBB108" s="4"/>
      <c r="FBC108" s="4"/>
      <c r="FBD108" s="4"/>
      <c r="FBE108" s="4"/>
      <c r="FBF108" s="4"/>
      <c r="FBG108" s="4"/>
      <c r="FBH108" s="4"/>
      <c r="FBI108" s="4"/>
      <c r="FBJ108" s="4"/>
      <c r="FBK108" s="4"/>
      <c r="FBL108" s="4"/>
      <c r="FBM108" s="4"/>
      <c r="FBN108" s="4"/>
      <c r="FBO108" s="4"/>
      <c r="FBP108" s="4"/>
      <c r="FBQ108" s="4"/>
      <c r="FBR108" s="4"/>
      <c r="FBS108" s="4"/>
      <c r="FBT108" s="4"/>
      <c r="FBU108" s="4"/>
      <c r="FBV108" s="4"/>
      <c r="FBW108" s="4"/>
      <c r="FBX108" s="4"/>
      <c r="FBY108" s="4"/>
      <c r="FBZ108" s="4"/>
      <c r="FCA108" s="4"/>
      <c r="FCB108" s="4"/>
      <c r="FCC108" s="4"/>
      <c r="FCD108" s="4"/>
      <c r="FCE108" s="4"/>
      <c r="FCF108" s="4"/>
      <c r="FCG108" s="4"/>
      <c r="FCH108" s="4"/>
      <c r="FCI108" s="4"/>
      <c r="FCJ108" s="4"/>
      <c r="FCK108" s="4"/>
      <c r="FCL108" s="4"/>
      <c r="FCM108" s="4"/>
      <c r="FCN108" s="4"/>
      <c r="FCO108" s="4"/>
      <c r="FCP108" s="4"/>
      <c r="FCQ108" s="4"/>
      <c r="FCR108" s="4"/>
      <c r="FCS108" s="4"/>
      <c r="FCT108" s="4"/>
      <c r="FCU108" s="4"/>
      <c r="FCV108" s="4"/>
      <c r="FCW108" s="4"/>
      <c r="FCX108" s="4"/>
      <c r="FCY108" s="4"/>
      <c r="FCZ108" s="4"/>
      <c r="FDA108" s="4"/>
      <c r="FDB108" s="4"/>
      <c r="FDC108" s="4"/>
      <c r="FDD108" s="4"/>
      <c r="FDE108" s="4"/>
      <c r="FDF108" s="4"/>
      <c r="FDG108" s="4"/>
      <c r="FDH108" s="4"/>
      <c r="FDI108" s="4"/>
      <c r="FDJ108" s="4"/>
      <c r="FDK108" s="4"/>
      <c r="FDL108" s="4"/>
      <c r="FDM108" s="4"/>
      <c r="FDN108" s="4"/>
      <c r="FDO108" s="4"/>
      <c r="FDP108" s="4"/>
      <c r="FDQ108" s="4"/>
      <c r="FDR108" s="4"/>
      <c r="FDS108" s="4"/>
      <c r="FDT108" s="4"/>
      <c r="FDU108" s="4"/>
      <c r="FDV108" s="4"/>
      <c r="FDW108" s="4"/>
      <c r="FDX108" s="4"/>
      <c r="FDY108" s="4"/>
      <c r="FDZ108" s="4"/>
      <c r="FEA108" s="4"/>
      <c r="FEB108" s="4"/>
      <c r="FEC108" s="4"/>
      <c r="FED108" s="4"/>
      <c r="FEE108" s="4"/>
      <c r="FEF108" s="4"/>
      <c r="FEG108" s="4"/>
      <c r="FEH108" s="4"/>
      <c r="FEI108" s="4"/>
      <c r="FEJ108" s="4"/>
      <c r="FEK108" s="4"/>
      <c r="FEL108" s="4"/>
      <c r="FEM108" s="4"/>
      <c r="FEN108" s="4"/>
      <c r="FEO108" s="4"/>
      <c r="FEP108" s="4"/>
      <c r="FEQ108" s="4"/>
      <c r="FER108" s="4"/>
      <c r="FES108" s="4"/>
      <c r="FET108" s="4"/>
      <c r="FEU108" s="4"/>
      <c r="FEV108" s="4"/>
      <c r="FEW108" s="4"/>
      <c r="FEX108" s="4"/>
      <c r="FEY108" s="4"/>
      <c r="FEZ108" s="4"/>
      <c r="FFA108" s="4"/>
      <c r="FFB108" s="4"/>
      <c r="FFC108" s="4"/>
      <c r="FFD108" s="4"/>
      <c r="FFE108" s="4"/>
      <c r="FFF108" s="4"/>
      <c r="FFG108" s="4"/>
      <c r="FFH108" s="4"/>
      <c r="FFI108" s="4"/>
      <c r="FFJ108" s="4"/>
      <c r="FFK108" s="4"/>
      <c r="FFL108" s="4"/>
      <c r="FFM108" s="4"/>
      <c r="FFN108" s="4"/>
      <c r="FFO108" s="4"/>
      <c r="FFP108" s="4"/>
      <c r="FFQ108" s="4"/>
      <c r="FFR108" s="4"/>
      <c r="FFS108" s="4"/>
      <c r="FFT108" s="4"/>
      <c r="FFU108" s="4"/>
      <c r="FFV108" s="4"/>
      <c r="FFW108" s="4"/>
      <c r="FFX108" s="4"/>
      <c r="FFY108" s="4"/>
      <c r="FFZ108" s="4"/>
      <c r="FGA108" s="4"/>
      <c r="FGB108" s="4"/>
      <c r="FGC108" s="4"/>
      <c r="FGD108" s="4"/>
      <c r="FGE108" s="4"/>
      <c r="FGF108" s="4"/>
      <c r="FGG108" s="4"/>
      <c r="FGH108" s="4"/>
      <c r="FGI108" s="4"/>
      <c r="FGJ108" s="4"/>
      <c r="FGK108" s="4"/>
      <c r="FGL108" s="4"/>
      <c r="FGM108" s="4"/>
      <c r="FGN108" s="4"/>
      <c r="FGO108" s="4"/>
      <c r="FGP108" s="4"/>
      <c r="FGQ108" s="4"/>
      <c r="FGR108" s="4"/>
      <c r="FGS108" s="4"/>
      <c r="FGT108" s="4"/>
      <c r="FGU108" s="4"/>
      <c r="FGV108" s="4"/>
      <c r="FGW108" s="4"/>
      <c r="FGX108" s="4"/>
      <c r="FGY108" s="4"/>
      <c r="FGZ108" s="4"/>
      <c r="FHA108" s="4"/>
      <c r="FHB108" s="4"/>
      <c r="FHC108" s="4"/>
      <c r="FHD108" s="4"/>
      <c r="FHE108" s="4"/>
      <c r="FHF108" s="4"/>
      <c r="FHG108" s="4"/>
      <c r="FHH108" s="4"/>
      <c r="FHI108" s="4"/>
      <c r="FHJ108" s="4"/>
      <c r="FHK108" s="4"/>
      <c r="FHL108" s="4"/>
      <c r="FHM108" s="4"/>
      <c r="FHN108" s="4"/>
      <c r="FHO108" s="4"/>
      <c r="FHP108" s="4"/>
      <c r="FHQ108" s="4"/>
      <c r="FHR108" s="4"/>
      <c r="FHS108" s="4"/>
      <c r="FHT108" s="4"/>
      <c r="FHU108" s="4"/>
      <c r="FHV108" s="4"/>
      <c r="FHW108" s="4"/>
      <c r="FHX108" s="4"/>
      <c r="FHY108" s="4"/>
      <c r="FHZ108" s="4"/>
      <c r="FIA108" s="4"/>
      <c r="FIB108" s="4"/>
      <c r="FIC108" s="4"/>
      <c r="FID108" s="4"/>
      <c r="FIE108" s="4"/>
      <c r="FIF108" s="4"/>
      <c r="FIG108" s="4"/>
      <c r="FIH108" s="4"/>
      <c r="FII108" s="4"/>
      <c r="FIJ108" s="4"/>
      <c r="FIK108" s="4"/>
      <c r="FIL108" s="4"/>
      <c r="FIM108" s="4"/>
      <c r="FIN108" s="4"/>
      <c r="FIO108" s="4"/>
      <c r="FIP108" s="4"/>
      <c r="FIQ108" s="4"/>
      <c r="FIR108" s="4"/>
      <c r="FIS108" s="4"/>
      <c r="FIT108" s="4"/>
      <c r="FIU108" s="4"/>
      <c r="FIV108" s="4"/>
      <c r="FIW108" s="4"/>
      <c r="FIX108" s="4"/>
      <c r="FIY108" s="4"/>
      <c r="FIZ108" s="4"/>
      <c r="FJA108" s="4"/>
      <c r="FJB108" s="4"/>
      <c r="FJC108" s="4"/>
      <c r="FJD108" s="4"/>
      <c r="FJE108" s="4"/>
      <c r="FJF108" s="4"/>
      <c r="FJG108" s="4"/>
      <c r="FJH108" s="4"/>
      <c r="FJI108" s="4"/>
      <c r="FJJ108" s="4"/>
      <c r="FJK108" s="4"/>
      <c r="FJL108" s="4"/>
      <c r="FJM108" s="4"/>
      <c r="FJN108" s="4"/>
      <c r="FJO108" s="4"/>
      <c r="FJP108" s="4"/>
      <c r="FJQ108" s="4"/>
      <c r="FJR108" s="4"/>
      <c r="FJS108" s="4"/>
      <c r="FJT108" s="4"/>
      <c r="FJU108" s="4"/>
      <c r="FJV108" s="4"/>
      <c r="FJW108" s="4"/>
      <c r="FJX108" s="4"/>
      <c r="FJY108" s="4"/>
      <c r="FJZ108" s="4"/>
      <c r="FKA108" s="4"/>
      <c r="FKB108" s="4"/>
      <c r="FKC108" s="4"/>
      <c r="FKD108" s="4"/>
      <c r="FKE108" s="4"/>
      <c r="FKF108" s="4"/>
      <c r="FKG108" s="4"/>
      <c r="FKH108" s="4"/>
      <c r="FKI108" s="4"/>
      <c r="FKJ108" s="4"/>
      <c r="FKK108" s="4"/>
      <c r="FKL108" s="4"/>
      <c r="FKM108" s="4"/>
      <c r="FKN108" s="4"/>
      <c r="FKO108" s="4"/>
      <c r="FKP108" s="4"/>
      <c r="FKQ108" s="4"/>
      <c r="FKR108" s="4"/>
      <c r="FKS108" s="4"/>
      <c r="FKT108" s="4"/>
      <c r="FKU108" s="4"/>
      <c r="FKV108" s="4"/>
      <c r="FKW108" s="4"/>
      <c r="FKX108" s="4"/>
      <c r="FKY108" s="4"/>
      <c r="FKZ108" s="4"/>
      <c r="FLA108" s="4"/>
      <c r="FLB108" s="4"/>
      <c r="FLC108" s="4"/>
      <c r="FLD108" s="4"/>
      <c r="FLE108" s="4"/>
      <c r="FLF108" s="4"/>
      <c r="FLG108" s="4"/>
      <c r="FLH108" s="4"/>
      <c r="FLI108" s="4"/>
      <c r="FLJ108" s="4"/>
      <c r="FLK108" s="4"/>
      <c r="FLL108" s="4"/>
      <c r="FLM108" s="4"/>
      <c r="FLN108" s="4"/>
      <c r="FLO108" s="4"/>
      <c r="FLP108" s="4"/>
      <c r="FLQ108" s="4"/>
      <c r="FLR108" s="4"/>
      <c r="FLS108" s="4"/>
      <c r="FLT108" s="4"/>
      <c r="FLU108" s="4"/>
      <c r="FLV108" s="4"/>
      <c r="FLW108" s="4"/>
      <c r="FLX108" s="4"/>
      <c r="FLY108" s="4"/>
      <c r="FLZ108" s="4"/>
      <c r="FMA108" s="4"/>
      <c r="FMB108" s="4"/>
      <c r="FMC108" s="4"/>
      <c r="FMD108" s="4"/>
      <c r="FME108" s="4"/>
      <c r="FMF108" s="4"/>
      <c r="FMG108" s="4"/>
      <c r="FMH108" s="4"/>
      <c r="FMI108" s="4"/>
      <c r="FMJ108" s="4"/>
      <c r="FMK108" s="4"/>
      <c r="FML108" s="4"/>
      <c r="FMM108" s="4"/>
      <c r="FMN108" s="4"/>
      <c r="FMO108" s="4"/>
      <c r="FMP108" s="4"/>
      <c r="FMQ108" s="4"/>
      <c r="FMR108" s="4"/>
      <c r="FMS108" s="4"/>
      <c r="FMT108" s="4"/>
      <c r="FMU108" s="4"/>
      <c r="FMV108" s="4"/>
      <c r="FMW108" s="4"/>
      <c r="FMX108" s="4"/>
      <c r="FMY108" s="4"/>
      <c r="FMZ108" s="4"/>
      <c r="FNA108" s="4"/>
      <c r="FNB108" s="4"/>
      <c r="FNC108" s="4"/>
      <c r="FND108" s="4"/>
      <c r="FNE108" s="4"/>
      <c r="FNF108" s="4"/>
      <c r="FNG108" s="4"/>
      <c r="FNH108" s="4"/>
      <c r="FNI108" s="4"/>
      <c r="FNJ108" s="4"/>
      <c r="FNK108" s="4"/>
      <c r="FNL108" s="4"/>
      <c r="FNM108" s="4"/>
      <c r="FNN108" s="4"/>
      <c r="FNO108" s="4"/>
      <c r="FNP108" s="4"/>
      <c r="FNQ108" s="4"/>
      <c r="FNR108" s="4"/>
      <c r="FNS108" s="4"/>
      <c r="FNT108" s="4"/>
      <c r="FNU108" s="4"/>
      <c r="FNV108" s="4"/>
      <c r="FNW108" s="4"/>
      <c r="FNX108" s="4"/>
      <c r="FNY108" s="4"/>
      <c r="FNZ108" s="4"/>
      <c r="FOA108" s="4"/>
      <c r="FOB108" s="4"/>
      <c r="FOC108" s="4"/>
      <c r="FOD108" s="4"/>
      <c r="FOE108" s="4"/>
      <c r="FOF108" s="4"/>
      <c r="FOG108" s="4"/>
      <c r="FOH108" s="4"/>
      <c r="FOI108" s="4"/>
      <c r="FOJ108" s="4"/>
      <c r="FOK108" s="4"/>
      <c r="FOL108" s="4"/>
      <c r="FOM108" s="4"/>
      <c r="FON108" s="4"/>
      <c r="FOO108" s="4"/>
      <c r="FOP108" s="4"/>
      <c r="FOQ108" s="4"/>
      <c r="FOR108" s="4"/>
      <c r="FOS108" s="4"/>
      <c r="FOT108" s="4"/>
      <c r="FOU108" s="4"/>
      <c r="FOV108" s="4"/>
      <c r="FOW108" s="4"/>
      <c r="FOX108" s="4"/>
      <c r="FOY108" s="4"/>
      <c r="FOZ108" s="4"/>
      <c r="FPA108" s="4"/>
      <c r="FPB108" s="4"/>
      <c r="FPC108" s="4"/>
      <c r="FPD108" s="4"/>
      <c r="FPE108" s="4"/>
      <c r="FPF108" s="4"/>
      <c r="FPG108" s="4"/>
      <c r="FPH108" s="4"/>
      <c r="FPI108" s="4"/>
      <c r="FPJ108" s="4"/>
      <c r="FPK108" s="4"/>
      <c r="FPL108" s="4"/>
      <c r="FPM108" s="4"/>
      <c r="FPN108" s="4"/>
      <c r="FPO108" s="4"/>
      <c r="FPP108" s="4"/>
      <c r="FPQ108" s="4"/>
      <c r="FPR108" s="4"/>
      <c r="FPS108" s="4"/>
      <c r="FPT108" s="4"/>
      <c r="FPU108" s="4"/>
      <c r="FPV108" s="4"/>
      <c r="FPW108" s="4"/>
      <c r="FPX108" s="4"/>
      <c r="FPY108" s="4"/>
      <c r="FPZ108" s="4"/>
      <c r="FQA108" s="4"/>
      <c r="FQB108" s="4"/>
      <c r="FQC108" s="4"/>
      <c r="FQD108" s="4"/>
      <c r="FQE108" s="4"/>
      <c r="FQF108" s="4"/>
      <c r="FQG108" s="4"/>
      <c r="FQH108" s="4"/>
      <c r="FQI108" s="4"/>
      <c r="FQJ108" s="4"/>
      <c r="FQK108" s="4"/>
      <c r="FQL108" s="4"/>
      <c r="FQM108" s="4"/>
      <c r="FQN108" s="4"/>
      <c r="FQO108" s="4"/>
      <c r="FQP108" s="4"/>
      <c r="FQQ108" s="4"/>
      <c r="FQR108" s="4"/>
      <c r="FQS108" s="4"/>
      <c r="FQT108" s="4"/>
      <c r="FQU108" s="4"/>
      <c r="FQV108" s="4"/>
      <c r="FQW108" s="4"/>
      <c r="FQX108" s="4"/>
      <c r="FQY108" s="4"/>
      <c r="FQZ108" s="4"/>
      <c r="FRA108" s="4"/>
      <c r="FRB108" s="4"/>
      <c r="FRC108" s="4"/>
      <c r="FRD108" s="4"/>
      <c r="FRE108" s="4"/>
      <c r="FRF108" s="4"/>
      <c r="FRG108" s="4"/>
      <c r="FRH108" s="4"/>
      <c r="FRI108" s="4"/>
      <c r="FRJ108" s="4"/>
      <c r="FRK108" s="4"/>
      <c r="FRL108" s="4"/>
      <c r="FRM108" s="4"/>
      <c r="FRN108" s="4"/>
      <c r="FRO108" s="4"/>
      <c r="FRP108" s="4"/>
      <c r="FRQ108" s="4"/>
      <c r="FRR108" s="4"/>
      <c r="FRS108" s="4"/>
      <c r="FRT108" s="4"/>
      <c r="FRU108" s="4"/>
      <c r="FRV108" s="4"/>
      <c r="FRW108" s="4"/>
      <c r="FRX108" s="4"/>
      <c r="FRY108" s="4"/>
      <c r="FRZ108" s="4"/>
      <c r="FSA108" s="4"/>
      <c r="FSB108" s="4"/>
      <c r="FSC108" s="4"/>
      <c r="FSD108" s="4"/>
      <c r="FSE108" s="4"/>
      <c r="FSF108" s="4"/>
      <c r="FSG108" s="4"/>
      <c r="FSH108" s="4"/>
      <c r="FSI108" s="4"/>
      <c r="FSJ108" s="4"/>
      <c r="FSK108" s="4"/>
      <c r="FSL108" s="4"/>
      <c r="FSM108" s="4"/>
      <c r="FSN108" s="4"/>
      <c r="FSO108" s="4"/>
      <c r="FSP108" s="4"/>
      <c r="FSQ108" s="4"/>
      <c r="FSR108" s="4"/>
      <c r="FSS108" s="4"/>
      <c r="FST108" s="4"/>
      <c r="FSU108" s="4"/>
      <c r="FSV108" s="4"/>
      <c r="FSW108" s="4"/>
      <c r="FSX108" s="4"/>
      <c r="FSY108" s="4"/>
      <c r="FSZ108" s="4"/>
      <c r="FTA108" s="4"/>
      <c r="FTB108" s="4"/>
      <c r="FTC108" s="4"/>
      <c r="FTD108" s="4"/>
      <c r="FTE108" s="4"/>
      <c r="FTF108" s="4"/>
      <c r="FTG108" s="4"/>
      <c r="FTH108" s="4"/>
      <c r="FTI108" s="4"/>
      <c r="FTJ108" s="4"/>
      <c r="FTK108" s="4"/>
      <c r="FTL108" s="4"/>
      <c r="FTM108" s="4"/>
      <c r="FTN108" s="4"/>
      <c r="FTO108" s="4"/>
      <c r="FTP108" s="4"/>
      <c r="FTQ108" s="4"/>
      <c r="FTR108" s="4"/>
      <c r="FTS108" s="4"/>
      <c r="FTT108" s="4"/>
      <c r="FTU108" s="4"/>
      <c r="FTV108" s="4"/>
      <c r="FTW108" s="4"/>
      <c r="FTX108" s="4"/>
      <c r="FTY108" s="4"/>
      <c r="FTZ108" s="4"/>
      <c r="FUA108" s="4"/>
      <c r="FUB108" s="4"/>
      <c r="FUC108" s="4"/>
      <c r="FUD108" s="4"/>
      <c r="FUE108" s="4"/>
      <c r="FUF108" s="4"/>
      <c r="FUG108" s="4"/>
      <c r="FUH108" s="4"/>
      <c r="FUI108" s="4"/>
      <c r="FUJ108" s="4"/>
      <c r="FUK108" s="4"/>
      <c r="FUL108" s="4"/>
      <c r="FUM108" s="4"/>
      <c r="FUN108" s="4"/>
      <c r="FUO108" s="4"/>
      <c r="FUP108" s="4"/>
      <c r="FUQ108" s="4"/>
      <c r="FUR108" s="4"/>
      <c r="FUS108" s="4"/>
      <c r="FUT108" s="4"/>
      <c r="FUU108" s="4"/>
      <c r="FUV108" s="4"/>
      <c r="FUW108" s="4"/>
      <c r="FUX108" s="4"/>
      <c r="FUY108" s="4"/>
      <c r="FUZ108" s="4"/>
      <c r="FVA108" s="4"/>
      <c r="FVB108" s="4"/>
      <c r="FVC108" s="4"/>
      <c r="FVD108" s="4"/>
      <c r="FVE108" s="4"/>
      <c r="FVF108" s="4"/>
      <c r="FVG108" s="4"/>
      <c r="FVH108" s="4"/>
      <c r="FVI108" s="4"/>
      <c r="FVJ108" s="4"/>
      <c r="FVK108" s="4"/>
      <c r="FVL108" s="4"/>
      <c r="FVM108" s="4"/>
      <c r="FVN108" s="4"/>
      <c r="FVO108" s="4"/>
      <c r="FVP108" s="4"/>
      <c r="FVQ108" s="4"/>
      <c r="FVR108" s="4"/>
      <c r="FVS108" s="4"/>
      <c r="FVT108" s="4"/>
      <c r="FVU108" s="4"/>
      <c r="FVV108" s="4"/>
      <c r="FVW108" s="4"/>
      <c r="FVX108" s="4"/>
      <c r="FVY108" s="4"/>
      <c r="FVZ108" s="4"/>
      <c r="FWA108" s="4"/>
      <c r="FWB108" s="4"/>
      <c r="FWC108" s="4"/>
      <c r="FWD108" s="4"/>
      <c r="FWE108" s="4"/>
      <c r="FWF108" s="4"/>
      <c r="FWG108" s="4"/>
      <c r="FWH108" s="4"/>
      <c r="FWI108" s="4"/>
      <c r="FWJ108" s="4"/>
      <c r="FWK108" s="4"/>
      <c r="FWL108" s="4"/>
      <c r="FWM108" s="4"/>
      <c r="FWN108" s="4"/>
      <c r="FWO108" s="4"/>
      <c r="FWP108" s="4"/>
      <c r="FWQ108" s="4"/>
      <c r="FWR108" s="4"/>
      <c r="FWS108" s="4"/>
      <c r="FWT108" s="4"/>
      <c r="FWU108" s="4"/>
      <c r="FWV108" s="4"/>
      <c r="FWW108" s="4"/>
      <c r="FWX108" s="4"/>
      <c r="FWY108" s="4"/>
      <c r="FWZ108" s="4"/>
      <c r="FXA108" s="4"/>
      <c r="FXB108" s="4"/>
      <c r="FXC108" s="4"/>
      <c r="FXD108" s="4"/>
      <c r="FXE108" s="4"/>
      <c r="FXF108" s="4"/>
      <c r="FXG108" s="4"/>
      <c r="FXH108" s="4"/>
      <c r="FXI108" s="4"/>
      <c r="FXJ108" s="4"/>
      <c r="FXK108" s="4"/>
      <c r="FXL108" s="4"/>
      <c r="FXM108" s="4"/>
      <c r="FXN108" s="4"/>
      <c r="FXO108" s="4"/>
      <c r="FXP108" s="4"/>
      <c r="FXQ108" s="4"/>
      <c r="FXR108" s="4"/>
      <c r="FXS108" s="4"/>
      <c r="FXT108" s="4"/>
      <c r="FXU108" s="4"/>
      <c r="FXV108" s="4"/>
      <c r="FXW108" s="4"/>
      <c r="FXX108" s="4"/>
      <c r="FXY108" s="4"/>
      <c r="FXZ108" s="4"/>
      <c r="FYA108" s="4"/>
      <c r="FYB108" s="4"/>
      <c r="FYC108" s="4"/>
      <c r="FYD108" s="4"/>
      <c r="FYE108" s="4"/>
      <c r="FYF108" s="4"/>
      <c r="FYG108" s="4"/>
      <c r="FYH108" s="4"/>
      <c r="FYI108" s="4"/>
      <c r="FYJ108" s="4"/>
      <c r="FYK108" s="4"/>
      <c r="FYL108" s="4"/>
      <c r="FYM108" s="4"/>
      <c r="FYN108" s="4"/>
      <c r="FYO108" s="4"/>
      <c r="FYP108" s="4"/>
      <c r="FYQ108" s="4"/>
      <c r="FYR108" s="4"/>
      <c r="FYS108" s="4"/>
      <c r="FYT108" s="4"/>
      <c r="FYU108" s="4"/>
      <c r="FYV108" s="4"/>
      <c r="FYW108" s="4"/>
      <c r="FYX108" s="4"/>
      <c r="FYY108" s="4"/>
      <c r="FYZ108" s="4"/>
      <c r="FZA108" s="4"/>
      <c r="FZB108" s="4"/>
      <c r="FZC108" s="4"/>
      <c r="FZD108" s="4"/>
      <c r="FZE108" s="4"/>
      <c r="FZF108" s="4"/>
      <c r="FZG108" s="4"/>
      <c r="FZH108" s="4"/>
      <c r="FZI108" s="4"/>
      <c r="FZJ108" s="4"/>
      <c r="FZK108" s="4"/>
      <c r="FZL108" s="4"/>
      <c r="FZM108" s="4"/>
      <c r="FZN108" s="4"/>
      <c r="FZO108" s="4"/>
      <c r="FZP108" s="4"/>
      <c r="FZQ108" s="4"/>
      <c r="FZR108" s="4"/>
      <c r="FZS108" s="4"/>
      <c r="FZT108" s="4"/>
      <c r="FZU108" s="4"/>
      <c r="FZV108" s="4"/>
      <c r="FZW108" s="4"/>
      <c r="FZX108" s="4"/>
      <c r="FZY108" s="4"/>
      <c r="FZZ108" s="4"/>
      <c r="GAA108" s="4"/>
      <c r="GAB108" s="4"/>
      <c r="GAC108" s="4"/>
      <c r="GAD108" s="4"/>
      <c r="GAE108" s="4"/>
      <c r="GAF108" s="4"/>
      <c r="GAG108" s="4"/>
      <c r="GAH108" s="4"/>
      <c r="GAI108" s="4"/>
      <c r="GAJ108" s="4"/>
      <c r="GAK108" s="4"/>
      <c r="GAL108" s="4"/>
      <c r="GAM108" s="4"/>
      <c r="GAN108" s="4"/>
      <c r="GAO108" s="4"/>
      <c r="GAP108" s="4"/>
      <c r="GAQ108" s="4"/>
      <c r="GAR108" s="4"/>
      <c r="GAS108" s="4"/>
      <c r="GAT108" s="4"/>
      <c r="GAU108" s="4"/>
      <c r="GAV108" s="4"/>
      <c r="GAW108" s="4"/>
      <c r="GAX108" s="4"/>
      <c r="GAY108" s="4"/>
      <c r="GAZ108" s="4"/>
      <c r="GBA108" s="4"/>
      <c r="GBB108" s="4"/>
      <c r="GBC108" s="4"/>
      <c r="GBD108" s="4"/>
      <c r="GBE108" s="4"/>
      <c r="GBF108" s="4"/>
      <c r="GBG108" s="4"/>
      <c r="GBH108" s="4"/>
      <c r="GBI108" s="4"/>
      <c r="GBJ108" s="4"/>
      <c r="GBK108" s="4"/>
      <c r="GBL108" s="4"/>
      <c r="GBM108" s="4"/>
      <c r="GBN108" s="4"/>
      <c r="GBO108" s="4"/>
      <c r="GBP108" s="4"/>
      <c r="GBQ108" s="4"/>
      <c r="GBR108" s="4"/>
      <c r="GBS108" s="4"/>
      <c r="GBT108" s="4"/>
      <c r="GBU108" s="4"/>
      <c r="GBV108" s="4"/>
      <c r="GBW108" s="4"/>
      <c r="GBX108" s="4"/>
      <c r="GBY108" s="4"/>
      <c r="GBZ108" s="4"/>
      <c r="GCA108" s="4"/>
      <c r="GCB108" s="4"/>
      <c r="GCC108" s="4"/>
      <c r="GCD108" s="4"/>
      <c r="GCE108" s="4"/>
      <c r="GCF108" s="4"/>
      <c r="GCG108" s="4"/>
      <c r="GCH108" s="4"/>
      <c r="GCI108" s="4"/>
      <c r="GCJ108" s="4"/>
      <c r="GCK108" s="4"/>
      <c r="GCL108" s="4"/>
      <c r="GCM108" s="4"/>
      <c r="GCN108" s="4"/>
      <c r="GCO108" s="4"/>
      <c r="GCP108" s="4"/>
      <c r="GCQ108" s="4"/>
      <c r="GCR108" s="4"/>
      <c r="GCS108" s="4"/>
      <c r="GCT108" s="4"/>
      <c r="GCU108" s="4"/>
      <c r="GCV108" s="4"/>
      <c r="GCW108" s="4"/>
      <c r="GCX108" s="4"/>
      <c r="GCY108" s="4"/>
      <c r="GCZ108" s="4"/>
      <c r="GDA108" s="4"/>
      <c r="GDB108" s="4"/>
      <c r="GDC108" s="4"/>
      <c r="GDD108" s="4"/>
      <c r="GDE108" s="4"/>
      <c r="GDF108" s="4"/>
      <c r="GDG108" s="4"/>
      <c r="GDH108" s="4"/>
      <c r="GDI108" s="4"/>
      <c r="GDJ108" s="4"/>
      <c r="GDK108" s="4"/>
      <c r="GDL108" s="4"/>
      <c r="GDM108" s="4"/>
      <c r="GDN108" s="4"/>
      <c r="GDO108" s="4"/>
      <c r="GDP108" s="4"/>
      <c r="GDQ108" s="4"/>
      <c r="GDR108" s="4"/>
      <c r="GDS108" s="4"/>
      <c r="GDT108" s="4"/>
      <c r="GDU108" s="4"/>
      <c r="GDV108" s="4"/>
      <c r="GDW108" s="4"/>
      <c r="GDX108" s="4"/>
      <c r="GDY108" s="4"/>
      <c r="GDZ108" s="4"/>
      <c r="GEA108" s="4"/>
      <c r="GEB108" s="4"/>
      <c r="GEC108" s="4"/>
      <c r="GED108" s="4"/>
      <c r="GEE108" s="4"/>
      <c r="GEF108" s="4"/>
      <c r="GEG108" s="4"/>
      <c r="GEH108" s="4"/>
      <c r="GEI108" s="4"/>
      <c r="GEJ108" s="4"/>
      <c r="GEK108" s="4"/>
      <c r="GEL108" s="4"/>
      <c r="GEM108" s="4"/>
      <c r="GEN108" s="4"/>
      <c r="GEO108" s="4"/>
      <c r="GEP108" s="4"/>
      <c r="GEQ108" s="4"/>
      <c r="GER108" s="4"/>
      <c r="GES108" s="4"/>
      <c r="GET108" s="4"/>
      <c r="GEU108" s="4"/>
      <c r="GEV108" s="4"/>
      <c r="GEW108" s="4"/>
      <c r="GEX108" s="4"/>
      <c r="GEY108" s="4"/>
      <c r="GEZ108" s="4"/>
      <c r="GFA108" s="4"/>
      <c r="GFB108" s="4"/>
      <c r="GFC108" s="4"/>
      <c r="GFD108" s="4"/>
      <c r="GFE108" s="4"/>
      <c r="GFF108" s="4"/>
      <c r="GFG108" s="4"/>
      <c r="GFH108" s="4"/>
      <c r="GFI108" s="4"/>
      <c r="GFJ108" s="4"/>
      <c r="GFK108" s="4"/>
      <c r="GFL108" s="4"/>
      <c r="GFM108" s="4"/>
      <c r="GFN108" s="4"/>
      <c r="GFO108" s="4"/>
      <c r="GFP108" s="4"/>
      <c r="GFQ108" s="4"/>
      <c r="GFR108" s="4"/>
      <c r="GFS108" s="4"/>
      <c r="GFT108" s="4"/>
      <c r="GFU108" s="4"/>
      <c r="GFV108" s="4"/>
      <c r="GFW108" s="4"/>
      <c r="GFX108" s="4"/>
      <c r="GFY108" s="4"/>
      <c r="GFZ108" s="4"/>
      <c r="GGA108" s="4"/>
      <c r="GGB108" s="4"/>
      <c r="GGC108" s="4"/>
      <c r="GGD108" s="4"/>
      <c r="GGE108" s="4"/>
      <c r="GGF108" s="4"/>
      <c r="GGG108" s="4"/>
      <c r="GGH108" s="4"/>
      <c r="GGI108" s="4"/>
      <c r="GGJ108" s="4"/>
      <c r="GGK108" s="4"/>
      <c r="GGL108" s="4"/>
      <c r="GGM108" s="4"/>
      <c r="GGN108" s="4"/>
      <c r="GGO108" s="4"/>
      <c r="GGP108" s="4"/>
      <c r="GGQ108" s="4"/>
      <c r="GGR108" s="4"/>
      <c r="GGS108" s="4"/>
      <c r="GGT108" s="4"/>
      <c r="GGU108" s="4"/>
      <c r="GGV108" s="4"/>
      <c r="GGW108" s="4"/>
      <c r="GGX108" s="4"/>
      <c r="GGY108" s="4"/>
      <c r="GGZ108" s="4"/>
      <c r="GHA108" s="4"/>
      <c r="GHB108" s="4"/>
      <c r="GHC108" s="4"/>
      <c r="GHD108" s="4"/>
      <c r="GHE108" s="4"/>
      <c r="GHF108" s="4"/>
      <c r="GHG108" s="4"/>
      <c r="GHH108" s="4"/>
      <c r="GHI108" s="4"/>
      <c r="GHJ108" s="4"/>
      <c r="GHK108" s="4"/>
      <c r="GHL108" s="4"/>
      <c r="GHM108" s="4"/>
      <c r="GHN108" s="4"/>
      <c r="GHO108" s="4"/>
      <c r="GHP108" s="4"/>
      <c r="GHQ108" s="4"/>
      <c r="GHR108" s="4"/>
      <c r="GHS108" s="4"/>
      <c r="GHT108" s="4"/>
      <c r="GHU108" s="4"/>
      <c r="GHV108" s="4"/>
      <c r="GHW108" s="4"/>
      <c r="GHX108" s="4"/>
      <c r="GHY108" s="4"/>
      <c r="GHZ108" s="4"/>
      <c r="GIA108" s="4"/>
      <c r="GIB108" s="4"/>
      <c r="GIC108" s="4"/>
      <c r="GID108" s="4"/>
      <c r="GIE108" s="4"/>
      <c r="GIF108" s="4"/>
      <c r="GIG108" s="4"/>
      <c r="GIH108" s="4"/>
      <c r="GII108" s="4"/>
      <c r="GIJ108" s="4"/>
      <c r="GIK108" s="4"/>
      <c r="GIL108" s="4"/>
      <c r="GIM108" s="4"/>
      <c r="GIN108" s="4"/>
      <c r="GIO108" s="4"/>
      <c r="GIP108" s="4"/>
      <c r="GIQ108" s="4"/>
      <c r="GIR108" s="4"/>
      <c r="GIS108" s="4"/>
      <c r="GIT108" s="4"/>
      <c r="GIU108" s="4"/>
      <c r="GIV108" s="4"/>
      <c r="GIW108" s="4"/>
      <c r="GIX108" s="4"/>
      <c r="GIY108" s="4"/>
      <c r="GIZ108" s="4"/>
      <c r="GJA108" s="4"/>
      <c r="GJB108" s="4"/>
      <c r="GJC108" s="4"/>
      <c r="GJD108" s="4"/>
      <c r="GJE108" s="4"/>
      <c r="GJF108" s="4"/>
      <c r="GJG108" s="4"/>
      <c r="GJH108" s="4"/>
      <c r="GJI108" s="4"/>
      <c r="GJJ108" s="4"/>
      <c r="GJK108" s="4"/>
      <c r="GJL108" s="4"/>
      <c r="GJM108" s="4"/>
      <c r="GJN108" s="4"/>
      <c r="GJO108" s="4"/>
      <c r="GJP108" s="4"/>
      <c r="GJQ108" s="4"/>
      <c r="GJR108" s="4"/>
      <c r="GJS108" s="4"/>
      <c r="GJT108" s="4"/>
      <c r="GJU108" s="4"/>
      <c r="GJV108" s="4"/>
      <c r="GJW108" s="4"/>
      <c r="GJX108" s="4"/>
      <c r="GJY108" s="4"/>
      <c r="GJZ108" s="4"/>
      <c r="GKA108" s="4"/>
      <c r="GKB108" s="4"/>
      <c r="GKC108" s="4"/>
      <c r="GKD108" s="4"/>
      <c r="GKE108" s="4"/>
      <c r="GKF108" s="4"/>
      <c r="GKG108" s="4"/>
      <c r="GKH108" s="4"/>
      <c r="GKI108" s="4"/>
      <c r="GKJ108" s="4"/>
      <c r="GKK108" s="4"/>
      <c r="GKL108" s="4"/>
      <c r="GKM108" s="4"/>
      <c r="GKN108" s="4"/>
      <c r="GKO108" s="4"/>
      <c r="GKP108" s="4"/>
      <c r="GKQ108" s="4"/>
      <c r="GKR108" s="4"/>
      <c r="GKS108" s="4"/>
      <c r="GKT108" s="4"/>
      <c r="GKU108" s="4"/>
      <c r="GKV108" s="4"/>
      <c r="GKW108" s="4"/>
      <c r="GKX108" s="4"/>
      <c r="GKY108" s="4"/>
      <c r="GKZ108" s="4"/>
      <c r="GLA108" s="4"/>
      <c r="GLB108" s="4"/>
      <c r="GLC108" s="4"/>
      <c r="GLD108" s="4"/>
      <c r="GLE108" s="4"/>
      <c r="GLF108" s="4"/>
      <c r="GLG108" s="4"/>
      <c r="GLH108" s="4"/>
      <c r="GLI108" s="4"/>
      <c r="GLJ108" s="4"/>
      <c r="GLK108" s="4"/>
      <c r="GLL108" s="4"/>
      <c r="GLM108" s="4"/>
      <c r="GLN108" s="4"/>
      <c r="GLO108" s="4"/>
      <c r="GLP108" s="4"/>
      <c r="GLQ108" s="4"/>
      <c r="GLR108" s="4"/>
      <c r="GLS108" s="4"/>
      <c r="GLT108" s="4"/>
      <c r="GLU108" s="4"/>
      <c r="GLV108" s="4"/>
      <c r="GLW108" s="4"/>
      <c r="GLX108" s="4"/>
      <c r="GLY108" s="4"/>
      <c r="GLZ108" s="4"/>
      <c r="GMA108" s="4"/>
      <c r="GMB108" s="4"/>
      <c r="GMC108" s="4"/>
      <c r="GMD108" s="4"/>
      <c r="GME108" s="4"/>
      <c r="GMF108" s="4"/>
      <c r="GMG108" s="4"/>
      <c r="GMH108" s="4"/>
      <c r="GMI108" s="4"/>
      <c r="GMJ108" s="4"/>
      <c r="GMK108" s="4"/>
      <c r="GML108" s="4"/>
      <c r="GMM108" s="4"/>
      <c r="GMN108" s="4"/>
      <c r="GMO108" s="4"/>
      <c r="GMP108" s="4"/>
      <c r="GMQ108" s="4"/>
      <c r="GMR108" s="4"/>
      <c r="GMS108" s="4"/>
      <c r="GMT108" s="4"/>
      <c r="GMU108" s="4"/>
      <c r="GMV108" s="4"/>
      <c r="GMW108" s="4"/>
      <c r="GMX108" s="4"/>
      <c r="GMY108" s="4"/>
      <c r="GMZ108" s="4"/>
      <c r="GNA108" s="4"/>
      <c r="GNB108" s="4"/>
      <c r="GNC108" s="4"/>
      <c r="GND108" s="4"/>
      <c r="GNE108" s="4"/>
      <c r="GNF108" s="4"/>
      <c r="GNG108" s="4"/>
      <c r="GNH108" s="4"/>
      <c r="GNI108" s="4"/>
      <c r="GNJ108" s="4"/>
      <c r="GNK108" s="4"/>
      <c r="GNL108" s="4"/>
      <c r="GNM108" s="4"/>
      <c r="GNN108" s="4"/>
      <c r="GNO108" s="4"/>
      <c r="GNP108" s="4"/>
      <c r="GNQ108" s="4"/>
      <c r="GNR108" s="4"/>
      <c r="GNS108" s="4"/>
      <c r="GNT108" s="4"/>
      <c r="GNU108" s="4"/>
      <c r="GNV108" s="4"/>
      <c r="GNW108" s="4"/>
      <c r="GNX108" s="4"/>
      <c r="GNY108" s="4"/>
      <c r="GNZ108" s="4"/>
      <c r="GOA108" s="4"/>
      <c r="GOB108" s="4"/>
      <c r="GOC108" s="4"/>
      <c r="GOD108" s="4"/>
      <c r="GOE108" s="4"/>
      <c r="GOF108" s="4"/>
      <c r="GOG108" s="4"/>
      <c r="GOH108" s="4"/>
      <c r="GOI108" s="4"/>
      <c r="GOJ108" s="4"/>
      <c r="GOK108" s="4"/>
      <c r="GOL108" s="4"/>
      <c r="GOM108" s="4"/>
      <c r="GON108" s="4"/>
      <c r="GOO108" s="4"/>
      <c r="GOP108" s="4"/>
      <c r="GOQ108" s="4"/>
      <c r="GOR108" s="4"/>
      <c r="GOS108" s="4"/>
      <c r="GOT108" s="4"/>
      <c r="GOU108" s="4"/>
      <c r="GOV108" s="4"/>
      <c r="GOW108" s="4"/>
      <c r="GOX108" s="4"/>
      <c r="GOY108" s="4"/>
      <c r="GOZ108" s="4"/>
      <c r="GPA108" s="4"/>
      <c r="GPB108" s="4"/>
      <c r="GPC108" s="4"/>
      <c r="GPD108" s="4"/>
      <c r="GPE108" s="4"/>
      <c r="GPF108" s="4"/>
      <c r="GPG108" s="4"/>
      <c r="GPH108" s="4"/>
      <c r="GPI108" s="4"/>
      <c r="GPJ108" s="4"/>
      <c r="GPK108" s="4"/>
      <c r="GPL108" s="4"/>
      <c r="GPM108" s="4"/>
      <c r="GPN108" s="4"/>
      <c r="GPO108" s="4"/>
      <c r="GPP108" s="4"/>
      <c r="GPQ108" s="4"/>
      <c r="GPR108" s="4"/>
      <c r="GPS108" s="4"/>
      <c r="GPT108" s="4"/>
      <c r="GPU108" s="4"/>
      <c r="GPV108" s="4"/>
      <c r="GPW108" s="4"/>
      <c r="GPX108" s="4"/>
      <c r="GPY108" s="4"/>
      <c r="GPZ108" s="4"/>
      <c r="GQA108" s="4"/>
      <c r="GQB108" s="4"/>
      <c r="GQC108" s="4"/>
      <c r="GQD108" s="4"/>
      <c r="GQE108" s="4"/>
      <c r="GQF108" s="4"/>
      <c r="GQG108" s="4"/>
      <c r="GQH108" s="4"/>
      <c r="GQI108" s="4"/>
      <c r="GQJ108" s="4"/>
      <c r="GQK108" s="4"/>
      <c r="GQL108" s="4"/>
      <c r="GQM108" s="4"/>
      <c r="GQN108" s="4"/>
      <c r="GQO108" s="4"/>
      <c r="GQP108" s="4"/>
      <c r="GQQ108" s="4"/>
      <c r="GQR108" s="4"/>
      <c r="GQS108" s="4"/>
      <c r="GQT108" s="4"/>
      <c r="GQU108" s="4"/>
      <c r="GQV108" s="4"/>
      <c r="GQW108" s="4"/>
      <c r="GQX108" s="4"/>
      <c r="GQY108" s="4"/>
      <c r="GQZ108" s="4"/>
      <c r="GRA108" s="4"/>
      <c r="GRB108" s="4"/>
      <c r="GRC108" s="4"/>
      <c r="GRD108" s="4"/>
      <c r="GRE108" s="4"/>
      <c r="GRF108" s="4"/>
      <c r="GRG108" s="4"/>
      <c r="GRH108" s="4"/>
      <c r="GRI108" s="4"/>
      <c r="GRJ108" s="4"/>
      <c r="GRK108" s="4"/>
      <c r="GRL108" s="4"/>
      <c r="GRM108" s="4"/>
      <c r="GRN108" s="4"/>
      <c r="GRO108" s="4"/>
      <c r="GRP108" s="4"/>
      <c r="GRQ108" s="4"/>
      <c r="GRR108" s="4"/>
      <c r="GRS108" s="4"/>
      <c r="GRT108" s="4"/>
      <c r="GRU108" s="4"/>
      <c r="GRV108" s="4"/>
      <c r="GRW108" s="4"/>
      <c r="GRX108" s="4"/>
      <c r="GRY108" s="4"/>
      <c r="GRZ108" s="4"/>
      <c r="GSA108" s="4"/>
      <c r="GSB108" s="4"/>
      <c r="GSC108" s="4"/>
      <c r="GSD108" s="4"/>
      <c r="GSE108" s="4"/>
      <c r="GSF108" s="4"/>
      <c r="GSG108" s="4"/>
      <c r="GSH108" s="4"/>
      <c r="GSI108" s="4"/>
      <c r="GSJ108" s="4"/>
      <c r="GSK108" s="4"/>
      <c r="GSL108" s="4"/>
      <c r="GSM108" s="4"/>
      <c r="GSN108" s="4"/>
      <c r="GSO108" s="4"/>
      <c r="GSP108" s="4"/>
      <c r="GSQ108" s="4"/>
      <c r="GSR108" s="4"/>
      <c r="GSS108" s="4"/>
      <c r="GST108" s="4"/>
      <c r="GSU108" s="4"/>
      <c r="GSV108" s="4"/>
      <c r="GSW108" s="4"/>
      <c r="GSX108" s="4"/>
      <c r="GSY108" s="4"/>
      <c r="GSZ108" s="4"/>
      <c r="GTA108" s="4"/>
      <c r="GTB108" s="4"/>
      <c r="GTC108" s="4"/>
      <c r="GTD108" s="4"/>
      <c r="GTE108" s="4"/>
      <c r="GTF108" s="4"/>
      <c r="GTG108" s="4"/>
      <c r="GTH108" s="4"/>
      <c r="GTI108" s="4"/>
      <c r="GTJ108" s="4"/>
      <c r="GTK108" s="4"/>
      <c r="GTL108" s="4"/>
      <c r="GTM108" s="4"/>
      <c r="GTN108" s="4"/>
      <c r="GTO108" s="4"/>
      <c r="GTP108" s="4"/>
      <c r="GTQ108" s="4"/>
      <c r="GTR108" s="4"/>
      <c r="GTS108" s="4"/>
      <c r="GTT108" s="4"/>
      <c r="GTU108" s="4"/>
      <c r="GTV108" s="4"/>
      <c r="GTW108" s="4"/>
      <c r="GTX108" s="4"/>
      <c r="GTY108" s="4"/>
      <c r="GTZ108" s="4"/>
      <c r="GUA108" s="4"/>
      <c r="GUB108" s="4"/>
      <c r="GUC108" s="4"/>
      <c r="GUD108" s="4"/>
      <c r="GUE108" s="4"/>
      <c r="GUF108" s="4"/>
      <c r="GUG108" s="4"/>
      <c r="GUH108" s="4"/>
      <c r="GUI108" s="4"/>
      <c r="GUJ108" s="4"/>
      <c r="GUK108" s="4"/>
      <c r="GUL108" s="4"/>
      <c r="GUM108" s="4"/>
      <c r="GUN108" s="4"/>
      <c r="GUO108" s="4"/>
      <c r="GUP108" s="4"/>
      <c r="GUQ108" s="4"/>
      <c r="GUR108" s="4"/>
      <c r="GUS108" s="4"/>
      <c r="GUT108" s="4"/>
      <c r="GUU108" s="4"/>
      <c r="GUV108" s="4"/>
      <c r="GUW108" s="4"/>
      <c r="GUX108" s="4"/>
      <c r="GUY108" s="4"/>
      <c r="GUZ108" s="4"/>
      <c r="GVA108" s="4"/>
      <c r="GVB108" s="4"/>
      <c r="GVC108" s="4"/>
      <c r="GVD108" s="4"/>
      <c r="GVE108" s="4"/>
      <c r="GVF108" s="4"/>
      <c r="GVG108" s="4"/>
      <c r="GVH108" s="4"/>
      <c r="GVI108" s="4"/>
      <c r="GVJ108" s="4"/>
      <c r="GVK108" s="4"/>
      <c r="GVL108" s="4"/>
      <c r="GVM108" s="4"/>
      <c r="GVN108" s="4"/>
      <c r="GVO108" s="4"/>
      <c r="GVP108" s="4"/>
      <c r="GVQ108" s="4"/>
      <c r="GVR108" s="4"/>
      <c r="GVS108" s="4"/>
      <c r="GVT108" s="4"/>
      <c r="GVU108" s="4"/>
      <c r="GVV108" s="4"/>
      <c r="GVW108" s="4"/>
      <c r="GVX108" s="4"/>
      <c r="GVY108" s="4"/>
      <c r="GVZ108" s="4"/>
      <c r="GWA108" s="4"/>
      <c r="GWB108" s="4"/>
      <c r="GWC108" s="4"/>
      <c r="GWD108" s="4"/>
      <c r="GWE108" s="4"/>
      <c r="GWF108" s="4"/>
      <c r="GWG108" s="4"/>
      <c r="GWH108" s="4"/>
      <c r="GWI108" s="4"/>
      <c r="GWJ108" s="4"/>
      <c r="GWK108" s="4"/>
      <c r="GWL108" s="4"/>
      <c r="GWM108" s="4"/>
      <c r="GWN108" s="4"/>
      <c r="GWO108" s="4"/>
      <c r="GWP108" s="4"/>
      <c r="GWQ108" s="4"/>
      <c r="GWR108" s="4"/>
      <c r="GWS108" s="4"/>
      <c r="GWT108" s="4"/>
      <c r="GWU108" s="4"/>
      <c r="GWV108" s="4"/>
      <c r="GWW108" s="4"/>
      <c r="GWX108" s="4"/>
      <c r="GWY108" s="4"/>
      <c r="GWZ108" s="4"/>
      <c r="GXA108" s="4"/>
      <c r="GXB108" s="4"/>
      <c r="GXC108" s="4"/>
      <c r="GXD108" s="4"/>
      <c r="GXE108" s="4"/>
      <c r="GXF108" s="4"/>
      <c r="GXG108" s="4"/>
      <c r="GXH108" s="4"/>
      <c r="GXI108" s="4"/>
      <c r="GXJ108" s="4"/>
      <c r="GXK108" s="4"/>
      <c r="GXL108" s="4"/>
      <c r="GXM108" s="4"/>
      <c r="GXN108" s="4"/>
      <c r="GXO108" s="4"/>
      <c r="GXP108" s="4"/>
      <c r="GXQ108" s="4"/>
      <c r="GXR108" s="4"/>
      <c r="GXS108" s="4"/>
      <c r="GXT108" s="4"/>
      <c r="GXU108" s="4"/>
      <c r="GXV108" s="4"/>
      <c r="GXW108" s="4"/>
      <c r="GXX108" s="4"/>
      <c r="GXY108" s="4"/>
      <c r="GXZ108" s="4"/>
      <c r="GYA108" s="4"/>
      <c r="GYB108" s="4"/>
      <c r="GYC108" s="4"/>
      <c r="GYD108" s="4"/>
      <c r="GYE108" s="4"/>
      <c r="GYF108" s="4"/>
      <c r="GYG108" s="4"/>
      <c r="GYH108" s="4"/>
      <c r="GYI108" s="4"/>
      <c r="GYJ108" s="4"/>
      <c r="GYK108" s="4"/>
      <c r="GYL108" s="4"/>
      <c r="GYM108" s="4"/>
      <c r="GYN108" s="4"/>
      <c r="GYO108" s="4"/>
      <c r="GYP108" s="4"/>
      <c r="GYQ108" s="4"/>
      <c r="GYR108" s="4"/>
      <c r="GYS108" s="4"/>
      <c r="GYT108" s="4"/>
      <c r="GYU108" s="4"/>
      <c r="GYV108" s="4"/>
      <c r="GYW108" s="4"/>
      <c r="GYX108" s="4"/>
      <c r="GYY108" s="4"/>
      <c r="GYZ108" s="4"/>
      <c r="GZA108" s="4"/>
      <c r="GZB108" s="4"/>
      <c r="GZC108" s="4"/>
      <c r="GZD108" s="4"/>
      <c r="GZE108" s="4"/>
      <c r="GZF108" s="4"/>
      <c r="GZG108" s="4"/>
      <c r="GZH108" s="4"/>
      <c r="GZI108" s="4"/>
      <c r="GZJ108" s="4"/>
      <c r="GZK108" s="4"/>
      <c r="GZL108" s="4"/>
      <c r="GZM108" s="4"/>
      <c r="GZN108" s="4"/>
      <c r="GZO108" s="4"/>
      <c r="GZP108" s="4"/>
      <c r="GZQ108" s="4"/>
      <c r="GZR108" s="4"/>
      <c r="GZS108" s="4"/>
      <c r="GZT108" s="4"/>
      <c r="GZU108" s="4"/>
      <c r="GZV108" s="4"/>
      <c r="GZW108" s="4"/>
      <c r="GZX108" s="4"/>
      <c r="GZY108" s="4"/>
      <c r="GZZ108" s="4"/>
      <c r="HAA108" s="4"/>
      <c r="HAB108" s="4"/>
      <c r="HAC108" s="4"/>
      <c r="HAD108" s="4"/>
      <c r="HAE108" s="4"/>
      <c r="HAF108" s="4"/>
      <c r="HAG108" s="4"/>
      <c r="HAH108" s="4"/>
      <c r="HAI108" s="4"/>
      <c r="HAJ108" s="4"/>
      <c r="HAK108" s="4"/>
      <c r="HAL108" s="4"/>
      <c r="HAM108" s="4"/>
      <c r="HAN108" s="4"/>
      <c r="HAO108" s="4"/>
      <c r="HAP108" s="4"/>
      <c r="HAQ108" s="4"/>
      <c r="HAR108" s="4"/>
      <c r="HAS108" s="4"/>
      <c r="HAT108" s="4"/>
      <c r="HAU108" s="4"/>
      <c r="HAV108" s="4"/>
      <c r="HAW108" s="4"/>
      <c r="HAX108" s="4"/>
      <c r="HAY108" s="4"/>
      <c r="HAZ108" s="4"/>
      <c r="HBA108" s="4"/>
      <c r="HBB108" s="4"/>
      <c r="HBC108" s="4"/>
      <c r="HBD108" s="4"/>
      <c r="HBE108" s="4"/>
      <c r="HBF108" s="4"/>
      <c r="HBG108" s="4"/>
      <c r="HBH108" s="4"/>
      <c r="HBI108" s="4"/>
      <c r="HBJ108" s="4"/>
      <c r="HBK108" s="4"/>
      <c r="HBL108" s="4"/>
      <c r="HBM108" s="4"/>
      <c r="HBN108" s="4"/>
      <c r="HBO108" s="4"/>
      <c r="HBP108" s="4"/>
      <c r="HBQ108" s="4"/>
      <c r="HBR108" s="4"/>
      <c r="HBS108" s="4"/>
      <c r="HBT108" s="4"/>
      <c r="HBU108" s="4"/>
      <c r="HBV108" s="4"/>
      <c r="HBW108" s="4"/>
      <c r="HBX108" s="4"/>
      <c r="HBY108" s="4"/>
      <c r="HBZ108" s="4"/>
      <c r="HCA108" s="4"/>
      <c r="HCB108" s="4"/>
      <c r="HCC108" s="4"/>
      <c r="HCD108" s="4"/>
      <c r="HCE108" s="4"/>
      <c r="HCF108" s="4"/>
      <c r="HCG108" s="4"/>
      <c r="HCH108" s="4"/>
      <c r="HCI108" s="4"/>
      <c r="HCJ108" s="4"/>
      <c r="HCK108" s="4"/>
      <c r="HCL108" s="4"/>
      <c r="HCM108" s="4"/>
      <c r="HCN108" s="4"/>
      <c r="HCO108" s="4"/>
      <c r="HCP108" s="4"/>
      <c r="HCQ108" s="4"/>
      <c r="HCR108" s="4"/>
      <c r="HCS108" s="4"/>
      <c r="HCT108" s="4"/>
      <c r="HCU108" s="4"/>
      <c r="HCV108" s="4"/>
      <c r="HCW108" s="4"/>
      <c r="HCX108" s="4"/>
      <c r="HCY108" s="4"/>
      <c r="HCZ108" s="4"/>
      <c r="HDA108" s="4"/>
      <c r="HDB108" s="4"/>
      <c r="HDC108" s="4"/>
      <c r="HDD108" s="4"/>
      <c r="HDE108" s="4"/>
      <c r="HDF108" s="4"/>
      <c r="HDG108" s="4"/>
      <c r="HDH108" s="4"/>
      <c r="HDI108" s="4"/>
      <c r="HDJ108" s="4"/>
      <c r="HDK108" s="4"/>
      <c r="HDL108" s="4"/>
      <c r="HDM108" s="4"/>
      <c r="HDN108" s="4"/>
      <c r="HDO108" s="4"/>
      <c r="HDP108" s="4"/>
      <c r="HDQ108" s="4"/>
      <c r="HDR108" s="4"/>
      <c r="HDS108" s="4"/>
      <c r="HDT108" s="4"/>
      <c r="HDU108" s="4"/>
      <c r="HDV108" s="4"/>
      <c r="HDW108" s="4"/>
      <c r="HDX108" s="4"/>
      <c r="HDY108" s="4"/>
      <c r="HDZ108" s="4"/>
      <c r="HEA108" s="4"/>
      <c r="HEB108" s="4"/>
      <c r="HEC108" s="4"/>
      <c r="HED108" s="4"/>
      <c r="HEE108" s="4"/>
      <c r="HEF108" s="4"/>
      <c r="HEG108" s="4"/>
      <c r="HEH108" s="4"/>
      <c r="HEI108" s="4"/>
      <c r="HEJ108" s="4"/>
      <c r="HEK108" s="4"/>
      <c r="HEL108" s="4"/>
      <c r="HEM108" s="4"/>
      <c r="HEN108" s="4"/>
      <c r="HEO108" s="4"/>
      <c r="HEP108" s="4"/>
      <c r="HEQ108" s="4"/>
      <c r="HER108" s="4"/>
      <c r="HES108" s="4"/>
      <c r="HET108" s="4"/>
      <c r="HEU108" s="4"/>
      <c r="HEV108" s="4"/>
      <c r="HEW108" s="4"/>
      <c r="HEX108" s="4"/>
      <c r="HEY108" s="4"/>
      <c r="HEZ108" s="4"/>
      <c r="HFA108" s="4"/>
      <c r="HFB108" s="4"/>
      <c r="HFC108" s="4"/>
      <c r="HFD108" s="4"/>
      <c r="HFE108" s="4"/>
      <c r="HFF108" s="4"/>
      <c r="HFG108" s="4"/>
      <c r="HFH108" s="4"/>
      <c r="HFI108" s="4"/>
      <c r="HFJ108" s="4"/>
      <c r="HFK108" s="4"/>
      <c r="HFL108" s="4"/>
      <c r="HFM108" s="4"/>
      <c r="HFN108" s="4"/>
      <c r="HFO108" s="4"/>
      <c r="HFP108" s="4"/>
      <c r="HFQ108" s="4"/>
      <c r="HFR108" s="4"/>
      <c r="HFS108" s="4"/>
      <c r="HFT108" s="4"/>
      <c r="HFU108" s="4"/>
      <c r="HFV108" s="4"/>
      <c r="HFW108" s="4"/>
      <c r="HFX108" s="4"/>
      <c r="HFY108" s="4"/>
      <c r="HFZ108" s="4"/>
      <c r="HGA108" s="4"/>
      <c r="HGB108" s="4"/>
      <c r="HGC108" s="4"/>
      <c r="HGD108" s="4"/>
      <c r="HGE108" s="4"/>
      <c r="HGF108" s="4"/>
      <c r="HGG108" s="4"/>
      <c r="HGH108" s="4"/>
      <c r="HGI108" s="4"/>
      <c r="HGJ108" s="4"/>
      <c r="HGK108" s="4"/>
      <c r="HGL108" s="4"/>
      <c r="HGM108" s="4"/>
      <c r="HGN108" s="4"/>
      <c r="HGO108" s="4"/>
      <c r="HGP108" s="4"/>
      <c r="HGQ108" s="4"/>
      <c r="HGR108" s="4"/>
      <c r="HGS108" s="4"/>
      <c r="HGT108" s="4"/>
      <c r="HGU108" s="4"/>
      <c r="HGV108" s="4"/>
      <c r="HGW108" s="4"/>
      <c r="HGX108" s="4"/>
      <c r="HGY108" s="4"/>
      <c r="HGZ108" s="4"/>
      <c r="HHA108" s="4"/>
      <c r="HHB108" s="4"/>
      <c r="HHC108" s="4"/>
      <c r="HHD108" s="4"/>
      <c r="HHE108" s="4"/>
      <c r="HHF108" s="4"/>
      <c r="HHG108" s="4"/>
      <c r="HHH108" s="4"/>
      <c r="HHI108" s="4"/>
      <c r="HHJ108" s="4"/>
      <c r="HHK108" s="4"/>
      <c r="HHL108" s="4"/>
      <c r="HHM108" s="4"/>
      <c r="HHN108" s="4"/>
      <c r="HHO108" s="4"/>
      <c r="HHP108" s="4"/>
      <c r="HHQ108" s="4"/>
      <c r="HHR108" s="4"/>
      <c r="HHS108" s="4"/>
      <c r="HHT108" s="4"/>
      <c r="HHU108" s="4"/>
      <c r="HHV108" s="4"/>
      <c r="HHW108" s="4"/>
      <c r="HHX108" s="4"/>
      <c r="HHY108" s="4"/>
      <c r="HHZ108" s="4"/>
      <c r="HIA108" s="4"/>
      <c r="HIB108" s="4"/>
      <c r="HIC108" s="4"/>
      <c r="HID108" s="4"/>
      <c r="HIE108" s="4"/>
      <c r="HIF108" s="4"/>
      <c r="HIG108" s="4"/>
      <c r="HIH108" s="4"/>
      <c r="HII108" s="4"/>
      <c r="HIJ108" s="4"/>
      <c r="HIK108" s="4"/>
      <c r="HIL108" s="4"/>
      <c r="HIM108" s="4"/>
      <c r="HIN108" s="4"/>
      <c r="HIO108" s="4"/>
      <c r="HIP108" s="4"/>
      <c r="HIQ108" s="4"/>
      <c r="HIR108" s="4"/>
      <c r="HIS108" s="4"/>
      <c r="HIT108" s="4"/>
      <c r="HIU108" s="4"/>
      <c r="HIV108" s="4"/>
      <c r="HIW108" s="4"/>
      <c r="HIX108" s="4"/>
      <c r="HIY108" s="4"/>
      <c r="HIZ108" s="4"/>
      <c r="HJA108" s="4"/>
      <c r="HJB108" s="4"/>
      <c r="HJC108" s="4"/>
      <c r="HJD108" s="4"/>
      <c r="HJE108" s="4"/>
      <c r="HJF108" s="4"/>
      <c r="HJG108" s="4"/>
      <c r="HJH108" s="4"/>
      <c r="HJI108" s="4"/>
      <c r="HJJ108" s="4"/>
      <c r="HJK108" s="4"/>
      <c r="HJL108" s="4"/>
      <c r="HJM108" s="4"/>
      <c r="HJN108" s="4"/>
      <c r="HJO108" s="4"/>
      <c r="HJP108" s="4"/>
      <c r="HJQ108" s="4"/>
      <c r="HJR108" s="4"/>
      <c r="HJS108" s="4"/>
      <c r="HJT108" s="4"/>
      <c r="HJU108" s="4"/>
      <c r="HJV108" s="4"/>
      <c r="HJW108" s="4"/>
      <c r="HJX108" s="4"/>
      <c r="HJY108" s="4"/>
      <c r="HJZ108" s="4"/>
      <c r="HKA108" s="4"/>
      <c r="HKB108" s="4"/>
      <c r="HKC108" s="4"/>
      <c r="HKD108" s="4"/>
      <c r="HKE108" s="4"/>
      <c r="HKF108" s="4"/>
      <c r="HKG108" s="4"/>
      <c r="HKH108" s="4"/>
      <c r="HKI108" s="4"/>
      <c r="HKJ108" s="4"/>
      <c r="HKK108" s="4"/>
      <c r="HKL108" s="4"/>
      <c r="HKM108" s="4"/>
      <c r="HKN108" s="4"/>
      <c r="HKO108" s="4"/>
      <c r="HKP108" s="4"/>
      <c r="HKQ108" s="4"/>
      <c r="HKR108" s="4"/>
      <c r="HKS108" s="4"/>
      <c r="HKT108" s="4"/>
      <c r="HKU108" s="4"/>
      <c r="HKV108" s="4"/>
      <c r="HKW108" s="4"/>
      <c r="HKX108" s="4"/>
      <c r="HKY108" s="4"/>
      <c r="HKZ108" s="4"/>
      <c r="HLA108" s="4"/>
      <c r="HLB108" s="4"/>
      <c r="HLC108" s="4"/>
      <c r="HLD108" s="4"/>
      <c r="HLE108" s="4"/>
      <c r="HLF108" s="4"/>
      <c r="HLG108" s="4"/>
      <c r="HLH108" s="4"/>
      <c r="HLI108" s="4"/>
      <c r="HLJ108" s="4"/>
      <c r="HLK108" s="4"/>
      <c r="HLL108" s="4"/>
      <c r="HLM108" s="4"/>
      <c r="HLN108" s="4"/>
      <c r="HLO108" s="4"/>
      <c r="HLP108" s="4"/>
      <c r="HLQ108" s="4"/>
      <c r="HLR108" s="4"/>
      <c r="HLS108" s="4"/>
      <c r="HLT108" s="4"/>
      <c r="HLU108" s="4"/>
      <c r="HLV108" s="4"/>
      <c r="HLW108" s="4"/>
      <c r="HLX108" s="4"/>
      <c r="HLY108" s="4"/>
      <c r="HLZ108" s="4"/>
      <c r="HMA108" s="4"/>
      <c r="HMB108" s="4"/>
      <c r="HMC108" s="4"/>
      <c r="HMD108" s="4"/>
      <c r="HME108" s="4"/>
      <c r="HMF108" s="4"/>
      <c r="HMG108" s="4"/>
      <c r="HMH108" s="4"/>
      <c r="HMI108" s="4"/>
      <c r="HMJ108" s="4"/>
      <c r="HMK108" s="4"/>
      <c r="HML108" s="4"/>
      <c r="HMM108" s="4"/>
      <c r="HMN108" s="4"/>
      <c r="HMO108" s="4"/>
      <c r="HMP108" s="4"/>
      <c r="HMQ108" s="4"/>
      <c r="HMR108" s="4"/>
      <c r="HMS108" s="4"/>
      <c r="HMT108" s="4"/>
      <c r="HMU108" s="4"/>
      <c r="HMV108" s="4"/>
      <c r="HMW108" s="4"/>
      <c r="HMX108" s="4"/>
      <c r="HMY108" s="4"/>
      <c r="HMZ108" s="4"/>
      <c r="HNA108" s="4"/>
      <c r="HNB108" s="4"/>
      <c r="HNC108" s="4"/>
      <c r="HND108" s="4"/>
      <c r="HNE108" s="4"/>
      <c r="HNF108" s="4"/>
      <c r="HNG108" s="4"/>
      <c r="HNH108" s="4"/>
      <c r="HNI108" s="4"/>
      <c r="HNJ108" s="4"/>
      <c r="HNK108" s="4"/>
      <c r="HNL108" s="4"/>
      <c r="HNM108" s="4"/>
      <c r="HNN108" s="4"/>
      <c r="HNO108" s="4"/>
      <c r="HNP108" s="4"/>
      <c r="HNQ108" s="4"/>
      <c r="HNR108" s="4"/>
      <c r="HNS108" s="4"/>
      <c r="HNT108" s="4"/>
      <c r="HNU108" s="4"/>
      <c r="HNV108" s="4"/>
      <c r="HNW108" s="4"/>
      <c r="HNX108" s="4"/>
      <c r="HNY108" s="4"/>
      <c r="HNZ108" s="4"/>
      <c r="HOA108" s="4"/>
      <c r="HOB108" s="4"/>
      <c r="HOC108" s="4"/>
      <c r="HOD108" s="4"/>
      <c r="HOE108" s="4"/>
      <c r="HOF108" s="4"/>
      <c r="HOG108" s="4"/>
      <c r="HOH108" s="4"/>
      <c r="HOI108" s="4"/>
      <c r="HOJ108" s="4"/>
      <c r="HOK108" s="4"/>
      <c r="HOL108" s="4"/>
      <c r="HOM108" s="4"/>
      <c r="HON108" s="4"/>
      <c r="HOO108" s="4"/>
      <c r="HOP108" s="4"/>
      <c r="HOQ108" s="4"/>
      <c r="HOR108" s="4"/>
      <c r="HOS108" s="4"/>
      <c r="HOT108" s="4"/>
      <c r="HOU108" s="4"/>
      <c r="HOV108" s="4"/>
      <c r="HOW108" s="4"/>
      <c r="HOX108" s="4"/>
      <c r="HOY108" s="4"/>
      <c r="HOZ108" s="4"/>
      <c r="HPA108" s="4"/>
      <c r="HPB108" s="4"/>
      <c r="HPC108" s="4"/>
      <c r="HPD108" s="4"/>
      <c r="HPE108" s="4"/>
      <c r="HPF108" s="4"/>
      <c r="HPG108" s="4"/>
      <c r="HPH108" s="4"/>
      <c r="HPI108" s="4"/>
      <c r="HPJ108" s="4"/>
      <c r="HPK108" s="4"/>
      <c r="HPL108" s="4"/>
      <c r="HPM108" s="4"/>
      <c r="HPN108" s="4"/>
      <c r="HPO108" s="4"/>
      <c r="HPP108" s="4"/>
      <c r="HPQ108" s="4"/>
      <c r="HPR108" s="4"/>
      <c r="HPS108" s="4"/>
      <c r="HPT108" s="4"/>
      <c r="HPU108" s="4"/>
      <c r="HPV108" s="4"/>
      <c r="HPW108" s="4"/>
      <c r="HPX108" s="4"/>
      <c r="HPY108" s="4"/>
      <c r="HPZ108" s="4"/>
      <c r="HQA108" s="4"/>
      <c r="HQB108" s="4"/>
      <c r="HQC108" s="4"/>
      <c r="HQD108" s="4"/>
      <c r="HQE108" s="4"/>
      <c r="HQF108" s="4"/>
      <c r="HQG108" s="4"/>
      <c r="HQH108" s="4"/>
      <c r="HQI108" s="4"/>
      <c r="HQJ108" s="4"/>
      <c r="HQK108" s="4"/>
      <c r="HQL108" s="4"/>
      <c r="HQM108" s="4"/>
      <c r="HQN108" s="4"/>
      <c r="HQO108" s="4"/>
      <c r="HQP108" s="4"/>
      <c r="HQQ108" s="4"/>
      <c r="HQR108" s="4"/>
      <c r="HQS108" s="4"/>
      <c r="HQT108" s="4"/>
      <c r="HQU108" s="4"/>
      <c r="HQV108" s="4"/>
      <c r="HQW108" s="4"/>
      <c r="HQX108" s="4"/>
      <c r="HQY108" s="4"/>
      <c r="HQZ108" s="4"/>
      <c r="HRA108" s="4"/>
      <c r="HRB108" s="4"/>
      <c r="HRC108" s="4"/>
      <c r="HRD108" s="4"/>
      <c r="HRE108" s="4"/>
      <c r="HRF108" s="4"/>
      <c r="HRG108" s="4"/>
      <c r="HRH108" s="4"/>
      <c r="HRI108" s="4"/>
      <c r="HRJ108" s="4"/>
      <c r="HRK108" s="4"/>
      <c r="HRL108" s="4"/>
      <c r="HRM108" s="4"/>
      <c r="HRN108" s="4"/>
      <c r="HRO108" s="4"/>
      <c r="HRP108" s="4"/>
      <c r="HRQ108" s="4"/>
      <c r="HRR108" s="4"/>
      <c r="HRS108" s="4"/>
      <c r="HRT108" s="4"/>
      <c r="HRU108" s="4"/>
      <c r="HRV108" s="4"/>
      <c r="HRW108" s="4"/>
      <c r="HRX108" s="4"/>
      <c r="HRY108" s="4"/>
      <c r="HRZ108" s="4"/>
      <c r="HSA108" s="4"/>
      <c r="HSB108" s="4"/>
      <c r="HSC108" s="4"/>
      <c r="HSD108" s="4"/>
      <c r="HSE108" s="4"/>
      <c r="HSF108" s="4"/>
      <c r="HSG108" s="4"/>
      <c r="HSH108" s="4"/>
      <c r="HSI108" s="4"/>
      <c r="HSJ108" s="4"/>
      <c r="HSK108" s="4"/>
      <c r="HSL108" s="4"/>
      <c r="HSM108" s="4"/>
      <c r="HSN108" s="4"/>
      <c r="HSO108" s="4"/>
      <c r="HSP108" s="4"/>
      <c r="HSQ108" s="4"/>
      <c r="HSR108" s="4"/>
      <c r="HSS108" s="4"/>
      <c r="HST108" s="4"/>
      <c r="HSU108" s="4"/>
      <c r="HSV108" s="4"/>
      <c r="HSW108" s="4"/>
      <c r="HSX108" s="4"/>
      <c r="HSY108" s="4"/>
      <c r="HSZ108" s="4"/>
      <c r="HTA108" s="4"/>
      <c r="HTB108" s="4"/>
      <c r="HTC108" s="4"/>
      <c r="HTD108" s="4"/>
      <c r="HTE108" s="4"/>
      <c r="HTF108" s="4"/>
      <c r="HTG108" s="4"/>
      <c r="HTH108" s="4"/>
      <c r="HTI108" s="4"/>
      <c r="HTJ108" s="4"/>
      <c r="HTK108" s="4"/>
      <c r="HTL108" s="4"/>
      <c r="HTM108" s="4"/>
      <c r="HTN108" s="4"/>
      <c r="HTO108" s="4"/>
      <c r="HTP108" s="4"/>
      <c r="HTQ108" s="4"/>
      <c r="HTR108" s="4"/>
      <c r="HTS108" s="4"/>
      <c r="HTT108" s="4"/>
      <c r="HTU108" s="4"/>
      <c r="HTV108" s="4"/>
      <c r="HTW108" s="4"/>
      <c r="HTX108" s="4"/>
      <c r="HTY108" s="4"/>
      <c r="HTZ108" s="4"/>
      <c r="HUA108" s="4"/>
      <c r="HUB108" s="4"/>
      <c r="HUC108" s="4"/>
      <c r="HUD108" s="4"/>
      <c r="HUE108" s="4"/>
      <c r="HUF108" s="4"/>
      <c r="HUG108" s="4"/>
      <c r="HUH108" s="4"/>
      <c r="HUI108" s="4"/>
      <c r="HUJ108" s="4"/>
      <c r="HUK108" s="4"/>
      <c r="HUL108" s="4"/>
      <c r="HUM108" s="4"/>
      <c r="HUN108" s="4"/>
      <c r="HUO108" s="4"/>
      <c r="HUP108" s="4"/>
      <c r="HUQ108" s="4"/>
      <c r="HUR108" s="4"/>
      <c r="HUS108" s="4"/>
      <c r="HUT108" s="4"/>
      <c r="HUU108" s="4"/>
      <c r="HUV108" s="4"/>
      <c r="HUW108" s="4"/>
      <c r="HUX108" s="4"/>
      <c r="HUY108" s="4"/>
      <c r="HUZ108" s="4"/>
      <c r="HVA108" s="4"/>
      <c r="HVB108" s="4"/>
      <c r="HVC108" s="4"/>
      <c r="HVD108" s="4"/>
      <c r="HVE108" s="4"/>
      <c r="HVF108" s="4"/>
      <c r="HVG108" s="4"/>
      <c r="HVH108" s="4"/>
      <c r="HVI108" s="4"/>
      <c r="HVJ108" s="4"/>
      <c r="HVK108" s="4"/>
      <c r="HVL108" s="4"/>
      <c r="HVM108" s="4"/>
      <c r="HVN108" s="4"/>
      <c r="HVO108" s="4"/>
      <c r="HVP108" s="4"/>
      <c r="HVQ108" s="4"/>
      <c r="HVR108" s="4"/>
      <c r="HVS108" s="4"/>
      <c r="HVT108" s="4"/>
      <c r="HVU108" s="4"/>
      <c r="HVV108" s="4"/>
      <c r="HVW108" s="4"/>
      <c r="HVX108" s="4"/>
      <c r="HVY108" s="4"/>
      <c r="HVZ108" s="4"/>
      <c r="HWA108" s="4"/>
      <c r="HWB108" s="4"/>
      <c r="HWC108" s="4"/>
      <c r="HWD108" s="4"/>
      <c r="HWE108" s="4"/>
      <c r="HWF108" s="4"/>
      <c r="HWG108" s="4"/>
      <c r="HWH108" s="4"/>
      <c r="HWI108" s="4"/>
      <c r="HWJ108" s="4"/>
      <c r="HWK108" s="4"/>
      <c r="HWL108" s="4"/>
      <c r="HWM108" s="4"/>
      <c r="HWN108" s="4"/>
      <c r="HWO108" s="4"/>
      <c r="HWP108" s="4"/>
      <c r="HWQ108" s="4"/>
      <c r="HWR108" s="4"/>
      <c r="HWS108" s="4"/>
      <c r="HWT108" s="4"/>
      <c r="HWU108" s="4"/>
      <c r="HWV108" s="4"/>
      <c r="HWW108" s="4"/>
      <c r="HWX108" s="4"/>
      <c r="HWY108" s="4"/>
      <c r="HWZ108" s="4"/>
      <c r="HXA108" s="4"/>
      <c r="HXB108" s="4"/>
      <c r="HXC108" s="4"/>
      <c r="HXD108" s="4"/>
      <c r="HXE108" s="4"/>
      <c r="HXF108" s="4"/>
      <c r="HXG108" s="4"/>
      <c r="HXH108" s="4"/>
      <c r="HXI108" s="4"/>
      <c r="HXJ108" s="4"/>
      <c r="HXK108" s="4"/>
      <c r="HXL108" s="4"/>
      <c r="HXM108" s="4"/>
      <c r="HXN108" s="4"/>
      <c r="HXO108" s="4"/>
      <c r="HXP108" s="4"/>
      <c r="HXQ108" s="4"/>
      <c r="HXR108" s="4"/>
      <c r="HXS108" s="4"/>
      <c r="HXT108" s="4"/>
      <c r="HXU108" s="4"/>
      <c r="HXV108" s="4"/>
      <c r="HXW108" s="4"/>
      <c r="HXX108" s="4"/>
      <c r="HXY108" s="4"/>
      <c r="HXZ108" s="4"/>
      <c r="HYA108" s="4"/>
      <c r="HYB108" s="4"/>
      <c r="HYC108" s="4"/>
      <c r="HYD108" s="4"/>
      <c r="HYE108" s="4"/>
      <c r="HYF108" s="4"/>
      <c r="HYG108" s="4"/>
      <c r="HYH108" s="4"/>
      <c r="HYI108" s="4"/>
      <c r="HYJ108" s="4"/>
      <c r="HYK108" s="4"/>
      <c r="HYL108" s="4"/>
      <c r="HYM108" s="4"/>
      <c r="HYN108" s="4"/>
      <c r="HYO108" s="4"/>
      <c r="HYP108" s="4"/>
      <c r="HYQ108" s="4"/>
      <c r="HYR108" s="4"/>
      <c r="HYS108" s="4"/>
      <c r="HYT108" s="4"/>
      <c r="HYU108" s="4"/>
      <c r="HYV108" s="4"/>
      <c r="HYW108" s="4"/>
      <c r="HYX108" s="4"/>
      <c r="HYY108" s="4"/>
      <c r="HYZ108" s="4"/>
      <c r="HZA108" s="4"/>
      <c r="HZB108" s="4"/>
      <c r="HZC108" s="4"/>
      <c r="HZD108" s="4"/>
      <c r="HZE108" s="4"/>
      <c r="HZF108" s="4"/>
      <c r="HZG108" s="4"/>
      <c r="HZH108" s="4"/>
      <c r="HZI108" s="4"/>
      <c r="HZJ108" s="4"/>
      <c r="HZK108" s="4"/>
      <c r="HZL108" s="4"/>
      <c r="HZM108" s="4"/>
      <c r="HZN108" s="4"/>
      <c r="HZO108" s="4"/>
      <c r="HZP108" s="4"/>
      <c r="HZQ108" s="4"/>
      <c r="HZR108" s="4"/>
      <c r="HZS108" s="4"/>
      <c r="HZT108" s="4"/>
      <c r="HZU108" s="4"/>
      <c r="HZV108" s="4"/>
      <c r="HZW108" s="4"/>
      <c r="HZX108" s="4"/>
      <c r="HZY108" s="4"/>
      <c r="HZZ108" s="4"/>
      <c r="IAA108" s="4"/>
      <c r="IAB108" s="4"/>
      <c r="IAC108" s="4"/>
      <c r="IAD108" s="4"/>
      <c r="IAE108" s="4"/>
      <c r="IAF108" s="4"/>
      <c r="IAG108" s="4"/>
      <c r="IAH108" s="4"/>
      <c r="IAI108" s="4"/>
      <c r="IAJ108" s="4"/>
      <c r="IAK108" s="4"/>
      <c r="IAL108" s="4"/>
      <c r="IAM108" s="4"/>
      <c r="IAN108" s="4"/>
      <c r="IAO108" s="4"/>
      <c r="IAP108" s="4"/>
      <c r="IAQ108" s="4"/>
      <c r="IAR108" s="4"/>
      <c r="IAS108" s="4"/>
      <c r="IAT108" s="4"/>
      <c r="IAU108" s="4"/>
      <c r="IAV108" s="4"/>
      <c r="IAW108" s="4"/>
      <c r="IAX108" s="4"/>
      <c r="IAY108" s="4"/>
      <c r="IAZ108" s="4"/>
      <c r="IBA108" s="4"/>
      <c r="IBB108" s="4"/>
      <c r="IBC108" s="4"/>
      <c r="IBD108" s="4"/>
      <c r="IBE108" s="4"/>
      <c r="IBF108" s="4"/>
      <c r="IBG108" s="4"/>
      <c r="IBH108" s="4"/>
      <c r="IBI108" s="4"/>
      <c r="IBJ108" s="4"/>
      <c r="IBK108" s="4"/>
      <c r="IBL108" s="4"/>
      <c r="IBM108" s="4"/>
      <c r="IBN108" s="4"/>
      <c r="IBO108" s="4"/>
      <c r="IBP108" s="4"/>
      <c r="IBQ108" s="4"/>
      <c r="IBR108" s="4"/>
      <c r="IBS108" s="4"/>
      <c r="IBT108" s="4"/>
      <c r="IBU108" s="4"/>
      <c r="IBV108" s="4"/>
      <c r="IBW108" s="4"/>
      <c r="IBX108" s="4"/>
      <c r="IBY108" s="4"/>
      <c r="IBZ108" s="4"/>
      <c r="ICA108" s="4"/>
      <c r="ICB108" s="4"/>
      <c r="ICC108" s="4"/>
      <c r="ICD108" s="4"/>
      <c r="ICE108" s="4"/>
      <c r="ICF108" s="4"/>
      <c r="ICG108" s="4"/>
      <c r="ICH108" s="4"/>
      <c r="ICI108" s="4"/>
      <c r="ICJ108" s="4"/>
      <c r="ICK108" s="4"/>
      <c r="ICL108" s="4"/>
      <c r="ICM108" s="4"/>
      <c r="ICN108" s="4"/>
      <c r="ICO108" s="4"/>
      <c r="ICP108" s="4"/>
      <c r="ICQ108" s="4"/>
      <c r="ICR108" s="4"/>
      <c r="ICS108" s="4"/>
      <c r="ICT108" s="4"/>
      <c r="ICU108" s="4"/>
      <c r="ICV108" s="4"/>
      <c r="ICW108" s="4"/>
      <c r="ICX108" s="4"/>
      <c r="ICY108" s="4"/>
      <c r="ICZ108" s="4"/>
      <c r="IDA108" s="4"/>
      <c r="IDB108" s="4"/>
      <c r="IDC108" s="4"/>
      <c r="IDD108" s="4"/>
      <c r="IDE108" s="4"/>
      <c r="IDF108" s="4"/>
      <c r="IDG108" s="4"/>
      <c r="IDH108" s="4"/>
      <c r="IDI108" s="4"/>
      <c r="IDJ108" s="4"/>
      <c r="IDK108" s="4"/>
      <c r="IDL108" s="4"/>
      <c r="IDM108" s="4"/>
      <c r="IDN108" s="4"/>
      <c r="IDO108" s="4"/>
      <c r="IDP108" s="4"/>
      <c r="IDQ108" s="4"/>
      <c r="IDR108" s="4"/>
      <c r="IDS108" s="4"/>
      <c r="IDT108" s="4"/>
      <c r="IDU108" s="4"/>
      <c r="IDV108" s="4"/>
      <c r="IDW108" s="4"/>
      <c r="IDX108" s="4"/>
      <c r="IDY108" s="4"/>
      <c r="IDZ108" s="4"/>
      <c r="IEA108" s="4"/>
      <c r="IEB108" s="4"/>
      <c r="IEC108" s="4"/>
      <c r="IED108" s="4"/>
      <c r="IEE108" s="4"/>
      <c r="IEF108" s="4"/>
      <c r="IEG108" s="4"/>
      <c r="IEH108" s="4"/>
      <c r="IEI108" s="4"/>
      <c r="IEJ108" s="4"/>
      <c r="IEK108" s="4"/>
      <c r="IEL108" s="4"/>
      <c r="IEM108" s="4"/>
      <c r="IEN108" s="4"/>
      <c r="IEO108" s="4"/>
      <c r="IEP108" s="4"/>
      <c r="IEQ108" s="4"/>
      <c r="IER108" s="4"/>
      <c r="IES108" s="4"/>
      <c r="IET108" s="4"/>
      <c r="IEU108" s="4"/>
      <c r="IEV108" s="4"/>
      <c r="IEW108" s="4"/>
      <c r="IEX108" s="4"/>
      <c r="IEY108" s="4"/>
      <c r="IEZ108" s="4"/>
      <c r="IFA108" s="4"/>
      <c r="IFB108" s="4"/>
      <c r="IFC108" s="4"/>
      <c r="IFD108" s="4"/>
      <c r="IFE108" s="4"/>
      <c r="IFF108" s="4"/>
      <c r="IFG108" s="4"/>
      <c r="IFH108" s="4"/>
      <c r="IFI108" s="4"/>
      <c r="IFJ108" s="4"/>
      <c r="IFK108" s="4"/>
      <c r="IFL108" s="4"/>
      <c r="IFM108" s="4"/>
      <c r="IFN108" s="4"/>
      <c r="IFO108" s="4"/>
      <c r="IFP108" s="4"/>
      <c r="IFQ108" s="4"/>
      <c r="IFR108" s="4"/>
      <c r="IFS108" s="4"/>
      <c r="IFT108" s="4"/>
      <c r="IFU108" s="4"/>
      <c r="IFV108" s="4"/>
      <c r="IFW108" s="4"/>
      <c r="IFX108" s="4"/>
      <c r="IFY108" s="4"/>
      <c r="IFZ108" s="4"/>
      <c r="IGA108" s="4"/>
      <c r="IGB108" s="4"/>
      <c r="IGC108" s="4"/>
      <c r="IGD108" s="4"/>
      <c r="IGE108" s="4"/>
      <c r="IGF108" s="4"/>
      <c r="IGG108" s="4"/>
      <c r="IGH108" s="4"/>
      <c r="IGI108" s="4"/>
      <c r="IGJ108" s="4"/>
      <c r="IGK108" s="4"/>
      <c r="IGL108" s="4"/>
      <c r="IGM108" s="4"/>
      <c r="IGN108" s="4"/>
      <c r="IGO108" s="4"/>
      <c r="IGP108" s="4"/>
      <c r="IGQ108" s="4"/>
      <c r="IGR108" s="4"/>
      <c r="IGS108" s="4"/>
      <c r="IGT108" s="4"/>
      <c r="IGU108" s="4"/>
      <c r="IGV108" s="4"/>
      <c r="IGW108" s="4"/>
      <c r="IGX108" s="4"/>
      <c r="IGY108" s="4"/>
      <c r="IGZ108" s="4"/>
      <c r="IHA108" s="4"/>
      <c r="IHB108" s="4"/>
      <c r="IHC108" s="4"/>
      <c r="IHD108" s="4"/>
      <c r="IHE108" s="4"/>
      <c r="IHF108" s="4"/>
      <c r="IHG108" s="4"/>
      <c r="IHH108" s="4"/>
      <c r="IHI108" s="4"/>
      <c r="IHJ108" s="4"/>
      <c r="IHK108" s="4"/>
      <c r="IHL108" s="4"/>
      <c r="IHM108" s="4"/>
      <c r="IHN108" s="4"/>
      <c r="IHO108" s="4"/>
      <c r="IHP108" s="4"/>
      <c r="IHQ108" s="4"/>
      <c r="IHR108" s="4"/>
      <c r="IHS108" s="4"/>
      <c r="IHT108" s="4"/>
      <c r="IHU108" s="4"/>
      <c r="IHV108" s="4"/>
      <c r="IHW108" s="4"/>
      <c r="IHX108" s="4"/>
      <c r="IHY108" s="4"/>
      <c r="IHZ108" s="4"/>
      <c r="IIA108" s="4"/>
      <c r="IIB108" s="4"/>
      <c r="IIC108" s="4"/>
      <c r="IID108" s="4"/>
      <c r="IIE108" s="4"/>
      <c r="IIF108" s="4"/>
      <c r="IIG108" s="4"/>
      <c r="IIH108" s="4"/>
      <c r="III108" s="4"/>
      <c r="IIJ108" s="4"/>
      <c r="IIK108" s="4"/>
      <c r="IIL108" s="4"/>
      <c r="IIM108" s="4"/>
      <c r="IIN108" s="4"/>
      <c r="IIO108" s="4"/>
      <c r="IIP108" s="4"/>
      <c r="IIQ108" s="4"/>
      <c r="IIR108" s="4"/>
      <c r="IIS108" s="4"/>
      <c r="IIT108" s="4"/>
      <c r="IIU108" s="4"/>
      <c r="IIV108" s="4"/>
      <c r="IIW108" s="4"/>
      <c r="IIX108" s="4"/>
      <c r="IIY108" s="4"/>
      <c r="IIZ108" s="4"/>
      <c r="IJA108" s="4"/>
      <c r="IJB108" s="4"/>
      <c r="IJC108" s="4"/>
      <c r="IJD108" s="4"/>
      <c r="IJE108" s="4"/>
      <c r="IJF108" s="4"/>
      <c r="IJG108" s="4"/>
      <c r="IJH108" s="4"/>
      <c r="IJI108" s="4"/>
      <c r="IJJ108" s="4"/>
      <c r="IJK108" s="4"/>
      <c r="IJL108" s="4"/>
      <c r="IJM108" s="4"/>
      <c r="IJN108" s="4"/>
      <c r="IJO108" s="4"/>
      <c r="IJP108" s="4"/>
      <c r="IJQ108" s="4"/>
      <c r="IJR108" s="4"/>
      <c r="IJS108" s="4"/>
      <c r="IJT108" s="4"/>
      <c r="IJU108" s="4"/>
      <c r="IJV108" s="4"/>
      <c r="IJW108" s="4"/>
      <c r="IJX108" s="4"/>
      <c r="IJY108" s="4"/>
      <c r="IJZ108" s="4"/>
      <c r="IKA108" s="4"/>
      <c r="IKB108" s="4"/>
      <c r="IKC108" s="4"/>
      <c r="IKD108" s="4"/>
      <c r="IKE108" s="4"/>
      <c r="IKF108" s="4"/>
      <c r="IKG108" s="4"/>
      <c r="IKH108" s="4"/>
      <c r="IKI108" s="4"/>
      <c r="IKJ108" s="4"/>
      <c r="IKK108" s="4"/>
      <c r="IKL108" s="4"/>
      <c r="IKM108" s="4"/>
      <c r="IKN108" s="4"/>
      <c r="IKO108" s="4"/>
      <c r="IKP108" s="4"/>
      <c r="IKQ108" s="4"/>
      <c r="IKR108" s="4"/>
      <c r="IKS108" s="4"/>
      <c r="IKT108" s="4"/>
      <c r="IKU108" s="4"/>
      <c r="IKV108" s="4"/>
      <c r="IKW108" s="4"/>
      <c r="IKX108" s="4"/>
      <c r="IKY108" s="4"/>
      <c r="IKZ108" s="4"/>
      <c r="ILA108" s="4"/>
      <c r="ILB108" s="4"/>
      <c r="ILC108" s="4"/>
      <c r="ILD108" s="4"/>
      <c r="ILE108" s="4"/>
      <c r="ILF108" s="4"/>
      <c r="ILG108" s="4"/>
      <c r="ILH108" s="4"/>
      <c r="ILI108" s="4"/>
      <c r="ILJ108" s="4"/>
      <c r="ILK108" s="4"/>
      <c r="ILL108" s="4"/>
      <c r="ILM108" s="4"/>
      <c r="ILN108" s="4"/>
      <c r="ILO108" s="4"/>
      <c r="ILP108" s="4"/>
      <c r="ILQ108" s="4"/>
      <c r="ILR108" s="4"/>
      <c r="ILS108" s="4"/>
      <c r="ILT108" s="4"/>
      <c r="ILU108" s="4"/>
      <c r="ILV108" s="4"/>
      <c r="ILW108" s="4"/>
      <c r="ILX108" s="4"/>
      <c r="ILY108" s="4"/>
      <c r="ILZ108" s="4"/>
      <c r="IMA108" s="4"/>
      <c r="IMB108" s="4"/>
      <c r="IMC108" s="4"/>
      <c r="IMD108" s="4"/>
      <c r="IME108" s="4"/>
      <c r="IMF108" s="4"/>
      <c r="IMG108" s="4"/>
      <c r="IMH108" s="4"/>
      <c r="IMI108" s="4"/>
      <c r="IMJ108" s="4"/>
      <c r="IMK108" s="4"/>
      <c r="IML108" s="4"/>
      <c r="IMM108" s="4"/>
      <c r="IMN108" s="4"/>
      <c r="IMO108" s="4"/>
      <c r="IMP108" s="4"/>
      <c r="IMQ108" s="4"/>
      <c r="IMR108" s="4"/>
      <c r="IMS108" s="4"/>
      <c r="IMT108" s="4"/>
      <c r="IMU108" s="4"/>
      <c r="IMV108" s="4"/>
      <c r="IMW108" s="4"/>
      <c r="IMX108" s="4"/>
      <c r="IMY108" s="4"/>
      <c r="IMZ108" s="4"/>
      <c r="INA108" s="4"/>
      <c r="INB108" s="4"/>
      <c r="INC108" s="4"/>
      <c r="IND108" s="4"/>
      <c r="INE108" s="4"/>
      <c r="INF108" s="4"/>
      <c r="ING108" s="4"/>
      <c r="INH108" s="4"/>
      <c r="INI108" s="4"/>
      <c r="INJ108" s="4"/>
      <c r="INK108" s="4"/>
      <c r="INL108" s="4"/>
      <c r="INM108" s="4"/>
      <c r="INN108" s="4"/>
      <c r="INO108" s="4"/>
      <c r="INP108" s="4"/>
      <c r="INQ108" s="4"/>
      <c r="INR108" s="4"/>
      <c r="INS108" s="4"/>
      <c r="INT108" s="4"/>
      <c r="INU108" s="4"/>
      <c r="INV108" s="4"/>
      <c r="INW108" s="4"/>
      <c r="INX108" s="4"/>
      <c r="INY108" s="4"/>
      <c r="INZ108" s="4"/>
      <c r="IOA108" s="4"/>
      <c r="IOB108" s="4"/>
      <c r="IOC108" s="4"/>
      <c r="IOD108" s="4"/>
      <c r="IOE108" s="4"/>
      <c r="IOF108" s="4"/>
      <c r="IOG108" s="4"/>
      <c r="IOH108" s="4"/>
      <c r="IOI108" s="4"/>
      <c r="IOJ108" s="4"/>
      <c r="IOK108" s="4"/>
      <c r="IOL108" s="4"/>
      <c r="IOM108" s="4"/>
      <c r="ION108" s="4"/>
      <c r="IOO108" s="4"/>
      <c r="IOP108" s="4"/>
      <c r="IOQ108" s="4"/>
      <c r="IOR108" s="4"/>
      <c r="IOS108" s="4"/>
      <c r="IOT108" s="4"/>
      <c r="IOU108" s="4"/>
      <c r="IOV108" s="4"/>
      <c r="IOW108" s="4"/>
      <c r="IOX108" s="4"/>
      <c r="IOY108" s="4"/>
      <c r="IOZ108" s="4"/>
      <c r="IPA108" s="4"/>
      <c r="IPB108" s="4"/>
      <c r="IPC108" s="4"/>
      <c r="IPD108" s="4"/>
      <c r="IPE108" s="4"/>
      <c r="IPF108" s="4"/>
      <c r="IPG108" s="4"/>
      <c r="IPH108" s="4"/>
      <c r="IPI108" s="4"/>
      <c r="IPJ108" s="4"/>
      <c r="IPK108" s="4"/>
      <c r="IPL108" s="4"/>
      <c r="IPM108" s="4"/>
      <c r="IPN108" s="4"/>
      <c r="IPO108" s="4"/>
      <c r="IPP108" s="4"/>
      <c r="IPQ108" s="4"/>
      <c r="IPR108" s="4"/>
      <c r="IPS108" s="4"/>
      <c r="IPT108" s="4"/>
      <c r="IPU108" s="4"/>
      <c r="IPV108" s="4"/>
      <c r="IPW108" s="4"/>
      <c r="IPX108" s="4"/>
      <c r="IPY108" s="4"/>
      <c r="IPZ108" s="4"/>
      <c r="IQA108" s="4"/>
      <c r="IQB108" s="4"/>
      <c r="IQC108" s="4"/>
      <c r="IQD108" s="4"/>
      <c r="IQE108" s="4"/>
      <c r="IQF108" s="4"/>
      <c r="IQG108" s="4"/>
      <c r="IQH108" s="4"/>
      <c r="IQI108" s="4"/>
      <c r="IQJ108" s="4"/>
      <c r="IQK108" s="4"/>
      <c r="IQL108" s="4"/>
      <c r="IQM108" s="4"/>
      <c r="IQN108" s="4"/>
      <c r="IQO108" s="4"/>
      <c r="IQP108" s="4"/>
      <c r="IQQ108" s="4"/>
      <c r="IQR108" s="4"/>
      <c r="IQS108" s="4"/>
      <c r="IQT108" s="4"/>
      <c r="IQU108" s="4"/>
      <c r="IQV108" s="4"/>
      <c r="IQW108" s="4"/>
      <c r="IQX108" s="4"/>
      <c r="IQY108" s="4"/>
      <c r="IQZ108" s="4"/>
      <c r="IRA108" s="4"/>
      <c r="IRB108" s="4"/>
      <c r="IRC108" s="4"/>
      <c r="IRD108" s="4"/>
      <c r="IRE108" s="4"/>
      <c r="IRF108" s="4"/>
      <c r="IRG108" s="4"/>
      <c r="IRH108" s="4"/>
      <c r="IRI108" s="4"/>
      <c r="IRJ108" s="4"/>
      <c r="IRK108" s="4"/>
      <c r="IRL108" s="4"/>
      <c r="IRM108" s="4"/>
      <c r="IRN108" s="4"/>
      <c r="IRO108" s="4"/>
      <c r="IRP108" s="4"/>
      <c r="IRQ108" s="4"/>
      <c r="IRR108" s="4"/>
      <c r="IRS108" s="4"/>
      <c r="IRT108" s="4"/>
      <c r="IRU108" s="4"/>
      <c r="IRV108" s="4"/>
      <c r="IRW108" s="4"/>
      <c r="IRX108" s="4"/>
      <c r="IRY108" s="4"/>
      <c r="IRZ108" s="4"/>
      <c r="ISA108" s="4"/>
      <c r="ISB108" s="4"/>
      <c r="ISC108" s="4"/>
      <c r="ISD108" s="4"/>
      <c r="ISE108" s="4"/>
      <c r="ISF108" s="4"/>
      <c r="ISG108" s="4"/>
      <c r="ISH108" s="4"/>
      <c r="ISI108" s="4"/>
      <c r="ISJ108" s="4"/>
      <c r="ISK108" s="4"/>
      <c r="ISL108" s="4"/>
      <c r="ISM108" s="4"/>
      <c r="ISN108" s="4"/>
      <c r="ISO108" s="4"/>
      <c r="ISP108" s="4"/>
      <c r="ISQ108" s="4"/>
      <c r="ISR108" s="4"/>
      <c r="ISS108" s="4"/>
      <c r="IST108" s="4"/>
      <c r="ISU108" s="4"/>
      <c r="ISV108" s="4"/>
      <c r="ISW108" s="4"/>
      <c r="ISX108" s="4"/>
      <c r="ISY108" s="4"/>
      <c r="ISZ108" s="4"/>
      <c r="ITA108" s="4"/>
      <c r="ITB108" s="4"/>
      <c r="ITC108" s="4"/>
      <c r="ITD108" s="4"/>
      <c r="ITE108" s="4"/>
      <c r="ITF108" s="4"/>
      <c r="ITG108" s="4"/>
      <c r="ITH108" s="4"/>
      <c r="ITI108" s="4"/>
      <c r="ITJ108" s="4"/>
      <c r="ITK108" s="4"/>
      <c r="ITL108" s="4"/>
      <c r="ITM108" s="4"/>
      <c r="ITN108" s="4"/>
      <c r="ITO108" s="4"/>
      <c r="ITP108" s="4"/>
      <c r="ITQ108" s="4"/>
      <c r="ITR108" s="4"/>
      <c r="ITS108" s="4"/>
      <c r="ITT108" s="4"/>
      <c r="ITU108" s="4"/>
      <c r="ITV108" s="4"/>
      <c r="ITW108" s="4"/>
      <c r="ITX108" s="4"/>
      <c r="ITY108" s="4"/>
      <c r="ITZ108" s="4"/>
      <c r="IUA108" s="4"/>
      <c r="IUB108" s="4"/>
      <c r="IUC108" s="4"/>
      <c r="IUD108" s="4"/>
      <c r="IUE108" s="4"/>
      <c r="IUF108" s="4"/>
      <c r="IUG108" s="4"/>
      <c r="IUH108" s="4"/>
      <c r="IUI108" s="4"/>
      <c r="IUJ108" s="4"/>
      <c r="IUK108" s="4"/>
      <c r="IUL108" s="4"/>
      <c r="IUM108" s="4"/>
      <c r="IUN108" s="4"/>
      <c r="IUO108" s="4"/>
      <c r="IUP108" s="4"/>
      <c r="IUQ108" s="4"/>
      <c r="IUR108" s="4"/>
      <c r="IUS108" s="4"/>
      <c r="IUT108" s="4"/>
      <c r="IUU108" s="4"/>
      <c r="IUV108" s="4"/>
      <c r="IUW108" s="4"/>
      <c r="IUX108" s="4"/>
      <c r="IUY108" s="4"/>
      <c r="IUZ108" s="4"/>
      <c r="IVA108" s="4"/>
      <c r="IVB108" s="4"/>
      <c r="IVC108" s="4"/>
      <c r="IVD108" s="4"/>
      <c r="IVE108" s="4"/>
      <c r="IVF108" s="4"/>
      <c r="IVG108" s="4"/>
      <c r="IVH108" s="4"/>
      <c r="IVI108" s="4"/>
      <c r="IVJ108" s="4"/>
      <c r="IVK108" s="4"/>
      <c r="IVL108" s="4"/>
      <c r="IVM108" s="4"/>
      <c r="IVN108" s="4"/>
      <c r="IVO108" s="4"/>
      <c r="IVP108" s="4"/>
      <c r="IVQ108" s="4"/>
      <c r="IVR108" s="4"/>
      <c r="IVS108" s="4"/>
      <c r="IVT108" s="4"/>
      <c r="IVU108" s="4"/>
      <c r="IVV108" s="4"/>
      <c r="IVW108" s="4"/>
      <c r="IVX108" s="4"/>
      <c r="IVY108" s="4"/>
      <c r="IVZ108" s="4"/>
      <c r="IWA108" s="4"/>
      <c r="IWB108" s="4"/>
      <c r="IWC108" s="4"/>
      <c r="IWD108" s="4"/>
      <c r="IWE108" s="4"/>
      <c r="IWF108" s="4"/>
      <c r="IWG108" s="4"/>
      <c r="IWH108" s="4"/>
      <c r="IWI108" s="4"/>
      <c r="IWJ108" s="4"/>
      <c r="IWK108" s="4"/>
      <c r="IWL108" s="4"/>
      <c r="IWM108" s="4"/>
      <c r="IWN108" s="4"/>
      <c r="IWO108" s="4"/>
      <c r="IWP108" s="4"/>
      <c r="IWQ108" s="4"/>
      <c r="IWR108" s="4"/>
      <c r="IWS108" s="4"/>
      <c r="IWT108" s="4"/>
      <c r="IWU108" s="4"/>
      <c r="IWV108" s="4"/>
      <c r="IWW108" s="4"/>
      <c r="IWX108" s="4"/>
      <c r="IWY108" s="4"/>
      <c r="IWZ108" s="4"/>
      <c r="IXA108" s="4"/>
      <c r="IXB108" s="4"/>
      <c r="IXC108" s="4"/>
      <c r="IXD108" s="4"/>
      <c r="IXE108" s="4"/>
      <c r="IXF108" s="4"/>
      <c r="IXG108" s="4"/>
      <c r="IXH108" s="4"/>
      <c r="IXI108" s="4"/>
      <c r="IXJ108" s="4"/>
      <c r="IXK108" s="4"/>
      <c r="IXL108" s="4"/>
      <c r="IXM108" s="4"/>
      <c r="IXN108" s="4"/>
      <c r="IXO108" s="4"/>
      <c r="IXP108" s="4"/>
      <c r="IXQ108" s="4"/>
      <c r="IXR108" s="4"/>
      <c r="IXS108" s="4"/>
      <c r="IXT108" s="4"/>
      <c r="IXU108" s="4"/>
      <c r="IXV108" s="4"/>
      <c r="IXW108" s="4"/>
      <c r="IXX108" s="4"/>
      <c r="IXY108" s="4"/>
      <c r="IXZ108" s="4"/>
      <c r="IYA108" s="4"/>
      <c r="IYB108" s="4"/>
      <c r="IYC108" s="4"/>
      <c r="IYD108" s="4"/>
      <c r="IYE108" s="4"/>
      <c r="IYF108" s="4"/>
      <c r="IYG108" s="4"/>
      <c r="IYH108" s="4"/>
      <c r="IYI108" s="4"/>
      <c r="IYJ108" s="4"/>
      <c r="IYK108" s="4"/>
      <c r="IYL108" s="4"/>
      <c r="IYM108" s="4"/>
      <c r="IYN108" s="4"/>
      <c r="IYO108" s="4"/>
      <c r="IYP108" s="4"/>
      <c r="IYQ108" s="4"/>
      <c r="IYR108" s="4"/>
      <c r="IYS108" s="4"/>
      <c r="IYT108" s="4"/>
      <c r="IYU108" s="4"/>
      <c r="IYV108" s="4"/>
      <c r="IYW108" s="4"/>
      <c r="IYX108" s="4"/>
      <c r="IYY108" s="4"/>
      <c r="IYZ108" s="4"/>
      <c r="IZA108" s="4"/>
      <c r="IZB108" s="4"/>
      <c r="IZC108" s="4"/>
      <c r="IZD108" s="4"/>
      <c r="IZE108" s="4"/>
      <c r="IZF108" s="4"/>
      <c r="IZG108" s="4"/>
      <c r="IZH108" s="4"/>
      <c r="IZI108" s="4"/>
      <c r="IZJ108" s="4"/>
      <c r="IZK108" s="4"/>
      <c r="IZL108" s="4"/>
      <c r="IZM108" s="4"/>
      <c r="IZN108" s="4"/>
      <c r="IZO108" s="4"/>
      <c r="IZP108" s="4"/>
      <c r="IZQ108" s="4"/>
      <c r="IZR108" s="4"/>
      <c r="IZS108" s="4"/>
      <c r="IZT108" s="4"/>
      <c r="IZU108" s="4"/>
      <c r="IZV108" s="4"/>
      <c r="IZW108" s="4"/>
      <c r="IZX108" s="4"/>
      <c r="IZY108" s="4"/>
      <c r="IZZ108" s="4"/>
      <c r="JAA108" s="4"/>
      <c r="JAB108" s="4"/>
      <c r="JAC108" s="4"/>
      <c r="JAD108" s="4"/>
      <c r="JAE108" s="4"/>
      <c r="JAF108" s="4"/>
      <c r="JAG108" s="4"/>
      <c r="JAH108" s="4"/>
      <c r="JAI108" s="4"/>
      <c r="JAJ108" s="4"/>
      <c r="JAK108" s="4"/>
      <c r="JAL108" s="4"/>
      <c r="JAM108" s="4"/>
      <c r="JAN108" s="4"/>
      <c r="JAO108" s="4"/>
      <c r="JAP108" s="4"/>
      <c r="JAQ108" s="4"/>
      <c r="JAR108" s="4"/>
      <c r="JAS108" s="4"/>
      <c r="JAT108" s="4"/>
      <c r="JAU108" s="4"/>
      <c r="JAV108" s="4"/>
      <c r="JAW108" s="4"/>
      <c r="JAX108" s="4"/>
      <c r="JAY108" s="4"/>
      <c r="JAZ108" s="4"/>
      <c r="JBA108" s="4"/>
      <c r="JBB108" s="4"/>
      <c r="JBC108" s="4"/>
      <c r="JBD108" s="4"/>
      <c r="JBE108" s="4"/>
      <c r="JBF108" s="4"/>
      <c r="JBG108" s="4"/>
      <c r="JBH108" s="4"/>
      <c r="JBI108" s="4"/>
      <c r="JBJ108" s="4"/>
      <c r="JBK108" s="4"/>
      <c r="JBL108" s="4"/>
      <c r="JBM108" s="4"/>
      <c r="JBN108" s="4"/>
      <c r="JBO108" s="4"/>
      <c r="JBP108" s="4"/>
      <c r="JBQ108" s="4"/>
      <c r="JBR108" s="4"/>
      <c r="JBS108" s="4"/>
      <c r="JBT108" s="4"/>
      <c r="JBU108" s="4"/>
      <c r="JBV108" s="4"/>
      <c r="JBW108" s="4"/>
      <c r="JBX108" s="4"/>
      <c r="JBY108" s="4"/>
      <c r="JBZ108" s="4"/>
      <c r="JCA108" s="4"/>
      <c r="JCB108" s="4"/>
      <c r="JCC108" s="4"/>
      <c r="JCD108" s="4"/>
      <c r="JCE108" s="4"/>
      <c r="JCF108" s="4"/>
      <c r="JCG108" s="4"/>
      <c r="JCH108" s="4"/>
      <c r="JCI108" s="4"/>
      <c r="JCJ108" s="4"/>
      <c r="JCK108" s="4"/>
      <c r="JCL108" s="4"/>
      <c r="JCM108" s="4"/>
      <c r="JCN108" s="4"/>
      <c r="JCO108" s="4"/>
      <c r="JCP108" s="4"/>
      <c r="JCQ108" s="4"/>
      <c r="JCR108" s="4"/>
      <c r="JCS108" s="4"/>
      <c r="JCT108" s="4"/>
      <c r="JCU108" s="4"/>
      <c r="JCV108" s="4"/>
      <c r="JCW108" s="4"/>
      <c r="JCX108" s="4"/>
      <c r="JCY108" s="4"/>
      <c r="JCZ108" s="4"/>
      <c r="JDA108" s="4"/>
      <c r="JDB108" s="4"/>
      <c r="JDC108" s="4"/>
      <c r="JDD108" s="4"/>
      <c r="JDE108" s="4"/>
      <c r="JDF108" s="4"/>
      <c r="JDG108" s="4"/>
      <c r="JDH108" s="4"/>
      <c r="JDI108" s="4"/>
      <c r="JDJ108" s="4"/>
      <c r="JDK108" s="4"/>
      <c r="JDL108" s="4"/>
      <c r="JDM108" s="4"/>
      <c r="JDN108" s="4"/>
      <c r="JDO108" s="4"/>
      <c r="JDP108" s="4"/>
      <c r="JDQ108" s="4"/>
      <c r="JDR108" s="4"/>
      <c r="JDS108" s="4"/>
      <c r="JDT108" s="4"/>
      <c r="JDU108" s="4"/>
      <c r="JDV108" s="4"/>
      <c r="JDW108" s="4"/>
      <c r="JDX108" s="4"/>
      <c r="JDY108" s="4"/>
      <c r="JDZ108" s="4"/>
      <c r="JEA108" s="4"/>
      <c r="JEB108" s="4"/>
      <c r="JEC108" s="4"/>
      <c r="JED108" s="4"/>
      <c r="JEE108" s="4"/>
      <c r="JEF108" s="4"/>
      <c r="JEG108" s="4"/>
      <c r="JEH108" s="4"/>
      <c r="JEI108" s="4"/>
      <c r="JEJ108" s="4"/>
      <c r="JEK108" s="4"/>
      <c r="JEL108" s="4"/>
      <c r="JEM108" s="4"/>
      <c r="JEN108" s="4"/>
      <c r="JEO108" s="4"/>
      <c r="JEP108" s="4"/>
      <c r="JEQ108" s="4"/>
      <c r="JER108" s="4"/>
      <c r="JES108" s="4"/>
      <c r="JET108" s="4"/>
      <c r="JEU108" s="4"/>
      <c r="JEV108" s="4"/>
      <c r="JEW108" s="4"/>
      <c r="JEX108" s="4"/>
      <c r="JEY108" s="4"/>
      <c r="JEZ108" s="4"/>
      <c r="JFA108" s="4"/>
      <c r="JFB108" s="4"/>
      <c r="JFC108" s="4"/>
      <c r="JFD108" s="4"/>
      <c r="JFE108" s="4"/>
      <c r="JFF108" s="4"/>
      <c r="JFG108" s="4"/>
      <c r="JFH108" s="4"/>
      <c r="JFI108" s="4"/>
      <c r="JFJ108" s="4"/>
      <c r="JFK108" s="4"/>
      <c r="JFL108" s="4"/>
      <c r="JFM108" s="4"/>
      <c r="JFN108" s="4"/>
      <c r="JFO108" s="4"/>
      <c r="JFP108" s="4"/>
      <c r="JFQ108" s="4"/>
      <c r="JFR108" s="4"/>
      <c r="JFS108" s="4"/>
      <c r="JFT108" s="4"/>
      <c r="JFU108" s="4"/>
      <c r="JFV108" s="4"/>
      <c r="JFW108" s="4"/>
      <c r="JFX108" s="4"/>
      <c r="JFY108" s="4"/>
      <c r="JFZ108" s="4"/>
      <c r="JGA108" s="4"/>
      <c r="JGB108" s="4"/>
      <c r="JGC108" s="4"/>
      <c r="JGD108" s="4"/>
      <c r="JGE108" s="4"/>
      <c r="JGF108" s="4"/>
      <c r="JGG108" s="4"/>
      <c r="JGH108" s="4"/>
      <c r="JGI108" s="4"/>
      <c r="JGJ108" s="4"/>
      <c r="JGK108" s="4"/>
      <c r="JGL108" s="4"/>
      <c r="JGM108" s="4"/>
      <c r="JGN108" s="4"/>
      <c r="JGO108" s="4"/>
      <c r="JGP108" s="4"/>
      <c r="JGQ108" s="4"/>
      <c r="JGR108" s="4"/>
      <c r="JGS108" s="4"/>
      <c r="JGT108" s="4"/>
      <c r="JGU108" s="4"/>
      <c r="JGV108" s="4"/>
      <c r="JGW108" s="4"/>
      <c r="JGX108" s="4"/>
      <c r="JGY108" s="4"/>
      <c r="JGZ108" s="4"/>
      <c r="JHA108" s="4"/>
      <c r="JHB108" s="4"/>
      <c r="JHC108" s="4"/>
      <c r="JHD108" s="4"/>
      <c r="JHE108" s="4"/>
      <c r="JHF108" s="4"/>
      <c r="JHG108" s="4"/>
      <c r="JHH108" s="4"/>
      <c r="JHI108" s="4"/>
      <c r="JHJ108" s="4"/>
      <c r="JHK108" s="4"/>
      <c r="JHL108" s="4"/>
      <c r="JHM108" s="4"/>
      <c r="JHN108" s="4"/>
      <c r="JHO108" s="4"/>
      <c r="JHP108" s="4"/>
      <c r="JHQ108" s="4"/>
      <c r="JHR108" s="4"/>
      <c r="JHS108" s="4"/>
      <c r="JHT108" s="4"/>
      <c r="JHU108" s="4"/>
      <c r="JHV108" s="4"/>
      <c r="JHW108" s="4"/>
      <c r="JHX108" s="4"/>
      <c r="JHY108" s="4"/>
      <c r="JHZ108" s="4"/>
      <c r="JIA108" s="4"/>
      <c r="JIB108" s="4"/>
      <c r="JIC108" s="4"/>
      <c r="JID108" s="4"/>
      <c r="JIE108" s="4"/>
      <c r="JIF108" s="4"/>
      <c r="JIG108" s="4"/>
      <c r="JIH108" s="4"/>
      <c r="JII108" s="4"/>
      <c r="JIJ108" s="4"/>
      <c r="JIK108" s="4"/>
      <c r="JIL108" s="4"/>
      <c r="JIM108" s="4"/>
      <c r="JIN108" s="4"/>
      <c r="JIO108" s="4"/>
      <c r="JIP108" s="4"/>
      <c r="JIQ108" s="4"/>
      <c r="JIR108" s="4"/>
      <c r="JIS108" s="4"/>
      <c r="JIT108" s="4"/>
      <c r="JIU108" s="4"/>
      <c r="JIV108" s="4"/>
      <c r="JIW108" s="4"/>
      <c r="JIX108" s="4"/>
      <c r="JIY108" s="4"/>
      <c r="JIZ108" s="4"/>
      <c r="JJA108" s="4"/>
      <c r="JJB108" s="4"/>
      <c r="JJC108" s="4"/>
      <c r="JJD108" s="4"/>
      <c r="JJE108" s="4"/>
      <c r="JJF108" s="4"/>
      <c r="JJG108" s="4"/>
      <c r="JJH108" s="4"/>
      <c r="JJI108" s="4"/>
      <c r="JJJ108" s="4"/>
      <c r="JJK108" s="4"/>
      <c r="JJL108" s="4"/>
      <c r="JJM108" s="4"/>
      <c r="JJN108" s="4"/>
      <c r="JJO108" s="4"/>
      <c r="JJP108" s="4"/>
      <c r="JJQ108" s="4"/>
      <c r="JJR108" s="4"/>
      <c r="JJS108" s="4"/>
      <c r="JJT108" s="4"/>
      <c r="JJU108" s="4"/>
      <c r="JJV108" s="4"/>
      <c r="JJW108" s="4"/>
      <c r="JJX108" s="4"/>
      <c r="JJY108" s="4"/>
      <c r="JJZ108" s="4"/>
      <c r="JKA108" s="4"/>
      <c r="JKB108" s="4"/>
      <c r="JKC108" s="4"/>
      <c r="JKD108" s="4"/>
      <c r="JKE108" s="4"/>
      <c r="JKF108" s="4"/>
      <c r="JKG108" s="4"/>
      <c r="JKH108" s="4"/>
      <c r="JKI108" s="4"/>
      <c r="JKJ108" s="4"/>
      <c r="JKK108" s="4"/>
      <c r="JKL108" s="4"/>
      <c r="JKM108" s="4"/>
      <c r="JKN108" s="4"/>
      <c r="JKO108" s="4"/>
      <c r="JKP108" s="4"/>
      <c r="JKQ108" s="4"/>
      <c r="JKR108" s="4"/>
      <c r="JKS108" s="4"/>
      <c r="JKT108" s="4"/>
      <c r="JKU108" s="4"/>
      <c r="JKV108" s="4"/>
      <c r="JKW108" s="4"/>
      <c r="JKX108" s="4"/>
      <c r="JKY108" s="4"/>
      <c r="JKZ108" s="4"/>
      <c r="JLA108" s="4"/>
      <c r="JLB108" s="4"/>
      <c r="JLC108" s="4"/>
      <c r="JLD108" s="4"/>
      <c r="JLE108" s="4"/>
      <c r="JLF108" s="4"/>
      <c r="JLG108" s="4"/>
      <c r="JLH108" s="4"/>
      <c r="JLI108" s="4"/>
      <c r="JLJ108" s="4"/>
      <c r="JLK108" s="4"/>
      <c r="JLL108" s="4"/>
      <c r="JLM108" s="4"/>
      <c r="JLN108" s="4"/>
      <c r="JLO108" s="4"/>
      <c r="JLP108" s="4"/>
      <c r="JLQ108" s="4"/>
      <c r="JLR108" s="4"/>
      <c r="JLS108" s="4"/>
      <c r="JLT108" s="4"/>
      <c r="JLU108" s="4"/>
      <c r="JLV108" s="4"/>
      <c r="JLW108" s="4"/>
      <c r="JLX108" s="4"/>
      <c r="JLY108" s="4"/>
      <c r="JLZ108" s="4"/>
      <c r="JMA108" s="4"/>
      <c r="JMB108" s="4"/>
      <c r="JMC108" s="4"/>
      <c r="JMD108" s="4"/>
      <c r="JME108" s="4"/>
      <c r="JMF108" s="4"/>
      <c r="JMG108" s="4"/>
      <c r="JMH108" s="4"/>
      <c r="JMI108" s="4"/>
      <c r="JMJ108" s="4"/>
      <c r="JMK108" s="4"/>
      <c r="JML108" s="4"/>
      <c r="JMM108" s="4"/>
      <c r="JMN108" s="4"/>
      <c r="JMO108" s="4"/>
      <c r="JMP108" s="4"/>
      <c r="JMQ108" s="4"/>
      <c r="JMR108" s="4"/>
      <c r="JMS108" s="4"/>
      <c r="JMT108" s="4"/>
      <c r="JMU108" s="4"/>
      <c r="JMV108" s="4"/>
      <c r="JMW108" s="4"/>
      <c r="JMX108" s="4"/>
      <c r="JMY108" s="4"/>
      <c r="JMZ108" s="4"/>
      <c r="JNA108" s="4"/>
      <c r="JNB108" s="4"/>
      <c r="JNC108" s="4"/>
      <c r="JND108" s="4"/>
      <c r="JNE108" s="4"/>
      <c r="JNF108" s="4"/>
      <c r="JNG108" s="4"/>
      <c r="JNH108" s="4"/>
      <c r="JNI108" s="4"/>
      <c r="JNJ108" s="4"/>
      <c r="JNK108" s="4"/>
      <c r="JNL108" s="4"/>
      <c r="JNM108" s="4"/>
      <c r="JNN108" s="4"/>
      <c r="JNO108" s="4"/>
      <c r="JNP108" s="4"/>
      <c r="JNQ108" s="4"/>
      <c r="JNR108" s="4"/>
      <c r="JNS108" s="4"/>
      <c r="JNT108" s="4"/>
      <c r="JNU108" s="4"/>
      <c r="JNV108" s="4"/>
      <c r="JNW108" s="4"/>
      <c r="JNX108" s="4"/>
      <c r="JNY108" s="4"/>
      <c r="JNZ108" s="4"/>
      <c r="JOA108" s="4"/>
      <c r="JOB108" s="4"/>
      <c r="JOC108" s="4"/>
      <c r="JOD108" s="4"/>
      <c r="JOE108" s="4"/>
      <c r="JOF108" s="4"/>
      <c r="JOG108" s="4"/>
      <c r="JOH108" s="4"/>
      <c r="JOI108" s="4"/>
      <c r="JOJ108" s="4"/>
      <c r="JOK108" s="4"/>
      <c r="JOL108" s="4"/>
      <c r="JOM108" s="4"/>
      <c r="JON108" s="4"/>
      <c r="JOO108" s="4"/>
      <c r="JOP108" s="4"/>
      <c r="JOQ108" s="4"/>
      <c r="JOR108" s="4"/>
      <c r="JOS108" s="4"/>
      <c r="JOT108" s="4"/>
      <c r="JOU108" s="4"/>
      <c r="JOV108" s="4"/>
      <c r="JOW108" s="4"/>
      <c r="JOX108" s="4"/>
      <c r="JOY108" s="4"/>
      <c r="JOZ108" s="4"/>
      <c r="JPA108" s="4"/>
      <c r="JPB108" s="4"/>
      <c r="JPC108" s="4"/>
      <c r="JPD108" s="4"/>
      <c r="JPE108" s="4"/>
      <c r="JPF108" s="4"/>
      <c r="JPG108" s="4"/>
      <c r="JPH108" s="4"/>
      <c r="JPI108" s="4"/>
      <c r="JPJ108" s="4"/>
      <c r="JPK108" s="4"/>
      <c r="JPL108" s="4"/>
      <c r="JPM108" s="4"/>
      <c r="JPN108" s="4"/>
      <c r="JPO108" s="4"/>
      <c r="JPP108" s="4"/>
      <c r="JPQ108" s="4"/>
      <c r="JPR108" s="4"/>
      <c r="JPS108" s="4"/>
      <c r="JPT108" s="4"/>
      <c r="JPU108" s="4"/>
      <c r="JPV108" s="4"/>
      <c r="JPW108" s="4"/>
      <c r="JPX108" s="4"/>
      <c r="JPY108" s="4"/>
      <c r="JPZ108" s="4"/>
      <c r="JQA108" s="4"/>
      <c r="JQB108" s="4"/>
      <c r="JQC108" s="4"/>
      <c r="JQD108" s="4"/>
      <c r="JQE108" s="4"/>
      <c r="JQF108" s="4"/>
      <c r="JQG108" s="4"/>
      <c r="JQH108" s="4"/>
      <c r="JQI108" s="4"/>
      <c r="JQJ108" s="4"/>
      <c r="JQK108" s="4"/>
      <c r="JQL108" s="4"/>
      <c r="JQM108" s="4"/>
      <c r="JQN108" s="4"/>
      <c r="JQO108" s="4"/>
      <c r="JQP108" s="4"/>
      <c r="JQQ108" s="4"/>
      <c r="JQR108" s="4"/>
      <c r="JQS108" s="4"/>
      <c r="JQT108" s="4"/>
      <c r="JQU108" s="4"/>
      <c r="JQV108" s="4"/>
      <c r="JQW108" s="4"/>
      <c r="JQX108" s="4"/>
      <c r="JQY108" s="4"/>
      <c r="JQZ108" s="4"/>
      <c r="JRA108" s="4"/>
      <c r="JRB108" s="4"/>
      <c r="JRC108" s="4"/>
      <c r="JRD108" s="4"/>
      <c r="JRE108" s="4"/>
      <c r="JRF108" s="4"/>
      <c r="JRG108" s="4"/>
      <c r="JRH108" s="4"/>
      <c r="JRI108" s="4"/>
      <c r="JRJ108" s="4"/>
      <c r="JRK108" s="4"/>
      <c r="JRL108" s="4"/>
      <c r="JRM108" s="4"/>
      <c r="JRN108" s="4"/>
      <c r="JRO108" s="4"/>
      <c r="JRP108" s="4"/>
      <c r="JRQ108" s="4"/>
      <c r="JRR108" s="4"/>
      <c r="JRS108" s="4"/>
      <c r="JRT108" s="4"/>
      <c r="JRU108" s="4"/>
      <c r="JRV108" s="4"/>
      <c r="JRW108" s="4"/>
      <c r="JRX108" s="4"/>
      <c r="JRY108" s="4"/>
      <c r="JRZ108" s="4"/>
      <c r="JSA108" s="4"/>
      <c r="JSB108" s="4"/>
      <c r="JSC108" s="4"/>
      <c r="JSD108" s="4"/>
      <c r="JSE108" s="4"/>
      <c r="JSF108" s="4"/>
      <c r="JSG108" s="4"/>
      <c r="JSH108" s="4"/>
      <c r="JSI108" s="4"/>
      <c r="JSJ108" s="4"/>
      <c r="JSK108" s="4"/>
      <c r="JSL108" s="4"/>
      <c r="JSM108" s="4"/>
      <c r="JSN108" s="4"/>
      <c r="JSO108" s="4"/>
      <c r="JSP108" s="4"/>
      <c r="JSQ108" s="4"/>
      <c r="JSR108" s="4"/>
      <c r="JSS108" s="4"/>
      <c r="JST108" s="4"/>
      <c r="JSU108" s="4"/>
      <c r="JSV108" s="4"/>
      <c r="JSW108" s="4"/>
      <c r="JSX108" s="4"/>
      <c r="JSY108" s="4"/>
      <c r="JSZ108" s="4"/>
      <c r="JTA108" s="4"/>
      <c r="JTB108" s="4"/>
      <c r="JTC108" s="4"/>
      <c r="JTD108" s="4"/>
      <c r="JTE108" s="4"/>
      <c r="JTF108" s="4"/>
      <c r="JTG108" s="4"/>
      <c r="JTH108" s="4"/>
      <c r="JTI108" s="4"/>
      <c r="JTJ108" s="4"/>
      <c r="JTK108" s="4"/>
      <c r="JTL108" s="4"/>
      <c r="JTM108" s="4"/>
      <c r="JTN108" s="4"/>
      <c r="JTO108" s="4"/>
      <c r="JTP108" s="4"/>
      <c r="JTQ108" s="4"/>
      <c r="JTR108" s="4"/>
      <c r="JTS108" s="4"/>
      <c r="JTT108" s="4"/>
      <c r="JTU108" s="4"/>
      <c r="JTV108" s="4"/>
      <c r="JTW108" s="4"/>
      <c r="JTX108" s="4"/>
      <c r="JTY108" s="4"/>
      <c r="JTZ108" s="4"/>
      <c r="JUA108" s="4"/>
      <c r="JUB108" s="4"/>
      <c r="JUC108" s="4"/>
      <c r="JUD108" s="4"/>
      <c r="JUE108" s="4"/>
      <c r="JUF108" s="4"/>
      <c r="JUG108" s="4"/>
      <c r="JUH108" s="4"/>
      <c r="JUI108" s="4"/>
      <c r="JUJ108" s="4"/>
      <c r="JUK108" s="4"/>
      <c r="JUL108" s="4"/>
      <c r="JUM108" s="4"/>
      <c r="JUN108" s="4"/>
      <c r="JUO108" s="4"/>
      <c r="JUP108" s="4"/>
      <c r="JUQ108" s="4"/>
      <c r="JUR108" s="4"/>
      <c r="JUS108" s="4"/>
      <c r="JUT108" s="4"/>
      <c r="JUU108" s="4"/>
      <c r="JUV108" s="4"/>
      <c r="JUW108" s="4"/>
      <c r="JUX108" s="4"/>
      <c r="JUY108" s="4"/>
      <c r="JUZ108" s="4"/>
      <c r="JVA108" s="4"/>
      <c r="JVB108" s="4"/>
      <c r="JVC108" s="4"/>
      <c r="JVD108" s="4"/>
      <c r="JVE108" s="4"/>
      <c r="JVF108" s="4"/>
      <c r="JVG108" s="4"/>
      <c r="JVH108" s="4"/>
      <c r="JVI108" s="4"/>
      <c r="JVJ108" s="4"/>
      <c r="JVK108" s="4"/>
      <c r="JVL108" s="4"/>
      <c r="JVM108" s="4"/>
      <c r="JVN108" s="4"/>
      <c r="JVO108" s="4"/>
      <c r="JVP108" s="4"/>
      <c r="JVQ108" s="4"/>
      <c r="JVR108" s="4"/>
      <c r="JVS108" s="4"/>
      <c r="JVT108" s="4"/>
      <c r="JVU108" s="4"/>
      <c r="JVV108" s="4"/>
      <c r="JVW108" s="4"/>
      <c r="JVX108" s="4"/>
      <c r="JVY108" s="4"/>
      <c r="JVZ108" s="4"/>
      <c r="JWA108" s="4"/>
      <c r="JWB108" s="4"/>
      <c r="JWC108" s="4"/>
      <c r="JWD108" s="4"/>
      <c r="JWE108" s="4"/>
      <c r="JWF108" s="4"/>
      <c r="JWG108" s="4"/>
      <c r="JWH108" s="4"/>
      <c r="JWI108" s="4"/>
      <c r="JWJ108" s="4"/>
      <c r="JWK108" s="4"/>
      <c r="JWL108" s="4"/>
      <c r="JWM108" s="4"/>
      <c r="JWN108" s="4"/>
      <c r="JWO108" s="4"/>
      <c r="JWP108" s="4"/>
      <c r="JWQ108" s="4"/>
      <c r="JWR108" s="4"/>
      <c r="JWS108" s="4"/>
      <c r="JWT108" s="4"/>
      <c r="JWU108" s="4"/>
      <c r="JWV108" s="4"/>
      <c r="JWW108" s="4"/>
      <c r="JWX108" s="4"/>
      <c r="JWY108" s="4"/>
      <c r="JWZ108" s="4"/>
      <c r="JXA108" s="4"/>
      <c r="JXB108" s="4"/>
      <c r="JXC108" s="4"/>
      <c r="JXD108" s="4"/>
      <c r="JXE108" s="4"/>
      <c r="JXF108" s="4"/>
      <c r="JXG108" s="4"/>
      <c r="JXH108" s="4"/>
      <c r="JXI108" s="4"/>
      <c r="JXJ108" s="4"/>
      <c r="JXK108" s="4"/>
      <c r="JXL108" s="4"/>
      <c r="JXM108" s="4"/>
      <c r="JXN108" s="4"/>
      <c r="JXO108" s="4"/>
      <c r="JXP108" s="4"/>
      <c r="JXQ108" s="4"/>
      <c r="JXR108" s="4"/>
      <c r="JXS108" s="4"/>
      <c r="JXT108" s="4"/>
      <c r="JXU108" s="4"/>
      <c r="JXV108" s="4"/>
      <c r="JXW108" s="4"/>
      <c r="JXX108" s="4"/>
      <c r="JXY108" s="4"/>
      <c r="JXZ108" s="4"/>
      <c r="JYA108" s="4"/>
      <c r="JYB108" s="4"/>
      <c r="JYC108" s="4"/>
      <c r="JYD108" s="4"/>
      <c r="JYE108" s="4"/>
      <c r="JYF108" s="4"/>
      <c r="JYG108" s="4"/>
      <c r="JYH108" s="4"/>
      <c r="JYI108" s="4"/>
      <c r="JYJ108" s="4"/>
      <c r="JYK108" s="4"/>
      <c r="JYL108" s="4"/>
      <c r="JYM108" s="4"/>
      <c r="JYN108" s="4"/>
      <c r="JYO108" s="4"/>
      <c r="JYP108" s="4"/>
      <c r="JYQ108" s="4"/>
      <c r="JYR108" s="4"/>
      <c r="JYS108" s="4"/>
      <c r="JYT108" s="4"/>
      <c r="JYU108" s="4"/>
      <c r="JYV108" s="4"/>
      <c r="JYW108" s="4"/>
      <c r="JYX108" s="4"/>
      <c r="JYY108" s="4"/>
      <c r="JYZ108" s="4"/>
      <c r="JZA108" s="4"/>
      <c r="JZB108" s="4"/>
      <c r="JZC108" s="4"/>
      <c r="JZD108" s="4"/>
      <c r="JZE108" s="4"/>
      <c r="JZF108" s="4"/>
      <c r="JZG108" s="4"/>
      <c r="JZH108" s="4"/>
      <c r="JZI108" s="4"/>
      <c r="JZJ108" s="4"/>
      <c r="JZK108" s="4"/>
      <c r="JZL108" s="4"/>
      <c r="JZM108" s="4"/>
      <c r="JZN108" s="4"/>
      <c r="JZO108" s="4"/>
      <c r="JZP108" s="4"/>
      <c r="JZQ108" s="4"/>
      <c r="JZR108" s="4"/>
      <c r="JZS108" s="4"/>
      <c r="JZT108" s="4"/>
      <c r="JZU108" s="4"/>
      <c r="JZV108" s="4"/>
      <c r="JZW108" s="4"/>
      <c r="JZX108" s="4"/>
      <c r="JZY108" s="4"/>
      <c r="JZZ108" s="4"/>
      <c r="KAA108" s="4"/>
      <c r="KAB108" s="4"/>
      <c r="KAC108" s="4"/>
      <c r="KAD108" s="4"/>
      <c r="KAE108" s="4"/>
      <c r="KAF108" s="4"/>
      <c r="KAG108" s="4"/>
      <c r="KAH108" s="4"/>
      <c r="KAI108" s="4"/>
      <c r="KAJ108" s="4"/>
      <c r="KAK108" s="4"/>
      <c r="KAL108" s="4"/>
      <c r="KAM108" s="4"/>
      <c r="KAN108" s="4"/>
      <c r="KAO108" s="4"/>
      <c r="KAP108" s="4"/>
      <c r="KAQ108" s="4"/>
      <c r="KAR108" s="4"/>
      <c r="KAS108" s="4"/>
      <c r="KAT108" s="4"/>
      <c r="KAU108" s="4"/>
      <c r="KAV108" s="4"/>
      <c r="KAW108" s="4"/>
      <c r="KAX108" s="4"/>
      <c r="KAY108" s="4"/>
      <c r="KAZ108" s="4"/>
      <c r="KBA108" s="4"/>
      <c r="KBB108" s="4"/>
      <c r="KBC108" s="4"/>
      <c r="KBD108" s="4"/>
      <c r="KBE108" s="4"/>
      <c r="KBF108" s="4"/>
      <c r="KBG108" s="4"/>
      <c r="KBH108" s="4"/>
      <c r="KBI108" s="4"/>
      <c r="KBJ108" s="4"/>
      <c r="KBK108" s="4"/>
      <c r="KBL108" s="4"/>
      <c r="KBM108" s="4"/>
      <c r="KBN108" s="4"/>
      <c r="KBO108" s="4"/>
      <c r="KBP108" s="4"/>
      <c r="KBQ108" s="4"/>
      <c r="KBR108" s="4"/>
      <c r="KBS108" s="4"/>
      <c r="KBT108" s="4"/>
      <c r="KBU108" s="4"/>
      <c r="KBV108" s="4"/>
      <c r="KBW108" s="4"/>
      <c r="KBX108" s="4"/>
      <c r="KBY108" s="4"/>
      <c r="KBZ108" s="4"/>
      <c r="KCA108" s="4"/>
      <c r="KCB108" s="4"/>
      <c r="KCC108" s="4"/>
      <c r="KCD108" s="4"/>
      <c r="KCE108" s="4"/>
      <c r="KCF108" s="4"/>
      <c r="KCG108" s="4"/>
      <c r="KCH108" s="4"/>
      <c r="KCI108" s="4"/>
      <c r="KCJ108" s="4"/>
      <c r="KCK108" s="4"/>
      <c r="KCL108" s="4"/>
      <c r="KCM108" s="4"/>
      <c r="KCN108" s="4"/>
      <c r="KCO108" s="4"/>
      <c r="KCP108" s="4"/>
      <c r="KCQ108" s="4"/>
      <c r="KCR108" s="4"/>
      <c r="KCS108" s="4"/>
      <c r="KCT108" s="4"/>
      <c r="KCU108" s="4"/>
      <c r="KCV108" s="4"/>
      <c r="KCW108" s="4"/>
      <c r="KCX108" s="4"/>
      <c r="KCY108" s="4"/>
      <c r="KCZ108" s="4"/>
      <c r="KDA108" s="4"/>
      <c r="KDB108" s="4"/>
      <c r="KDC108" s="4"/>
      <c r="KDD108" s="4"/>
      <c r="KDE108" s="4"/>
      <c r="KDF108" s="4"/>
      <c r="KDG108" s="4"/>
      <c r="KDH108" s="4"/>
      <c r="KDI108" s="4"/>
      <c r="KDJ108" s="4"/>
      <c r="KDK108" s="4"/>
      <c r="KDL108" s="4"/>
      <c r="KDM108" s="4"/>
      <c r="KDN108" s="4"/>
      <c r="KDO108" s="4"/>
      <c r="KDP108" s="4"/>
      <c r="KDQ108" s="4"/>
      <c r="KDR108" s="4"/>
      <c r="KDS108" s="4"/>
      <c r="KDT108" s="4"/>
      <c r="KDU108" s="4"/>
      <c r="KDV108" s="4"/>
      <c r="KDW108" s="4"/>
      <c r="KDX108" s="4"/>
      <c r="KDY108" s="4"/>
      <c r="KDZ108" s="4"/>
      <c r="KEA108" s="4"/>
      <c r="KEB108" s="4"/>
      <c r="KEC108" s="4"/>
      <c r="KED108" s="4"/>
      <c r="KEE108" s="4"/>
      <c r="KEF108" s="4"/>
      <c r="KEG108" s="4"/>
      <c r="KEH108" s="4"/>
      <c r="KEI108" s="4"/>
      <c r="KEJ108" s="4"/>
      <c r="KEK108" s="4"/>
      <c r="KEL108" s="4"/>
      <c r="KEM108" s="4"/>
      <c r="KEN108" s="4"/>
      <c r="KEO108" s="4"/>
      <c r="KEP108" s="4"/>
      <c r="KEQ108" s="4"/>
      <c r="KER108" s="4"/>
      <c r="KES108" s="4"/>
      <c r="KET108" s="4"/>
      <c r="KEU108" s="4"/>
      <c r="KEV108" s="4"/>
      <c r="KEW108" s="4"/>
      <c r="KEX108" s="4"/>
      <c r="KEY108" s="4"/>
      <c r="KEZ108" s="4"/>
      <c r="KFA108" s="4"/>
      <c r="KFB108" s="4"/>
      <c r="KFC108" s="4"/>
      <c r="KFD108" s="4"/>
      <c r="KFE108" s="4"/>
      <c r="KFF108" s="4"/>
      <c r="KFG108" s="4"/>
      <c r="KFH108" s="4"/>
      <c r="KFI108" s="4"/>
      <c r="KFJ108" s="4"/>
      <c r="KFK108" s="4"/>
      <c r="KFL108" s="4"/>
      <c r="KFM108" s="4"/>
      <c r="KFN108" s="4"/>
      <c r="KFO108" s="4"/>
      <c r="KFP108" s="4"/>
      <c r="KFQ108" s="4"/>
      <c r="KFR108" s="4"/>
      <c r="KFS108" s="4"/>
      <c r="KFT108" s="4"/>
      <c r="KFU108" s="4"/>
      <c r="KFV108" s="4"/>
      <c r="KFW108" s="4"/>
      <c r="KFX108" s="4"/>
      <c r="KFY108" s="4"/>
      <c r="KFZ108" s="4"/>
      <c r="KGA108" s="4"/>
      <c r="KGB108" s="4"/>
      <c r="KGC108" s="4"/>
      <c r="KGD108" s="4"/>
      <c r="KGE108" s="4"/>
      <c r="KGF108" s="4"/>
      <c r="KGG108" s="4"/>
      <c r="KGH108" s="4"/>
      <c r="KGI108" s="4"/>
      <c r="KGJ108" s="4"/>
      <c r="KGK108" s="4"/>
      <c r="KGL108" s="4"/>
      <c r="KGM108" s="4"/>
      <c r="KGN108" s="4"/>
      <c r="KGO108" s="4"/>
      <c r="KGP108" s="4"/>
      <c r="KGQ108" s="4"/>
      <c r="KGR108" s="4"/>
      <c r="KGS108" s="4"/>
      <c r="KGT108" s="4"/>
      <c r="KGU108" s="4"/>
      <c r="KGV108" s="4"/>
      <c r="KGW108" s="4"/>
      <c r="KGX108" s="4"/>
      <c r="KGY108" s="4"/>
      <c r="KGZ108" s="4"/>
      <c r="KHA108" s="4"/>
      <c r="KHB108" s="4"/>
      <c r="KHC108" s="4"/>
      <c r="KHD108" s="4"/>
      <c r="KHE108" s="4"/>
      <c r="KHF108" s="4"/>
      <c r="KHG108" s="4"/>
      <c r="KHH108" s="4"/>
      <c r="KHI108" s="4"/>
      <c r="KHJ108" s="4"/>
      <c r="KHK108" s="4"/>
      <c r="KHL108" s="4"/>
      <c r="KHM108" s="4"/>
      <c r="KHN108" s="4"/>
      <c r="KHO108" s="4"/>
      <c r="KHP108" s="4"/>
      <c r="KHQ108" s="4"/>
      <c r="KHR108" s="4"/>
      <c r="KHS108" s="4"/>
      <c r="KHT108" s="4"/>
      <c r="KHU108" s="4"/>
      <c r="KHV108" s="4"/>
      <c r="KHW108" s="4"/>
      <c r="KHX108" s="4"/>
      <c r="KHY108" s="4"/>
      <c r="KHZ108" s="4"/>
      <c r="KIA108" s="4"/>
      <c r="KIB108" s="4"/>
      <c r="KIC108" s="4"/>
      <c r="KID108" s="4"/>
      <c r="KIE108" s="4"/>
      <c r="KIF108" s="4"/>
      <c r="KIG108" s="4"/>
      <c r="KIH108" s="4"/>
      <c r="KII108" s="4"/>
      <c r="KIJ108" s="4"/>
      <c r="KIK108" s="4"/>
      <c r="KIL108" s="4"/>
      <c r="KIM108" s="4"/>
      <c r="KIN108" s="4"/>
      <c r="KIO108" s="4"/>
      <c r="KIP108" s="4"/>
      <c r="KIQ108" s="4"/>
      <c r="KIR108" s="4"/>
      <c r="KIS108" s="4"/>
      <c r="KIT108" s="4"/>
      <c r="KIU108" s="4"/>
      <c r="KIV108" s="4"/>
      <c r="KIW108" s="4"/>
      <c r="KIX108" s="4"/>
      <c r="KIY108" s="4"/>
      <c r="KIZ108" s="4"/>
      <c r="KJA108" s="4"/>
      <c r="KJB108" s="4"/>
      <c r="KJC108" s="4"/>
      <c r="KJD108" s="4"/>
      <c r="KJE108" s="4"/>
      <c r="KJF108" s="4"/>
      <c r="KJG108" s="4"/>
      <c r="KJH108" s="4"/>
      <c r="KJI108" s="4"/>
      <c r="KJJ108" s="4"/>
      <c r="KJK108" s="4"/>
      <c r="KJL108" s="4"/>
      <c r="KJM108" s="4"/>
      <c r="KJN108" s="4"/>
      <c r="KJO108" s="4"/>
      <c r="KJP108" s="4"/>
      <c r="KJQ108" s="4"/>
      <c r="KJR108" s="4"/>
      <c r="KJS108" s="4"/>
      <c r="KJT108" s="4"/>
      <c r="KJU108" s="4"/>
      <c r="KJV108" s="4"/>
      <c r="KJW108" s="4"/>
      <c r="KJX108" s="4"/>
      <c r="KJY108" s="4"/>
      <c r="KJZ108" s="4"/>
      <c r="KKA108" s="4"/>
      <c r="KKB108" s="4"/>
      <c r="KKC108" s="4"/>
      <c r="KKD108" s="4"/>
      <c r="KKE108" s="4"/>
      <c r="KKF108" s="4"/>
      <c r="KKG108" s="4"/>
      <c r="KKH108" s="4"/>
      <c r="KKI108" s="4"/>
      <c r="KKJ108" s="4"/>
      <c r="KKK108" s="4"/>
      <c r="KKL108" s="4"/>
      <c r="KKM108" s="4"/>
      <c r="KKN108" s="4"/>
      <c r="KKO108" s="4"/>
      <c r="KKP108" s="4"/>
      <c r="KKQ108" s="4"/>
      <c r="KKR108" s="4"/>
      <c r="KKS108" s="4"/>
      <c r="KKT108" s="4"/>
      <c r="KKU108" s="4"/>
      <c r="KKV108" s="4"/>
      <c r="KKW108" s="4"/>
      <c r="KKX108" s="4"/>
      <c r="KKY108" s="4"/>
      <c r="KKZ108" s="4"/>
      <c r="KLA108" s="4"/>
      <c r="KLB108" s="4"/>
      <c r="KLC108" s="4"/>
      <c r="KLD108" s="4"/>
      <c r="KLE108" s="4"/>
      <c r="KLF108" s="4"/>
      <c r="KLG108" s="4"/>
      <c r="KLH108" s="4"/>
      <c r="KLI108" s="4"/>
      <c r="KLJ108" s="4"/>
      <c r="KLK108" s="4"/>
      <c r="KLL108" s="4"/>
      <c r="KLM108" s="4"/>
      <c r="KLN108" s="4"/>
      <c r="KLO108" s="4"/>
      <c r="KLP108" s="4"/>
      <c r="KLQ108" s="4"/>
      <c r="KLR108" s="4"/>
      <c r="KLS108" s="4"/>
      <c r="KLT108" s="4"/>
      <c r="KLU108" s="4"/>
      <c r="KLV108" s="4"/>
      <c r="KLW108" s="4"/>
      <c r="KLX108" s="4"/>
      <c r="KLY108" s="4"/>
      <c r="KLZ108" s="4"/>
      <c r="KMA108" s="4"/>
      <c r="KMB108" s="4"/>
      <c r="KMC108" s="4"/>
      <c r="KMD108" s="4"/>
      <c r="KME108" s="4"/>
      <c r="KMF108" s="4"/>
      <c r="KMG108" s="4"/>
      <c r="KMH108" s="4"/>
      <c r="KMI108" s="4"/>
      <c r="KMJ108" s="4"/>
      <c r="KMK108" s="4"/>
      <c r="KML108" s="4"/>
      <c r="KMM108" s="4"/>
      <c r="KMN108" s="4"/>
      <c r="KMO108" s="4"/>
      <c r="KMP108" s="4"/>
      <c r="KMQ108" s="4"/>
      <c r="KMR108" s="4"/>
      <c r="KMS108" s="4"/>
      <c r="KMT108" s="4"/>
      <c r="KMU108" s="4"/>
      <c r="KMV108" s="4"/>
      <c r="KMW108" s="4"/>
      <c r="KMX108" s="4"/>
      <c r="KMY108" s="4"/>
      <c r="KMZ108" s="4"/>
      <c r="KNA108" s="4"/>
      <c r="KNB108" s="4"/>
      <c r="KNC108" s="4"/>
      <c r="KND108" s="4"/>
      <c r="KNE108" s="4"/>
      <c r="KNF108" s="4"/>
      <c r="KNG108" s="4"/>
      <c r="KNH108" s="4"/>
      <c r="KNI108" s="4"/>
      <c r="KNJ108" s="4"/>
      <c r="KNK108" s="4"/>
      <c r="KNL108" s="4"/>
      <c r="KNM108" s="4"/>
      <c r="KNN108" s="4"/>
      <c r="KNO108" s="4"/>
      <c r="KNP108" s="4"/>
      <c r="KNQ108" s="4"/>
      <c r="KNR108" s="4"/>
      <c r="KNS108" s="4"/>
      <c r="KNT108" s="4"/>
      <c r="KNU108" s="4"/>
      <c r="KNV108" s="4"/>
      <c r="KNW108" s="4"/>
      <c r="KNX108" s="4"/>
      <c r="KNY108" s="4"/>
      <c r="KNZ108" s="4"/>
      <c r="KOA108" s="4"/>
      <c r="KOB108" s="4"/>
      <c r="KOC108" s="4"/>
      <c r="KOD108" s="4"/>
      <c r="KOE108" s="4"/>
      <c r="KOF108" s="4"/>
      <c r="KOG108" s="4"/>
      <c r="KOH108" s="4"/>
      <c r="KOI108" s="4"/>
      <c r="KOJ108" s="4"/>
      <c r="KOK108" s="4"/>
      <c r="KOL108" s="4"/>
      <c r="KOM108" s="4"/>
      <c r="KON108" s="4"/>
      <c r="KOO108" s="4"/>
      <c r="KOP108" s="4"/>
      <c r="KOQ108" s="4"/>
      <c r="KOR108" s="4"/>
      <c r="KOS108" s="4"/>
      <c r="KOT108" s="4"/>
      <c r="KOU108" s="4"/>
      <c r="KOV108" s="4"/>
      <c r="KOW108" s="4"/>
      <c r="KOX108" s="4"/>
      <c r="KOY108" s="4"/>
      <c r="KOZ108" s="4"/>
      <c r="KPA108" s="4"/>
      <c r="KPB108" s="4"/>
      <c r="KPC108" s="4"/>
      <c r="KPD108" s="4"/>
      <c r="KPE108" s="4"/>
      <c r="KPF108" s="4"/>
      <c r="KPG108" s="4"/>
      <c r="KPH108" s="4"/>
      <c r="KPI108" s="4"/>
      <c r="KPJ108" s="4"/>
      <c r="KPK108" s="4"/>
      <c r="KPL108" s="4"/>
      <c r="KPM108" s="4"/>
      <c r="KPN108" s="4"/>
      <c r="KPO108" s="4"/>
      <c r="KPP108" s="4"/>
      <c r="KPQ108" s="4"/>
      <c r="KPR108" s="4"/>
      <c r="KPS108" s="4"/>
      <c r="KPT108" s="4"/>
      <c r="KPU108" s="4"/>
      <c r="KPV108" s="4"/>
      <c r="KPW108" s="4"/>
      <c r="KPX108" s="4"/>
      <c r="KPY108" s="4"/>
      <c r="KPZ108" s="4"/>
      <c r="KQA108" s="4"/>
      <c r="KQB108" s="4"/>
      <c r="KQC108" s="4"/>
      <c r="KQD108" s="4"/>
      <c r="KQE108" s="4"/>
      <c r="KQF108" s="4"/>
      <c r="KQG108" s="4"/>
      <c r="KQH108" s="4"/>
      <c r="KQI108" s="4"/>
      <c r="KQJ108" s="4"/>
      <c r="KQK108" s="4"/>
      <c r="KQL108" s="4"/>
      <c r="KQM108" s="4"/>
      <c r="KQN108" s="4"/>
      <c r="KQO108" s="4"/>
      <c r="KQP108" s="4"/>
      <c r="KQQ108" s="4"/>
      <c r="KQR108" s="4"/>
      <c r="KQS108" s="4"/>
      <c r="KQT108" s="4"/>
      <c r="KQU108" s="4"/>
      <c r="KQV108" s="4"/>
      <c r="KQW108" s="4"/>
      <c r="KQX108" s="4"/>
      <c r="KQY108" s="4"/>
      <c r="KQZ108" s="4"/>
      <c r="KRA108" s="4"/>
      <c r="KRB108" s="4"/>
      <c r="KRC108" s="4"/>
      <c r="KRD108" s="4"/>
      <c r="KRE108" s="4"/>
      <c r="KRF108" s="4"/>
      <c r="KRG108" s="4"/>
      <c r="KRH108" s="4"/>
      <c r="KRI108" s="4"/>
      <c r="KRJ108" s="4"/>
      <c r="KRK108" s="4"/>
      <c r="KRL108" s="4"/>
      <c r="KRM108" s="4"/>
      <c r="KRN108" s="4"/>
      <c r="KRO108" s="4"/>
      <c r="KRP108" s="4"/>
      <c r="KRQ108" s="4"/>
      <c r="KRR108" s="4"/>
      <c r="KRS108" s="4"/>
      <c r="KRT108" s="4"/>
      <c r="KRU108" s="4"/>
      <c r="KRV108" s="4"/>
      <c r="KRW108" s="4"/>
      <c r="KRX108" s="4"/>
      <c r="KRY108" s="4"/>
      <c r="KRZ108" s="4"/>
      <c r="KSA108" s="4"/>
      <c r="KSB108" s="4"/>
      <c r="KSC108" s="4"/>
      <c r="KSD108" s="4"/>
      <c r="KSE108" s="4"/>
      <c r="KSF108" s="4"/>
      <c r="KSG108" s="4"/>
      <c r="KSH108" s="4"/>
      <c r="KSI108" s="4"/>
      <c r="KSJ108" s="4"/>
      <c r="KSK108" s="4"/>
      <c r="KSL108" s="4"/>
      <c r="KSM108" s="4"/>
      <c r="KSN108" s="4"/>
      <c r="KSO108" s="4"/>
      <c r="KSP108" s="4"/>
      <c r="KSQ108" s="4"/>
      <c r="KSR108" s="4"/>
      <c r="KSS108" s="4"/>
      <c r="KST108" s="4"/>
      <c r="KSU108" s="4"/>
      <c r="KSV108" s="4"/>
      <c r="KSW108" s="4"/>
      <c r="KSX108" s="4"/>
      <c r="KSY108" s="4"/>
      <c r="KSZ108" s="4"/>
      <c r="KTA108" s="4"/>
      <c r="KTB108" s="4"/>
      <c r="KTC108" s="4"/>
      <c r="KTD108" s="4"/>
      <c r="KTE108" s="4"/>
      <c r="KTF108" s="4"/>
      <c r="KTG108" s="4"/>
      <c r="KTH108" s="4"/>
      <c r="KTI108" s="4"/>
      <c r="KTJ108" s="4"/>
      <c r="KTK108" s="4"/>
      <c r="KTL108" s="4"/>
      <c r="KTM108" s="4"/>
      <c r="KTN108" s="4"/>
      <c r="KTO108" s="4"/>
      <c r="KTP108" s="4"/>
      <c r="KTQ108" s="4"/>
      <c r="KTR108" s="4"/>
      <c r="KTS108" s="4"/>
      <c r="KTT108" s="4"/>
      <c r="KTU108" s="4"/>
      <c r="KTV108" s="4"/>
      <c r="KTW108" s="4"/>
      <c r="KTX108" s="4"/>
      <c r="KTY108" s="4"/>
      <c r="KTZ108" s="4"/>
      <c r="KUA108" s="4"/>
      <c r="KUB108" s="4"/>
      <c r="KUC108" s="4"/>
      <c r="KUD108" s="4"/>
      <c r="KUE108" s="4"/>
      <c r="KUF108" s="4"/>
      <c r="KUG108" s="4"/>
      <c r="KUH108" s="4"/>
      <c r="KUI108" s="4"/>
      <c r="KUJ108" s="4"/>
      <c r="KUK108" s="4"/>
      <c r="KUL108" s="4"/>
      <c r="KUM108" s="4"/>
      <c r="KUN108" s="4"/>
      <c r="KUO108" s="4"/>
      <c r="KUP108" s="4"/>
      <c r="KUQ108" s="4"/>
      <c r="KUR108" s="4"/>
      <c r="KUS108" s="4"/>
      <c r="KUT108" s="4"/>
      <c r="KUU108" s="4"/>
      <c r="KUV108" s="4"/>
      <c r="KUW108" s="4"/>
      <c r="KUX108" s="4"/>
      <c r="KUY108" s="4"/>
      <c r="KUZ108" s="4"/>
      <c r="KVA108" s="4"/>
      <c r="KVB108" s="4"/>
      <c r="KVC108" s="4"/>
      <c r="KVD108" s="4"/>
      <c r="KVE108" s="4"/>
      <c r="KVF108" s="4"/>
      <c r="KVG108" s="4"/>
      <c r="KVH108" s="4"/>
      <c r="KVI108" s="4"/>
      <c r="KVJ108" s="4"/>
      <c r="KVK108" s="4"/>
      <c r="KVL108" s="4"/>
      <c r="KVM108" s="4"/>
      <c r="KVN108" s="4"/>
      <c r="KVO108" s="4"/>
      <c r="KVP108" s="4"/>
      <c r="KVQ108" s="4"/>
      <c r="KVR108" s="4"/>
      <c r="KVS108" s="4"/>
      <c r="KVT108" s="4"/>
      <c r="KVU108" s="4"/>
      <c r="KVV108" s="4"/>
      <c r="KVW108" s="4"/>
      <c r="KVX108" s="4"/>
      <c r="KVY108" s="4"/>
      <c r="KVZ108" s="4"/>
      <c r="KWA108" s="4"/>
      <c r="KWB108" s="4"/>
      <c r="KWC108" s="4"/>
      <c r="KWD108" s="4"/>
      <c r="KWE108" s="4"/>
      <c r="KWF108" s="4"/>
      <c r="KWG108" s="4"/>
      <c r="KWH108" s="4"/>
      <c r="KWI108" s="4"/>
      <c r="KWJ108" s="4"/>
      <c r="KWK108" s="4"/>
      <c r="KWL108" s="4"/>
      <c r="KWM108" s="4"/>
      <c r="KWN108" s="4"/>
      <c r="KWO108" s="4"/>
      <c r="KWP108" s="4"/>
      <c r="KWQ108" s="4"/>
      <c r="KWR108" s="4"/>
      <c r="KWS108" s="4"/>
      <c r="KWT108" s="4"/>
      <c r="KWU108" s="4"/>
      <c r="KWV108" s="4"/>
      <c r="KWW108" s="4"/>
      <c r="KWX108" s="4"/>
      <c r="KWY108" s="4"/>
      <c r="KWZ108" s="4"/>
      <c r="KXA108" s="4"/>
      <c r="KXB108" s="4"/>
      <c r="KXC108" s="4"/>
      <c r="KXD108" s="4"/>
      <c r="KXE108" s="4"/>
      <c r="KXF108" s="4"/>
      <c r="KXG108" s="4"/>
      <c r="KXH108" s="4"/>
      <c r="KXI108" s="4"/>
      <c r="KXJ108" s="4"/>
      <c r="KXK108" s="4"/>
      <c r="KXL108" s="4"/>
      <c r="KXM108" s="4"/>
      <c r="KXN108" s="4"/>
      <c r="KXO108" s="4"/>
      <c r="KXP108" s="4"/>
      <c r="KXQ108" s="4"/>
      <c r="KXR108" s="4"/>
      <c r="KXS108" s="4"/>
      <c r="KXT108" s="4"/>
      <c r="KXU108" s="4"/>
      <c r="KXV108" s="4"/>
      <c r="KXW108" s="4"/>
      <c r="KXX108" s="4"/>
      <c r="KXY108" s="4"/>
      <c r="KXZ108" s="4"/>
      <c r="KYA108" s="4"/>
      <c r="KYB108" s="4"/>
      <c r="KYC108" s="4"/>
      <c r="KYD108" s="4"/>
      <c r="KYE108" s="4"/>
      <c r="KYF108" s="4"/>
      <c r="KYG108" s="4"/>
      <c r="KYH108" s="4"/>
      <c r="KYI108" s="4"/>
      <c r="KYJ108" s="4"/>
      <c r="KYK108" s="4"/>
      <c r="KYL108" s="4"/>
      <c r="KYM108" s="4"/>
      <c r="KYN108" s="4"/>
      <c r="KYO108" s="4"/>
      <c r="KYP108" s="4"/>
      <c r="KYQ108" s="4"/>
      <c r="KYR108" s="4"/>
      <c r="KYS108" s="4"/>
      <c r="KYT108" s="4"/>
      <c r="KYU108" s="4"/>
      <c r="KYV108" s="4"/>
      <c r="KYW108" s="4"/>
      <c r="KYX108" s="4"/>
      <c r="KYY108" s="4"/>
      <c r="KYZ108" s="4"/>
      <c r="KZA108" s="4"/>
      <c r="KZB108" s="4"/>
      <c r="KZC108" s="4"/>
      <c r="KZD108" s="4"/>
      <c r="KZE108" s="4"/>
      <c r="KZF108" s="4"/>
      <c r="KZG108" s="4"/>
      <c r="KZH108" s="4"/>
      <c r="KZI108" s="4"/>
      <c r="KZJ108" s="4"/>
      <c r="KZK108" s="4"/>
      <c r="KZL108" s="4"/>
      <c r="KZM108" s="4"/>
      <c r="KZN108" s="4"/>
      <c r="KZO108" s="4"/>
      <c r="KZP108" s="4"/>
      <c r="KZQ108" s="4"/>
      <c r="KZR108" s="4"/>
      <c r="KZS108" s="4"/>
      <c r="KZT108" s="4"/>
      <c r="KZU108" s="4"/>
      <c r="KZV108" s="4"/>
      <c r="KZW108" s="4"/>
      <c r="KZX108" s="4"/>
      <c r="KZY108" s="4"/>
      <c r="KZZ108" s="4"/>
      <c r="LAA108" s="4"/>
      <c r="LAB108" s="4"/>
      <c r="LAC108" s="4"/>
      <c r="LAD108" s="4"/>
      <c r="LAE108" s="4"/>
      <c r="LAF108" s="4"/>
      <c r="LAG108" s="4"/>
      <c r="LAH108" s="4"/>
      <c r="LAI108" s="4"/>
      <c r="LAJ108" s="4"/>
      <c r="LAK108" s="4"/>
      <c r="LAL108" s="4"/>
      <c r="LAM108" s="4"/>
      <c r="LAN108" s="4"/>
      <c r="LAO108" s="4"/>
      <c r="LAP108" s="4"/>
      <c r="LAQ108" s="4"/>
      <c r="LAR108" s="4"/>
      <c r="LAS108" s="4"/>
      <c r="LAT108" s="4"/>
      <c r="LAU108" s="4"/>
      <c r="LAV108" s="4"/>
      <c r="LAW108" s="4"/>
      <c r="LAX108" s="4"/>
      <c r="LAY108" s="4"/>
      <c r="LAZ108" s="4"/>
      <c r="LBA108" s="4"/>
      <c r="LBB108" s="4"/>
      <c r="LBC108" s="4"/>
      <c r="LBD108" s="4"/>
      <c r="LBE108" s="4"/>
      <c r="LBF108" s="4"/>
      <c r="LBG108" s="4"/>
      <c r="LBH108" s="4"/>
      <c r="LBI108" s="4"/>
      <c r="LBJ108" s="4"/>
      <c r="LBK108" s="4"/>
      <c r="LBL108" s="4"/>
      <c r="LBM108" s="4"/>
      <c r="LBN108" s="4"/>
      <c r="LBO108" s="4"/>
      <c r="LBP108" s="4"/>
      <c r="LBQ108" s="4"/>
      <c r="LBR108" s="4"/>
      <c r="LBS108" s="4"/>
      <c r="LBT108" s="4"/>
      <c r="LBU108" s="4"/>
      <c r="LBV108" s="4"/>
      <c r="LBW108" s="4"/>
      <c r="LBX108" s="4"/>
      <c r="LBY108" s="4"/>
      <c r="LBZ108" s="4"/>
      <c r="LCA108" s="4"/>
      <c r="LCB108" s="4"/>
      <c r="LCC108" s="4"/>
      <c r="LCD108" s="4"/>
      <c r="LCE108" s="4"/>
      <c r="LCF108" s="4"/>
      <c r="LCG108" s="4"/>
      <c r="LCH108" s="4"/>
      <c r="LCI108" s="4"/>
      <c r="LCJ108" s="4"/>
      <c r="LCK108" s="4"/>
      <c r="LCL108" s="4"/>
      <c r="LCM108" s="4"/>
      <c r="LCN108" s="4"/>
      <c r="LCO108" s="4"/>
      <c r="LCP108" s="4"/>
      <c r="LCQ108" s="4"/>
      <c r="LCR108" s="4"/>
      <c r="LCS108" s="4"/>
      <c r="LCT108" s="4"/>
      <c r="LCU108" s="4"/>
      <c r="LCV108" s="4"/>
      <c r="LCW108" s="4"/>
      <c r="LCX108" s="4"/>
      <c r="LCY108" s="4"/>
      <c r="LCZ108" s="4"/>
      <c r="LDA108" s="4"/>
      <c r="LDB108" s="4"/>
      <c r="LDC108" s="4"/>
      <c r="LDD108" s="4"/>
      <c r="LDE108" s="4"/>
      <c r="LDF108" s="4"/>
      <c r="LDG108" s="4"/>
      <c r="LDH108" s="4"/>
      <c r="LDI108" s="4"/>
      <c r="LDJ108" s="4"/>
      <c r="LDK108" s="4"/>
      <c r="LDL108" s="4"/>
      <c r="LDM108" s="4"/>
      <c r="LDN108" s="4"/>
      <c r="LDO108" s="4"/>
      <c r="LDP108" s="4"/>
      <c r="LDQ108" s="4"/>
      <c r="LDR108" s="4"/>
      <c r="LDS108" s="4"/>
      <c r="LDT108" s="4"/>
      <c r="LDU108" s="4"/>
      <c r="LDV108" s="4"/>
      <c r="LDW108" s="4"/>
      <c r="LDX108" s="4"/>
      <c r="LDY108" s="4"/>
      <c r="LDZ108" s="4"/>
      <c r="LEA108" s="4"/>
      <c r="LEB108" s="4"/>
      <c r="LEC108" s="4"/>
      <c r="LED108" s="4"/>
      <c r="LEE108" s="4"/>
      <c r="LEF108" s="4"/>
      <c r="LEG108" s="4"/>
      <c r="LEH108" s="4"/>
      <c r="LEI108" s="4"/>
      <c r="LEJ108" s="4"/>
      <c r="LEK108" s="4"/>
      <c r="LEL108" s="4"/>
      <c r="LEM108" s="4"/>
      <c r="LEN108" s="4"/>
      <c r="LEO108" s="4"/>
      <c r="LEP108" s="4"/>
      <c r="LEQ108" s="4"/>
      <c r="LER108" s="4"/>
      <c r="LES108" s="4"/>
      <c r="LET108" s="4"/>
      <c r="LEU108" s="4"/>
      <c r="LEV108" s="4"/>
      <c r="LEW108" s="4"/>
      <c r="LEX108" s="4"/>
      <c r="LEY108" s="4"/>
      <c r="LEZ108" s="4"/>
      <c r="LFA108" s="4"/>
      <c r="LFB108" s="4"/>
      <c r="LFC108" s="4"/>
      <c r="LFD108" s="4"/>
      <c r="LFE108" s="4"/>
      <c r="LFF108" s="4"/>
      <c r="LFG108" s="4"/>
      <c r="LFH108" s="4"/>
      <c r="LFI108" s="4"/>
      <c r="LFJ108" s="4"/>
      <c r="LFK108" s="4"/>
      <c r="LFL108" s="4"/>
      <c r="LFM108" s="4"/>
      <c r="LFN108" s="4"/>
      <c r="LFO108" s="4"/>
      <c r="LFP108" s="4"/>
      <c r="LFQ108" s="4"/>
      <c r="LFR108" s="4"/>
      <c r="LFS108" s="4"/>
      <c r="LFT108" s="4"/>
      <c r="LFU108" s="4"/>
      <c r="LFV108" s="4"/>
      <c r="LFW108" s="4"/>
      <c r="LFX108" s="4"/>
      <c r="LFY108" s="4"/>
      <c r="LFZ108" s="4"/>
      <c r="LGA108" s="4"/>
      <c r="LGB108" s="4"/>
      <c r="LGC108" s="4"/>
      <c r="LGD108" s="4"/>
      <c r="LGE108" s="4"/>
      <c r="LGF108" s="4"/>
      <c r="LGG108" s="4"/>
      <c r="LGH108" s="4"/>
      <c r="LGI108" s="4"/>
      <c r="LGJ108" s="4"/>
      <c r="LGK108" s="4"/>
      <c r="LGL108" s="4"/>
      <c r="LGM108" s="4"/>
      <c r="LGN108" s="4"/>
      <c r="LGO108" s="4"/>
      <c r="LGP108" s="4"/>
      <c r="LGQ108" s="4"/>
      <c r="LGR108" s="4"/>
      <c r="LGS108" s="4"/>
      <c r="LGT108" s="4"/>
      <c r="LGU108" s="4"/>
      <c r="LGV108" s="4"/>
      <c r="LGW108" s="4"/>
      <c r="LGX108" s="4"/>
      <c r="LGY108" s="4"/>
      <c r="LGZ108" s="4"/>
      <c r="LHA108" s="4"/>
      <c r="LHB108" s="4"/>
      <c r="LHC108" s="4"/>
      <c r="LHD108" s="4"/>
      <c r="LHE108" s="4"/>
      <c r="LHF108" s="4"/>
      <c r="LHG108" s="4"/>
      <c r="LHH108" s="4"/>
      <c r="LHI108" s="4"/>
      <c r="LHJ108" s="4"/>
      <c r="LHK108" s="4"/>
      <c r="LHL108" s="4"/>
      <c r="LHM108" s="4"/>
      <c r="LHN108" s="4"/>
      <c r="LHO108" s="4"/>
      <c r="LHP108" s="4"/>
      <c r="LHQ108" s="4"/>
      <c r="LHR108" s="4"/>
      <c r="LHS108" s="4"/>
      <c r="LHT108" s="4"/>
      <c r="LHU108" s="4"/>
      <c r="LHV108" s="4"/>
      <c r="LHW108" s="4"/>
      <c r="LHX108" s="4"/>
      <c r="LHY108" s="4"/>
      <c r="LHZ108" s="4"/>
      <c r="LIA108" s="4"/>
      <c r="LIB108" s="4"/>
      <c r="LIC108" s="4"/>
      <c r="LID108" s="4"/>
      <c r="LIE108" s="4"/>
      <c r="LIF108" s="4"/>
      <c r="LIG108" s="4"/>
      <c r="LIH108" s="4"/>
      <c r="LII108" s="4"/>
      <c r="LIJ108" s="4"/>
      <c r="LIK108" s="4"/>
      <c r="LIL108" s="4"/>
      <c r="LIM108" s="4"/>
      <c r="LIN108" s="4"/>
      <c r="LIO108" s="4"/>
      <c r="LIP108" s="4"/>
      <c r="LIQ108" s="4"/>
      <c r="LIR108" s="4"/>
      <c r="LIS108" s="4"/>
      <c r="LIT108" s="4"/>
      <c r="LIU108" s="4"/>
      <c r="LIV108" s="4"/>
      <c r="LIW108" s="4"/>
      <c r="LIX108" s="4"/>
      <c r="LIY108" s="4"/>
      <c r="LIZ108" s="4"/>
      <c r="LJA108" s="4"/>
      <c r="LJB108" s="4"/>
      <c r="LJC108" s="4"/>
      <c r="LJD108" s="4"/>
      <c r="LJE108" s="4"/>
      <c r="LJF108" s="4"/>
      <c r="LJG108" s="4"/>
      <c r="LJH108" s="4"/>
      <c r="LJI108" s="4"/>
      <c r="LJJ108" s="4"/>
      <c r="LJK108" s="4"/>
      <c r="LJL108" s="4"/>
      <c r="LJM108" s="4"/>
      <c r="LJN108" s="4"/>
      <c r="LJO108" s="4"/>
      <c r="LJP108" s="4"/>
      <c r="LJQ108" s="4"/>
      <c r="LJR108" s="4"/>
      <c r="LJS108" s="4"/>
      <c r="LJT108" s="4"/>
      <c r="LJU108" s="4"/>
      <c r="LJV108" s="4"/>
      <c r="LJW108" s="4"/>
      <c r="LJX108" s="4"/>
      <c r="LJY108" s="4"/>
      <c r="LJZ108" s="4"/>
      <c r="LKA108" s="4"/>
      <c r="LKB108" s="4"/>
      <c r="LKC108" s="4"/>
      <c r="LKD108" s="4"/>
      <c r="LKE108" s="4"/>
      <c r="LKF108" s="4"/>
      <c r="LKG108" s="4"/>
      <c r="LKH108" s="4"/>
      <c r="LKI108" s="4"/>
      <c r="LKJ108" s="4"/>
      <c r="LKK108" s="4"/>
      <c r="LKL108" s="4"/>
      <c r="LKM108" s="4"/>
      <c r="LKN108" s="4"/>
      <c r="LKO108" s="4"/>
      <c r="LKP108" s="4"/>
      <c r="LKQ108" s="4"/>
      <c r="LKR108" s="4"/>
      <c r="LKS108" s="4"/>
      <c r="LKT108" s="4"/>
      <c r="LKU108" s="4"/>
      <c r="LKV108" s="4"/>
      <c r="LKW108" s="4"/>
      <c r="LKX108" s="4"/>
      <c r="LKY108" s="4"/>
      <c r="LKZ108" s="4"/>
      <c r="LLA108" s="4"/>
      <c r="LLB108" s="4"/>
      <c r="LLC108" s="4"/>
      <c r="LLD108" s="4"/>
      <c r="LLE108" s="4"/>
      <c r="LLF108" s="4"/>
      <c r="LLG108" s="4"/>
      <c r="LLH108" s="4"/>
      <c r="LLI108" s="4"/>
      <c r="LLJ108" s="4"/>
      <c r="LLK108" s="4"/>
      <c r="LLL108" s="4"/>
      <c r="LLM108" s="4"/>
      <c r="LLN108" s="4"/>
      <c r="LLO108" s="4"/>
      <c r="LLP108" s="4"/>
      <c r="LLQ108" s="4"/>
      <c r="LLR108" s="4"/>
      <c r="LLS108" s="4"/>
      <c r="LLT108" s="4"/>
      <c r="LLU108" s="4"/>
      <c r="LLV108" s="4"/>
      <c r="LLW108" s="4"/>
      <c r="LLX108" s="4"/>
      <c r="LLY108" s="4"/>
      <c r="LLZ108" s="4"/>
      <c r="LMA108" s="4"/>
      <c r="LMB108" s="4"/>
      <c r="LMC108" s="4"/>
      <c r="LMD108" s="4"/>
      <c r="LME108" s="4"/>
      <c r="LMF108" s="4"/>
      <c r="LMG108" s="4"/>
      <c r="LMH108" s="4"/>
      <c r="LMI108" s="4"/>
      <c r="LMJ108" s="4"/>
      <c r="LMK108" s="4"/>
      <c r="LML108" s="4"/>
      <c r="LMM108" s="4"/>
      <c r="LMN108" s="4"/>
      <c r="LMO108" s="4"/>
      <c r="LMP108" s="4"/>
      <c r="LMQ108" s="4"/>
      <c r="LMR108" s="4"/>
      <c r="LMS108" s="4"/>
      <c r="LMT108" s="4"/>
      <c r="LMU108" s="4"/>
      <c r="LMV108" s="4"/>
      <c r="LMW108" s="4"/>
      <c r="LMX108" s="4"/>
      <c r="LMY108" s="4"/>
      <c r="LMZ108" s="4"/>
      <c r="LNA108" s="4"/>
      <c r="LNB108" s="4"/>
      <c r="LNC108" s="4"/>
      <c r="LND108" s="4"/>
      <c r="LNE108" s="4"/>
      <c r="LNF108" s="4"/>
      <c r="LNG108" s="4"/>
      <c r="LNH108" s="4"/>
      <c r="LNI108" s="4"/>
      <c r="LNJ108" s="4"/>
      <c r="LNK108" s="4"/>
      <c r="LNL108" s="4"/>
      <c r="LNM108" s="4"/>
      <c r="LNN108" s="4"/>
      <c r="LNO108" s="4"/>
      <c r="LNP108" s="4"/>
      <c r="LNQ108" s="4"/>
      <c r="LNR108" s="4"/>
      <c r="LNS108" s="4"/>
      <c r="LNT108" s="4"/>
      <c r="LNU108" s="4"/>
      <c r="LNV108" s="4"/>
      <c r="LNW108" s="4"/>
      <c r="LNX108" s="4"/>
      <c r="LNY108" s="4"/>
      <c r="LNZ108" s="4"/>
      <c r="LOA108" s="4"/>
      <c r="LOB108" s="4"/>
      <c r="LOC108" s="4"/>
      <c r="LOD108" s="4"/>
      <c r="LOE108" s="4"/>
      <c r="LOF108" s="4"/>
      <c r="LOG108" s="4"/>
      <c r="LOH108" s="4"/>
      <c r="LOI108" s="4"/>
      <c r="LOJ108" s="4"/>
      <c r="LOK108" s="4"/>
      <c r="LOL108" s="4"/>
      <c r="LOM108" s="4"/>
      <c r="LON108" s="4"/>
      <c r="LOO108" s="4"/>
      <c r="LOP108" s="4"/>
      <c r="LOQ108" s="4"/>
      <c r="LOR108" s="4"/>
      <c r="LOS108" s="4"/>
      <c r="LOT108" s="4"/>
      <c r="LOU108" s="4"/>
      <c r="LOV108" s="4"/>
      <c r="LOW108" s="4"/>
      <c r="LOX108" s="4"/>
      <c r="LOY108" s="4"/>
      <c r="LOZ108" s="4"/>
      <c r="LPA108" s="4"/>
      <c r="LPB108" s="4"/>
      <c r="LPC108" s="4"/>
      <c r="LPD108" s="4"/>
      <c r="LPE108" s="4"/>
      <c r="LPF108" s="4"/>
      <c r="LPG108" s="4"/>
      <c r="LPH108" s="4"/>
      <c r="LPI108" s="4"/>
      <c r="LPJ108" s="4"/>
      <c r="LPK108" s="4"/>
      <c r="LPL108" s="4"/>
      <c r="LPM108" s="4"/>
      <c r="LPN108" s="4"/>
      <c r="LPO108" s="4"/>
      <c r="LPP108" s="4"/>
      <c r="LPQ108" s="4"/>
      <c r="LPR108" s="4"/>
      <c r="LPS108" s="4"/>
      <c r="LPT108" s="4"/>
      <c r="LPU108" s="4"/>
      <c r="LPV108" s="4"/>
      <c r="LPW108" s="4"/>
      <c r="LPX108" s="4"/>
      <c r="LPY108" s="4"/>
      <c r="LPZ108" s="4"/>
      <c r="LQA108" s="4"/>
      <c r="LQB108" s="4"/>
      <c r="LQC108" s="4"/>
      <c r="LQD108" s="4"/>
      <c r="LQE108" s="4"/>
      <c r="LQF108" s="4"/>
      <c r="LQG108" s="4"/>
      <c r="LQH108" s="4"/>
      <c r="LQI108" s="4"/>
      <c r="LQJ108" s="4"/>
      <c r="LQK108" s="4"/>
      <c r="LQL108" s="4"/>
      <c r="LQM108" s="4"/>
      <c r="LQN108" s="4"/>
      <c r="LQO108" s="4"/>
      <c r="LQP108" s="4"/>
      <c r="LQQ108" s="4"/>
      <c r="LQR108" s="4"/>
      <c r="LQS108" s="4"/>
      <c r="LQT108" s="4"/>
      <c r="LQU108" s="4"/>
      <c r="LQV108" s="4"/>
      <c r="LQW108" s="4"/>
      <c r="LQX108" s="4"/>
      <c r="LQY108" s="4"/>
      <c r="LQZ108" s="4"/>
      <c r="LRA108" s="4"/>
      <c r="LRB108" s="4"/>
      <c r="LRC108" s="4"/>
      <c r="LRD108" s="4"/>
      <c r="LRE108" s="4"/>
      <c r="LRF108" s="4"/>
      <c r="LRG108" s="4"/>
      <c r="LRH108" s="4"/>
      <c r="LRI108" s="4"/>
      <c r="LRJ108" s="4"/>
      <c r="LRK108" s="4"/>
      <c r="LRL108" s="4"/>
      <c r="LRM108" s="4"/>
      <c r="LRN108" s="4"/>
      <c r="LRO108" s="4"/>
      <c r="LRP108" s="4"/>
      <c r="LRQ108" s="4"/>
      <c r="LRR108" s="4"/>
      <c r="LRS108" s="4"/>
      <c r="LRT108" s="4"/>
      <c r="LRU108" s="4"/>
      <c r="LRV108" s="4"/>
      <c r="LRW108" s="4"/>
      <c r="LRX108" s="4"/>
      <c r="LRY108" s="4"/>
      <c r="LRZ108" s="4"/>
      <c r="LSA108" s="4"/>
      <c r="LSB108" s="4"/>
      <c r="LSC108" s="4"/>
      <c r="LSD108" s="4"/>
      <c r="LSE108" s="4"/>
      <c r="LSF108" s="4"/>
      <c r="LSG108" s="4"/>
      <c r="LSH108" s="4"/>
      <c r="LSI108" s="4"/>
      <c r="LSJ108" s="4"/>
      <c r="LSK108" s="4"/>
      <c r="LSL108" s="4"/>
      <c r="LSM108" s="4"/>
      <c r="LSN108" s="4"/>
      <c r="LSO108" s="4"/>
      <c r="LSP108" s="4"/>
      <c r="LSQ108" s="4"/>
      <c r="LSR108" s="4"/>
      <c r="LSS108" s="4"/>
      <c r="LST108" s="4"/>
      <c r="LSU108" s="4"/>
      <c r="LSV108" s="4"/>
      <c r="LSW108" s="4"/>
      <c r="LSX108" s="4"/>
      <c r="LSY108" s="4"/>
      <c r="LSZ108" s="4"/>
      <c r="LTA108" s="4"/>
      <c r="LTB108" s="4"/>
      <c r="LTC108" s="4"/>
      <c r="LTD108" s="4"/>
      <c r="LTE108" s="4"/>
      <c r="LTF108" s="4"/>
      <c r="LTG108" s="4"/>
      <c r="LTH108" s="4"/>
      <c r="LTI108" s="4"/>
      <c r="LTJ108" s="4"/>
      <c r="LTK108" s="4"/>
      <c r="LTL108" s="4"/>
      <c r="LTM108" s="4"/>
      <c r="LTN108" s="4"/>
      <c r="LTO108" s="4"/>
      <c r="LTP108" s="4"/>
      <c r="LTQ108" s="4"/>
      <c r="LTR108" s="4"/>
      <c r="LTS108" s="4"/>
      <c r="LTT108" s="4"/>
      <c r="LTU108" s="4"/>
      <c r="LTV108" s="4"/>
      <c r="LTW108" s="4"/>
      <c r="LTX108" s="4"/>
      <c r="LTY108" s="4"/>
      <c r="LTZ108" s="4"/>
      <c r="LUA108" s="4"/>
      <c r="LUB108" s="4"/>
      <c r="LUC108" s="4"/>
      <c r="LUD108" s="4"/>
      <c r="LUE108" s="4"/>
      <c r="LUF108" s="4"/>
      <c r="LUG108" s="4"/>
      <c r="LUH108" s="4"/>
      <c r="LUI108" s="4"/>
      <c r="LUJ108" s="4"/>
      <c r="LUK108" s="4"/>
      <c r="LUL108" s="4"/>
      <c r="LUM108" s="4"/>
      <c r="LUN108" s="4"/>
      <c r="LUO108" s="4"/>
      <c r="LUP108" s="4"/>
      <c r="LUQ108" s="4"/>
      <c r="LUR108" s="4"/>
      <c r="LUS108" s="4"/>
      <c r="LUT108" s="4"/>
      <c r="LUU108" s="4"/>
      <c r="LUV108" s="4"/>
      <c r="LUW108" s="4"/>
      <c r="LUX108" s="4"/>
      <c r="LUY108" s="4"/>
      <c r="LUZ108" s="4"/>
      <c r="LVA108" s="4"/>
      <c r="LVB108" s="4"/>
      <c r="LVC108" s="4"/>
      <c r="LVD108" s="4"/>
      <c r="LVE108" s="4"/>
      <c r="LVF108" s="4"/>
      <c r="LVG108" s="4"/>
      <c r="LVH108" s="4"/>
      <c r="LVI108" s="4"/>
      <c r="LVJ108" s="4"/>
      <c r="LVK108" s="4"/>
      <c r="LVL108" s="4"/>
      <c r="LVM108" s="4"/>
      <c r="LVN108" s="4"/>
      <c r="LVO108" s="4"/>
      <c r="LVP108" s="4"/>
      <c r="LVQ108" s="4"/>
      <c r="LVR108" s="4"/>
      <c r="LVS108" s="4"/>
      <c r="LVT108" s="4"/>
      <c r="LVU108" s="4"/>
      <c r="LVV108" s="4"/>
      <c r="LVW108" s="4"/>
      <c r="LVX108" s="4"/>
      <c r="LVY108" s="4"/>
      <c r="LVZ108" s="4"/>
      <c r="LWA108" s="4"/>
      <c r="LWB108" s="4"/>
      <c r="LWC108" s="4"/>
      <c r="LWD108" s="4"/>
      <c r="LWE108" s="4"/>
      <c r="LWF108" s="4"/>
      <c r="LWG108" s="4"/>
      <c r="LWH108" s="4"/>
      <c r="LWI108" s="4"/>
      <c r="LWJ108" s="4"/>
      <c r="LWK108" s="4"/>
      <c r="LWL108" s="4"/>
      <c r="LWM108" s="4"/>
      <c r="LWN108" s="4"/>
      <c r="LWO108" s="4"/>
      <c r="LWP108" s="4"/>
      <c r="LWQ108" s="4"/>
      <c r="LWR108" s="4"/>
      <c r="LWS108" s="4"/>
      <c r="LWT108" s="4"/>
      <c r="LWU108" s="4"/>
      <c r="LWV108" s="4"/>
      <c r="LWW108" s="4"/>
      <c r="LWX108" s="4"/>
      <c r="LWY108" s="4"/>
      <c r="LWZ108" s="4"/>
      <c r="LXA108" s="4"/>
      <c r="LXB108" s="4"/>
      <c r="LXC108" s="4"/>
      <c r="LXD108" s="4"/>
      <c r="LXE108" s="4"/>
      <c r="LXF108" s="4"/>
      <c r="LXG108" s="4"/>
      <c r="LXH108" s="4"/>
      <c r="LXI108" s="4"/>
      <c r="LXJ108" s="4"/>
      <c r="LXK108" s="4"/>
      <c r="LXL108" s="4"/>
      <c r="LXM108" s="4"/>
      <c r="LXN108" s="4"/>
      <c r="LXO108" s="4"/>
      <c r="LXP108" s="4"/>
      <c r="LXQ108" s="4"/>
      <c r="LXR108" s="4"/>
      <c r="LXS108" s="4"/>
      <c r="LXT108" s="4"/>
      <c r="LXU108" s="4"/>
      <c r="LXV108" s="4"/>
      <c r="LXW108" s="4"/>
      <c r="LXX108" s="4"/>
      <c r="LXY108" s="4"/>
      <c r="LXZ108" s="4"/>
      <c r="LYA108" s="4"/>
      <c r="LYB108" s="4"/>
      <c r="LYC108" s="4"/>
      <c r="LYD108" s="4"/>
      <c r="LYE108" s="4"/>
      <c r="LYF108" s="4"/>
      <c r="LYG108" s="4"/>
      <c r="LYH108" s="4"/>
      <c r="LYI108" s="4"/>
      <c r="LYJ108" s="4"/>
      <c r="LYK108" s="4"/>
      <c r="LYL108" s="4"/>
      <c r="LYM108" s="4"/>
      <c r="LYN108" s="4"/>
      <c r="LYO108" s="4"/>
      <c r="LYP108" s="4"/>
      <c r="LYQ108" s="4"/>
      <c r="LYR108" s="4"/>
      <c r="LYS108" s="4"/>
      <c r="LYT108" s="4"/>
      <c r="LYU108" s="4"/>
      <c r="LYV108" s="4"/>
      <c r="LYW108" s="4"/>
      <c r="LYX108" s="4"/>
      <c r="LYY108" s="4"/>
      <c r="LYZ108" s="4"/>
      <c r="LZA108" s="4"/>
      <c r="LZB108" s="4"/>
      <c r="LZC108" s="4"/>
      <c r="LZD108" s="4"/>
      <c r="LZE108" s="4"/>
      <c r="LZF108" s="4"/>
      <c r="LZG108" s="4"/>
      <c r="LZH108" s="4"/>
      <c r="LZI108" s="4"/>
      <c r="LZJ108" s="4"/>
      <c r="LZK108" s="4"/>
      <c r="LZL108" s="4"/>
      <c r="LZM108" s="4"/>
      <c r="LZN108" s="4"/>
      <c r="LZO108" s="4"/>
      <c r="LZP108" s="4"/>
      <c r="LZQ108" s="4"/>
      <c r="LZR108" s="4"/>
      <c r="LZS108" s="4"/>
      <c r="LZT108" s="4"/>
      <c r="LZU108" s="4"/>
      <c r="LZV108" s="4"/>
      <c r="LZW108" s="4"/>
      <c r="LZX108" s="4"/>
      <c r="LZY108" s="4"/>
      <c r="LZZ108" s="4"/>
      <c r="MAA108" s="4"/>
      <c r="MAB108" s="4"/>
      <c r="MAC108" s="4"/>
      <c r="MAD108" s="4"/>
      <c r="MAE108" s="4"/>
      <c r="MAF108" s="4"/>
      <c r="MAG108" s="4"/>
      <c r="MAH108" s="4"/>
      <c r="MAI108" s="4"/>
      <c r="MAJ108" s="4"/>
      <c r="MAK108" s="4"/>
      <c r="MAL108" s="4"/>
      <c r="MAM108" s="4"/>
      <c r="MAN108" s="4"/>
      <c r="MAO108" s="4"/>
      <c r="MAP108" s="4"/>
      <c r="MAQ108" s="4"/>
      <c r="MAR108" s="4"/>
      <c r="MAS108" s="4"/>
      <c r="MAT108" s="4"/>
      <c r="MAU108" s="4"/>
      <c r="MAV108" s="4"/>
      <c r="MAW108" s="4"/>
      <c r="MAX108" s="4"/>
      <c r="MAY108" s="4"/>
      <c r="MAZ108" s="4"/>
      <c r="MBA108" s="4"/>
      <c r="MBB108" s="4"/>
      <c r="MBC108" s="4"/>
      <c r="MBD108" s="4"/>
      <c r="MBE108" s="4"/>
      <c r="MBF108" s="4"/>
      <c r="MBG108" s="4"/>
      <c r="MBH108" s="4"/>
      <c r="MBI108" s="4"/>
      <c r="MBJ108" s="4"/>
      <c r="MBK108" s="4"/>
      <c r="MBL108" s="4"/>
      <c r="MBM108" s="4"/>
      <c r="MBN108" s="4"/>
      <c r="MBO108" s="4"/>
      <c r="MBP108" s="4"/>
      <c r="MBQ108" s="4"/>
      <c r="MBR108" s="4"/>
      <c r="MBS108" s="4"/>
      <c r="MBT108" s="4"/>
      <c r="MBU108" s="4"/>
      <c r="MBV108" s="4"/>
      <c r="MBW108" s="4"/>
      <c r="MBX108" s="4"/>
      <c r="MBY108" s="4"/>
      <c r="MBZ108" s="4"/>
      <c r="MCA108" s="4"/>
      <c r="MCB108" s="4"/>
      <c r="MCC108" s="4"/>
      <c r="MCD108" s="4"/>
      <c r="MCE108" s="4"/>
      <c r="MCF108" s="4"/>
      <c r="MCG108" s="4"/>
      <c r="MCH108" s="4"/>
      <c r="MCI108" s="4"/>
      <c r="MCJ108" s="4"/>
      <c r="MCK108" s="4"/>
      <c r="MCL108" s="4"/>
      <c r="MCM108" s="4"/>
      <c r="MCN108" s="4"/>
      <c r="MCO108" s="4"/>
      <c r="MCP108" s="4"/>
      <c r="MCQ108" s="4"/>
      <c r="MCR108" s="4"/>
      <c r="MCS108" s="4"/>
      <c r="MCT108" s="4"/>
      <c r="MCU108" s="4"/>
      <c r="MCV108" s="4"/>
      <c r="MCW108" s="4"/>
      <c r="MCX108" s="4"/>
      <c r="MCY108" s="4"/>
      <c r="MCZ108" s="4"/>
      <c r="MDA108" s="4"/>
      <c r="MDB108" s="4"/>
      <c r="MDC108" s="4"/>
      <c r="MDD108" s="4"/>
      <c r="MDE108" s="4"/>
      <c r="MDF108" s="4"/>
      <c r="MDG108" s="4"/>
      <c r="MDH108" s="4"/>
      <c r="MDI108" s="4"/>
      <c r="MDJ108" s="4"/>
      <c r="MDK108" s="4"/>
      <c r="MDL108" s="4"/>
      <c r="MDM108" s="4"/>
      <c r="MDN108" s="4"/>
      <c r="MDO108" s="4"/>
      <c r="MDP108" s="4"/>
      <c r="MDQ108" s="4"/>
      <c r="MDR108" s="4"/>
      <c r="MDS108" s="4"/>
      <c r="MDT108" s="4"/>
      <c r="MDU108" s="4"/>
      <c r="MDV108" s="4"/>
      <c r="MDW108" s="4"/>
      <c r="MDX108" s="4"/>
      <c r="MDY108" s="4"/>
      <c r="MDZ108" s="4"/>
      <c r="MEA108" s="4"/>
      <c r="MEB108" s="4"/>
      <c r="MEC108" s="4"/>
      <c r="MED108" s="4"/>
      <c r="MEE108" s="4"/>
      <c r="MEF108" s="4"/>
      <c r="MEG108" s="4"/>
      <c r="MEH108" s="4"/>
      <c r="MEI108" s="4"/>
      <c r="MEJ108" s="4"/>
      <c r="MEK108" s="4"/>
      <c r="MEL108" s="4"/>
      <c r="MEM108" s="4"/>
      <c r="MEN108" s="4"/>
      <c r="MEO108" s="4"/>
      <c r="MEP108" s="4"/>
      <c r="MEQ108" s="4"/>
      <c r="MER108" s="4"/>
      <c r="MES108" s="4"/>
      <c r="MET108" s="4"/>
      <c r="MEU108" s="4"/>
      <c r="MEV108" s="4"/>
      <c r="MEW108" s="4"/>
      <c r="MEX108" s="4"/>
      <c r="MEY108" s="4"/>
      <c r="MEZ108" s="4"/>
      <c r="MFA108" s="4"/>
      <c r="MFB108" s="4"/>
      <c r="MFC108" s="4"/>
      <c r="MFD108" s="4"/>
      <c r="MFE108" s="4"/>
      <c r="MFF108" s="4"/>
      <c r="MFG108" s="4"/>
      <c r="MFH108" s="4"/>
      <c r="MFI108" s="4"/>
      <c r="MFJ108" s="4"/>
      <c r="MFK108" s="4"/>
      <c r="MFL108" s="4"/>
      <c r="MFM108" s="4"/>
      <c r="MFN108" s="4"/>
      <c r="MFO108" s="4"/>
      <c r="MFP108" s="4"/>
      <c r="MFQ108" s="4"/>
      <c r="MFR108" s="4"/>
      <c r="MFS108" s="4"/>
      <c r="MFT108" s="4"/>
      <c r="MFU108" s="4"/>
      <c r="MFV108" s="4"/>
      <c r="MFW108" s="4"/>
      <c r="MFX108" s="4"/>
      <c r="MFY108" s="4"/>
      <c r="MFZ108" s="4"/>
      <c r="MGA108" s="4"/>
      <c r="MGB108" s="4"/>
      <c r="MGC108" s="4"/>
      <c r="MGD108" s="4"/>
      <c r="MGE108" s="4"/>
      <c r="MGF108" s="4"/>
      <c r="MGG108" s="4"/>
      <c r="MGH108" s="4"/>
      <c r="MGI108" s="4"/>
      <c r="MGJ108" s="4"/>
      <c r="MGK108" s="4"/>
      <c r="MGL108" s="4"/>
      <c r="MGM108" s="4"/>
      <c r="MGN108" s="4"/>
      <c r="MGO108" s="4"/>
      <c r="MGP108" s="4"/>
      <c r="MGQ108" s="4"/>
      <c r="MGR108" s="4"/>
      <c r="MGS108" s="4"/>
      <c r="MGT108" s="4"/>
      <c r="MGU108" s="4"/>
      <c r="MGV108" s="4"/>
      <c r="MGW108" s="4"/>
      <c r="MGX108" s="4"/>
      <c r="MGY108" s="4"/>
      <c r="MGZ108" s="4"/>
      <c r="MHA108" s="4"/>
      <c r="MHB108" s="4"/>
      <c r="MHC108" s="4"/>
      <c r="MHD108" s="4"/>
      <c r="MHE108" s="4"/>
      <c r="MHF108" s="4"/>
      <c r="MHG108" s="4"/>
      <c r="MHH108" s="4"/>
      <c r="MHI108" s="4"/>
      <c r="MHJ108" s="4"/>
      <c r="MHK108" s="4"/>
      <c r="MHL108" s="4"/>
      <c r="MHM108" s="4"/>
      <c r="MHN108" s="4"/>
      <c r="MHO108" s="4"/>
      <c r="MHP108" s="4"/>
      <c r="MHQ108" s="4"/>
      <c r="MHR108" s="4"/>
      <c r="MHS108" s="4"/>
      <c r="MHT108" s="4"/>
      <c r="MHU108" s="4"/>
      <c r="MHV108" s="4"/>
      <c r="MHW108" s="4"/>
      <c r="MHX108" s="4"/>
      <c r="MHY108" s="4"/>
      <c r="MHZ108" s="4"/>
      <c r="MIA108" s="4"/>
      <c r="MIB108" s="4"/>
      <c r="MIC108" s="4"/>
      <c r="MID108" s="4"/>
      <c r="MIE108" s="4"/>
      <c r="MIF108" s="4"/>
      <c r="MIG108" s="4"/>
      <c r="MIH108" s="4"/>
      <c r="MII108" s="4"/>
      <c r="MIJ108" s="4"/>
      <c r="MIK108" s="4"/>
      <c r="MIL108" s="4"/>
      <c r="MIM108" s="4"/>
      <c r="MIN108" s="4"/>
      <c r="MIO108" s="4"/>
      <c r="MIP108" s="4"/>
      <c r="MIQ108" s="4"/>
      <c r="MIR108" s="4"/>
      <c r="MIS108" s="4"/>
      <c r="MIT108" s="4"/>
      <c r="MIU108" s="4"/>
      <c r="MIV108" s="4"/>
      <c r="MIW108" s="4"/>
      <c r="MIX108" s="4"/>
      <c r="MIY108" s="4"/>
      <c r="MIZ108" s="4"/>
      <c r="MJA108" s="4"/>
      <c r="MJB108" s="4"/>
      <c r="MJC108" s="4"/>
      <c r="MJD108" s="4"/>
      <c r="MJE108" s="4"/>
      <c r="MJF108" s="4"/>
      <c r="MJG108" s="4"/>
      <c r="MJH108" s="4"/>
      <c r="MJI108" s="4"/>
      <c r="MJJ108" s="4"/>
      <c r="MJK108" s="4"/>
      <c r="MJL108" s="4"/>
      <c r="MJM108" s="4"/>
      <c r="MJN108" s="4"/>
      <c r="MJO108" s="4"/>
      <c r="MJP108" s="4"/>
      <c r="MJQ108" s="4"/>
      <c r="MJR108" s="4"/>
      <c r="MJS108" s="4"/>
      <c r="MJT108" s="4"/>
      <c r="MJU108" s="4"/>
      <c r="MJV108" s="4"/>
      <c r="MJW108" s="4"/>
      <c r="MJX108" s="4"/>
      <c r="MJY108" s="4"/>
      <c r="MJZ108" s="4"/>
      <c r="MKA108" s="4"/>
      <c r="MKB108" s="4"/>
      <c r="MKC108" s="4"/>
      <c r="MKD108" s="4"/>
      <c r="MKE108" s="4"/>
      <c r="MKF108" s="4"/>
      <c r="MKG108" s="4"/>
      <c r="MKH108" s="4"/>
      <c r="MKI108" s="4"/>
      <c r="MKJ108" s="4"/>
      <c r="MKK108" s="4"/>
      <c r="MKL108" s="4"/>
      <c r="MKM108" s="4"/>
      <c r="MKN108" s="4"/>
      <c r="MKO108" s="4"/>
      <c r="MKP108" s="4"/>
      <c r="MKQ108" s="4"/>
      <c r="MKR108" s="4"/>
      <c r="MKS108" s="4"/>
      <c r="MKT108" s="4"/>
      <c r="MKU108" s="4"/>
      <c r="MKV108" s="4"/>
      <c r="MKW108" s="4"/>
      <c r="MKX108" s="4"/>
      <c r="MKY108" s="4"/>
      <c r="MKZ108" s="4"/>
      <c r="MLA108" s="4"/>
      <c r="MLB108" s="4"/>
      <c r="MLC108" s="4"/>
      <c r="MLD108" s="4"/>
      <c r="MLE108" s="4"/>
      <c r="MLF108" s="4"/>
      <c r="MLG108" s="4"/>
      <c r="MLH108" s="4"/>
      <c r="MLI108" s="4"/>
      <c r="MLJ108" s="4"/>
      <c r="MLK108" s="4"/>
      <c r="MLL108" s="4"/>
      <c r="MLM108" s="4"/>
      <c r="MLN108" s="4"/>
      <c r="MLO108" s="4"/>
      <c r="MLP108" s="4"/>
      <c r="MLQ108" s="4"/>
      <c r="MLR108" s="4"/>
      <c r="MLS108" s="4"/>
      <c r="MLT108" s="4"/>
      <c r="MLU108" s="4"/>
      <c r="MLV108" s="4"/>
      <c r="MLW108" s="4"/>
      <c r="MLX108" s="4"/>
      <c r="MLY108" s="4"/>
      <c r="MLZ108" s="4"/>
      <c r="MMA108" s="4"/>
      <c r="MMB108" s="4"/>
      <c r="MMC108" s="4"/>
      <c r="MMD108" s="4"/>
      <c r="MME108" s="4"/>
      <c r="MMF108" s="4"/>
      <c r="MMG108" s="4"/>
      <c r="MMH108" s="4"/>
      <c r="MMI108" s="4"/>
      <c r="MMJ108" s="4"/>
      <c r="MMK108" s="4"/>
      <c r="MML108" s="4"/>
      <c r="MMM108" s="4"/>
      <c r="MMN108" s="4"/>
      <c r="MMO108" s="4"/>
      <c r="MMP108" s="4"/>
      <c r="MMQ108" s="4"/>
      <c r="MMR108" s="4"/>
      <c r="MMS108" s="4"/>
      <c r="MMT108" s="4"/>
      <c r="MMU108" s="4"/>
      <c r="MMV108" s="4"/>
      <c r="MMW108" s="4"/>
      <c r="MMX108" s="4"/>
      <c r="MMY108" s="4"/>
      <c r="MMZ108" s="4"/>
      <c r="MNA108" s="4"/>
      <c r="MNB108" s="4"/>
      <c r="MNC108" s="4"/>
      <c r="MND108" s="4"/>
      <c r="MNE108" s="4"/>
      <c r="MNF108" s="4"/>
      <c r="MNG108" s="4"/>
      <c r="MNH108" s="4"/>
      <c r="MNI108" s="4"/>
      <c r="MNJ108" s="4"/>
      <c r="MNK108" s="4"/>
      <c r="MNL108" s="4"/>
      <c r="MNM108" s="4"/>
      <c r="MNN108" s="4"/>
      <c r="MNO108" s="4"/>
      <c r="MNP108" s="4"/>
      <c r="MNQ108" s="4"/>
      <c r="MNR108" s="4"/>
      <c r="MNS108" s="4"/>
      <c r="MNT108" s="4"/>
      <c r="MNU108" s="4"/>
      <c r="MNV108" s="4"/>
      <c r="MNW108" s="4"/>
      <c r="MNX108" s="4"/>
      <c r="MNY108" s="4"/>
      <c r="MNZ108" s="4"/>
      <c r="MOA108" s="4"/>
      <c r="MOB108" s="4"/>
      <c r="MOC108" s="4"/>
      <c r="MOD108" s="4"/>
      <c r="MOE108" s="4"/>
      <c r="MOF108" s="4"/>
      <c r="MOG108" s="4"/>
      <c r="MOH108" s="4"/>
      <c r="MOI108" s="4"/>
      <c r="MOJ108" s="4"/>
      <c r="MOK108" s="4"/>
      <c r="MOL108" s="4"/>
      <c r="MOM108" s="4"/>
      <c r="MON108" s="4"/>
      <c r="MOO108" s="4"/>
      <c r="MOP108" s="4"/>
      <c r="MOQ108" s="4"/>
      <c r="MOR108" s="4"/>
      <c r="MOS108" s="4"/>
      <c r="MOT108" s="4"/>
      <c r="MOU108" s="4"/>
      <c r="MOV108" s="4"/>
      <c r="MOW108" s="4"/>
      <c r="MOX108" s="4"/>
      <c r="MOY108" s="4"/>
      <c r="MOZ108" s="4"/>
      <c r="MPA108" s="4"/>
      <c r="MPB108" s="4"/>
      <c r="MPC108" s="4"/>
      <c r="MPD108" s="4"/>
      <c r="MPE108" s="4"/>
      <c r="MPF108" s="4"/>
      <c r="MPG108" s="4"/>
      <c r="MPH108" s="4"/>
      <c r="MPI108" s="4"/>
      <c r="MPJ108" s="4"/>
      <c r="MPK108" s="4"/>
      <c r="MPL108" s="4"/>
      <c r="MPM108" s="4"/>
      <c r="MPN108" s="4"/>
      <c r="MPO108" s="4"/>
      <c r="MPP108" s="4"/>
      <c r="MPQ108" s="4"/>
      <c r="MPR108" s="4"/>
      <c r="MPS108" s="4"/>
      <c r="MPT108" s="4"/>
      <c r="MPU108" s="4"/>
      <c r="MPV108" s="4"/>
      <c r="MPW108" s="4"/>
      <c r="MPX108" s="4"/>
      <c r="MPY108" s="4"/>
      <c r="MPZ108" s="4"/>
      <c r="MQA108" s="4"/>
      <c r="MQB108" s="4"/>
      <c r="MQC108" s="4"/>
      <c r="MQD108" s="4"/>
      <c r="MQE108" s="4"/>
      <c r="MQF108" s="4"/>
      <c r="MQG108" s="4"/>
      <c r="MQH108" s="4"/>
      <c r="MQI108" s="4"/>
      <c r="MQJ108" s="4"/>
      <c r="MQK108" s="4"/>
      <c r="MQL108" s="4"/>
      <c r="MQM108" s="4"/>
      <c r="MQN108" s="4"/>
      <c r="MQO108" s="4"/>
      <c r="MQP108" s="4"/>
      <c r="MQQ108" s="4"/>
      <c r="MQR108" s="4"/>
      <c r="MQS108" s="4"/>
      <c r="MQT108" s="4"/>
      <c r="MQU108" s="4"/>
      <c r="MQV108" s="4"/>
      <c r="MQW108" s="4"/>
      <c r="MQX108" s="4"/>
      <c r="MQY108" s="4"/>
      <c r="MQZ108" s="4"/>
      <c r="MRA108" s="4"/>
      <c r="MRB108" s="4"/>
      <c r="MRC108" s="4"/>
      <c r="MRD108" s="4"/>
      <c r="MRE108" s="4"/>
      <c r="MRF108" s="4"/>
      <c r="MRG108" s="4"/>
      <c r="MRH108" s="4"/>
      <c r="MRI108" s="4"/>
      <c r="MRJ108" s="4"/>
      <c r="MRK108" s="4"/>
      <c r="MRL108" s="4"/>
      <c r="MRM108" s="4"/>
      <c r="MRN108" s="4"/>
      <c r="MRO108" s="4"/>
      <c r="MRP108" s="4"/>
      <c r="MRQ108" s="4"/>
      <c r="MRR108" s="4"/>
      <c r="MRS108" s="4"/>
      <c r="MRT108" s="4"/>
      <c r="MRU108" s="4"/>
      <c r="MRV108" s="4"/>
      <c r="MRW108" s="4"/>
      <c r="MRX108" s="4"/>
      <c r="MRY108" s="4"/>
      <c r="MRZ108" s="4"/>
      <c r="MSA108" s="4"/>
      <c r="MSB108" s="4"/>
      <c r="MSC108" s="4"/>
      <c r="MSD108" s="4"/>
      <c r="MSE108" s="4"/>
      <c r="MSF108" s="4"/>
      <c r="MSG108" s="4"/>
      <c r="MSH108" s="4"/>
      <c r="MSI108" s="4"/>
      <c r="MSJ108" s="4"/>
      <c r="MSK108" s="4"/>
      <c r="MSL108" s="4"/>
      <c r="MSM108" s="4"/>
      <c r="MSN108" s="4"/>
      <c r="MSO108" s="4"/>
      <c r="MSP108" s="4"/>
      <c r="MSQ108" s="4"/>
      <c r="MSR108" s="4"/>
      <c r="MSS108" s="4"/>
      <c r="MST108" s="4"/>
      <c r="MSU108" s="4"/>
      <c r="MSV108" s="4"/>
      <c r="MSW108" s="4"/>
      <c r="MSX108" s="4"/>
      <c r="MSY108" s="4"/>
      <c r="MSZ108" s="4"/>
      <c r="MTA108" s="4"/>
      <c r="MTB108" s="4"/>
      <c r="MTC108" s="4"/>
      <c r="MTD108" s="4"/>
      <c r="MTE108" s="4"/>
      <c r="MTF108" s="4"/>
      <c r="MTG108" s="4"/>
      <c r="MTH108" s="4"/>
      <c r="MTI108" s="4"/>
      <c r="MTJ108" s="4"/>
      <c r="MTK108" s="4"/>
      <c r="MTL108" s="4"/>
      <c r="MTM108" s="4"/>
      <c r="MTN108" s="4"/>
      <c r="MTO108" s="4"/>
      <c r="MTP108" s="4"/>
      <c r="MTQ108" s="4"/>
      <c r="MTR108" s="4"/>
      <c r="MTS108" s="4"/>
      <c r="MTT108" s="4"/>
      <c r="MTU108" s="4"/>
      <c r="MTV108" s="4"/>
      <c r="MTW108" s="4"/>
      <c r="MTX108" s="4"/>
      <c r="MTY108" s="4"/>
      <c r="MTZ108" s="4"/>
      <c r="MUA108" s="4"/>
      <c r="MUB108" s="4"/>
      <c r="MUC108" s="4"/>
      <c r="MUD108" s="4"/>
      <c r="MUE108" s="4"/>
      <c r="MUF108" s="4"/>
      <c r="MUG108" s="4"/>
      <c r="MUH108" s="4"/>
      <c r="MUI108" s="4"/>
      <c r="MUJ108" s="4"/>
      <c r="MUK108" s="4"/>
      <c r="MUL108" s="4"/>
      <c r="MUM108" s="4"/>
      <c r="MUN108" s="4"/>
      <c r="MUO108" s="4"/>
      <c r="MUP108" s="4"/>
      <c r="MUQ108" s="4"/>
      <c r="MUR108" s="4"/>
      <c r="MUS108" s="4"/>
      <c r="MUT108" s="4"/>
      <c r="MUU108" s="4"/>
      <c r="MUV108" s="4"/>
      <c r="MUW108" s="4"/>
      <c r="MUX108" s="4"/>
      <c r="MUY108" s="4"/>
      <c r="MUZ108" s="4"/>
      <c r="MVA108" s="4"/>
      <c r="MVB108" s="4"/>
      <c r="MVC108" s="4"/>
      <c r="MVD108" s="4"/>
      <c r="MVE108" s="4"/>
      <c r="MVF108" s="4"/>
      <c r="MVG108" s="4"/>
      <c r="MVH108" s="4"/>
      <c r="MVI108" s="4"/>
      <c r="MVJ108" s="4"/>
      <c r="MVK108" s="4"/>
      <c r="MVL108" s="4"/>
      <c r="MVM108" s="4"/>
      <c r="MVN108" s="4"/>
      <c r="MVO108" s="4"/>
      <c r="MVP108" s="4"/>
      <c r="MVQ108" s="4"/>
      <c r="MVR108" s="4"/>
      <c r="MVS108" s="4"/>
      <c r="MVT108" s="4"/>
      <c r="MVU108" s="4"/>
      <c r="MVV108" s="4"/>
      <c r="MVW108" s="4"/>
      <c r="MVX108" s="4"/>
      <c r="MVY108" s="4"/>
      <c r="MVZ108" s="4"/>
      <c r="MWA108" s="4"/>
      <c r="MWB108" s="4"/>
      <c r="MWC108" s="4"/>
      <c r="MWD108" s="4"/>
      <c r="MWE108" s="4"/>
      <c r="MWF108" s="4"/>
      <c r="MWG108" s="4"/>
      <c r="MWH108" s="4"/>
      <c r="MWI108" s="4"/>
      <c r="MWJ108" s="4"/>
      <c r="MWK108" s="4"/>
      <c r="MWL108" s="4"/>
      <c r="MWM108" s="4"/>
      <c r="MWN108" s="4"/>
      <c r="MWO108" s="4"/>
      <c r="MWP108" s="4"/>
      <c r="MWQ108" s="4"/>
      <c r="MWR108" s="4"/>
      <c r="MWS108" s="4"/>
      <c r="MWT108" s="4"/>
      <c r="MWU108" s="4"/>
      <c r="MWV108" s="4"/>
      <c r="MWW108" s="4"/>
      <c r="MWX108" s="4"/>
      <c r="MWY108" s="4"/>
      <c r="MWZ108" s="4"/>
      <c r="MXA108" s="4"/>
      <c r="MXB108" s="4"/>
      <c r="MXC108" s="4"/>
      <c r="MXD108" s="4"/>
      <c r="MXE108" s="4"/>
      <c r="MXF108" s="4"/>
      <c r="MXG108" s="4"/>
      <c r="MXH108" s="4"/>
      <c r="MXI108" s="4"/>
      <c r="MXJ108" s="4"/>
      <c r="MXK108" s="4"/>
      <c r="MXL108" s="4"/>
      <c r="MXM108" s="4"/>
      <c r="MXN108" s="4"/>
      <c r="MXO108" s="4"/>
      <c r="MXP108" s="4"/>
      <c r="MXQ108" s="4"/>
      <c r="MXR108" s="4"/>
      <c r="MXS108" s="4"/>
      <c r="MXT108" s="4"/>
      <c r="MXU108" s="4"/>
      <c r="MXV108" s="4"/>
      <c r="MXW108" s="4"/>
      <c r="MXX108" s="4"/>
      <c r="MXY108" s="4"/>
      <c r="MXZ108" s="4"/>
      <c r="MYA108" s="4"/>
      <c r="MYB108" s="4"/>
      <c r="MYC108" s="4"/>
      <c r="MYD108" s="4"/>
      <c r="MYE108" s="4"/>
      <c r="MYF108" s="4"/>
      <c r="MYG108" s="4"/>
      <c r="MYH108" s="4"/>
      <c r="MYI108" s="4"/>
      <c r="MYJ108" s="4"/>
      <c r="MYK108" s="4"/>
      <c r="MYL108" s="4"/>
      <c r="MYM108" s="4"/>
      <c r="MYN108" s="4"/>
      <c r="MYO108" s="4"/>
      <c r="MYP108" s="4"/>
      <c r="MYQ108" s="4"/>
      <c r="MYR108" s="4"/>
      <c r="MYS108" s="4"/>
      <c r="MYT108" s="4"/>
      <c r="MYU108" s="4"/>
      <c r="MYV108" s="4"/>
      <c r="MYW108" s="4"/>
      <c r="MYX108" s="4"/>
      <c r="MYY108" s="4"/>
      <c r="MYZ108" s="4"/>
      <c r="MZA108" s="4"/>
      <c r="MZB108" s="4"/>
      <c r="MZC108" s="4"/>
      <c r="MZD108" s="4"/>
      <c r="MZE108" s="4"/>
      <c r="MZF108" s="4"/>
      <c r="MZG108" s="4"/>
      <c r="MZH108" s="4"/>
      <c r="MZI108" s="4"/>
      <c r="MZJ108" s="4"/>
      <c r="MZK108" s="4"/>
      <c r="MZL108" s="4"/>
      <c r="MZM108" s="4"/>
      <c r="MZN108" s="4"/>
      <c r="MZO108" s="4"/>
      <c r="MZP108" s="4"/>
      <c r="MZQ108" s="4"/>
      <c r="MZR108" s="4"/>
      <c r="MZS108" s="4"/>
      <c r="MZT108" s="4"/>
      <c r="MZU108" s="4"/>
      <c r="MZV108" s="4"/>
      <c r="MZW108" s="4"/>
      <c r="MZX108" s="4"/>
      <c r="MZY108" s="4"/>
      <c r="MZZ108" s="4"/>
      <c r="NAA108" s="4"/>
      <c r="NAB108" s="4"/>
      <c r="NAC108" s="4"/>
      <c r="NAD108" s="4"/>
      <c r="NAE108" s="4"/>
      <c r="NAF108" s="4"/>
      <c r="NAG108" s="4"/>
      <c r="NAH108" s="4"/>
      <c r="NAI108" s="4"/>
      <c r="NAJ108" s="4"/>
      <c r="NAK108" s="4"/>
      <c r="NAL108" s="4"/>
      <c r="NAM108" s="4"/>
      <c r="NAN108" s="4"/>
      <c r="NAO108" s="4"/>
      <c r="NAP108" s="4"/>
      <c r="NAQ108" s="4"/>
      <c r="NAR108" s="4"/>
      <c r="NAS108" s="4"/>
      <c r="NAT108" s="4"/>
      <c r="NAU108" s="4"/>
      <c r="NAV108" s="4"/>
      <c r="NAW108" s="4"/>
      <c r="NAX108" s="4"/>
      <c r="NAY108" s="4"/>
      <c r="NAZ108" s="4"/>
      <c r="NBA108" s="4"/>
      <c r="NBB108" s="4"/>
      <c r="NBC108" s="4"/>
      <c r="NBD108" s="4"/>
      <c r="NBE108" s="4"/>
      <c r="NBF108" s="4"/>
      <c r="NBG108" s="4"/>
      <c r="NBH108" s="4"/>
      <c r="NBI108" s="4"/>
      <c r="NBJ108" s="4"/>
      <c r="NBK108" s="4"/>
      <c r="NBL108" s="4"/>
      <c r="NBM108" s="4"/>
      <c r="NBN108" s="4"/>
      <c r="NBO108" s="4"/>
      <c r="NBP108" s="4"/>
      <c r="NBQ108" s="4"/>
      <c r="NBR108" s="4"/>
      <c r="NBS108" s="4"/>
      <c r="NBT108" s="4"/>
      <c r="NBU108" s="4"/>
      <c r="NBV108" s="4"/>
      <c r="NBW108" s="4"/>
      <c r="NBX108" s="4"/>
      <c r="NBY108" s="4"/>
      <c r="NBZ108" s="4"/>
      <c r="NCA108" s="4"/>
      <c r="NCB108" s="4"/>
      <c r="NCC108" s="4"/>
      <c r="NCD108" s="4"/>
      <c r="NCE108" s="4"/>
      <c r="NCF108" s="4"/>
      <c r="NCG108" s="4"/>
      <c r="NCH108" s="4"/>
      <c r="NCI108" s="4"/>
      <c r="NCJ108" s="4"/>
      <c r="NCK108" s="4"/>
      <c r="NCL108" s="4"/>
      <c r="NCM108" s="4"/>
      <c r="NCN108" s="4"/>
      <c r="NCO108" s="4"/>
      <c r="NCP108" s="4"/>
      <c r="NCQ108" s="4"/>
      <c r="NCR108" s="4"/>
      <c r="NCS108" s="4"/>
      <c r="NCT108" s="4"/>
      <c r="NCU108" s="4"/>
      <c r="NCV108" s="4"/>
      <c r="NCW108" s="4"/>
      <c r="NCX108" s="4"/>
      <c r="NCY108" s="4"/>
      <c r="NCZ108" s="4"/>
      <c r="NDA108" s="4"/>
      <c r="NDB108" s="4"/>
      <c r="NDC108" s="4"/>
      <c r="NDD108" s="4"/>
      <c r="NDE108" s="4"/>
      <c r="NDF108" s="4"/>
      <c r="NDG108" s="4"/>
      <c r="NDH108" s="4"/>
      <c r="NDI108" s="4"/>
      <c r="NDJ108" s="4"/>
      <c r="NDK108" s="4"/>
      <c r="NDL108" s="4"/>
      <c r="NDM108" s="4"/>
      <c r="NDN108" s="4"/>
      <c r="NDO108" s="4"/>
      <c r="NDP108" s="4"/>
      <c r="NDQ108" s="4"/>
      <c r="NDR108" s="4"/>
      <c r="NDS108" s="4"/>
      <c r="NDT108" s="4"/>
      <c r="NDU108" s="4"/>
      <c r="NDV108" s="4"/>
      <c r="NDW108" s="4"/>
      <c r="NDX108" s="4"/>
      <c r="NDY108" s="4"/>
      <c r="NDZ108" s="4"/>
      <c r="NEA108" s="4"/>
      <c r="NEB108" s="4"/>
      <c r="NEC108" s="4"/>
      <c r="NED108" s="4"/>
      <c r="NEE108" s="4"/>
      <c r="NEF108" s="4"/>
      <c r="NEG108" s="4"/>
      <c r="NEH108" s="4"/>
      <c r="NEI108" s="4"/>
      <c r="NEJ108" s="4"/>
      <c r="NEK108" s="4"/>
      <c r="NEL108" s="4"/>
      <c r="NEM108" s="4"/>
      <c r="NEN108" s="4"/>
      <c r="NEO108" s="4"/>
      <c r="NEP108" s="4"/>
      <c r="NEQ108" s="4"/>
      <c r="NER108" s="4"/>
      <c r="NES108" s="4"/>
      <c r="NET108" s="4"/>
      <c r="NEU108" s="4"/>
      <c r="NEV108" s="4"/>
      <c r="NEW108" s="4"/>
      <c r="NEX108" s="4"/>
      <c r="NEY108" s="4"/>
      <c r="NEZ108" s="4"/>
      <c r="NFA108" s="4"/>
      <c r="NFB108" s="4"/>
      <c r="NFC108" s="4"/>
      <c r="NFD108" s="4"/>
      <c r="NFE108" s="4"/>
      <c r="NFF108" s="4"/>
      <c r="NFG108" s="4"/>
      <c r="NFH108" s="4"/>
      <c r="NFI108" s="4"/>
      <c r="NFJ108" s="4"/>
      <c r="NFK108" s="4"/>
      <c r="NFL108" s="4"/>
      <c r="NFM108" s="4"/>
      <c r="NFN108" s="4"/>
      <c r="NFO108" s="4"/>
      <c r="NFP108" s="4"/>
      <c r="NFQ108" s="4"/>
      <c r="NFR108" s="4"/>
      <c r="NFS108" s="4"/>
      <c r="NFT108" s="4"/>
      <c r="NFU108" s="4"/>
      <c r="NFV108" s="4"/>
      <c r="NFW108" s="4"/>
      <c r="NFX108" s="4"/>
      <c r="NFY108" s="4"/>
      <c r="NFZ108" s="4"/>
      <c r="NGA108" s="4"/>
      <c r="NGB108" s="4"/>
      <c r="NGC108" s="4"/>
      <c r="NGD108" s="4"/>
      <c r="NGE108" s="4"/>
      <c r="NGF108" s="4"/>
      <c r="NGG108" s="4"/>
      <c r="NGH108" s="4"/>
      <c r="NGI108" s="4"/>
      <c r="NGJ108" s="4"/>
      <c r="NGK108" s="4"/>
      <c r="NGL108" s="4"/>
      <c r="NGM108" s="4"/>
      <c r="NGN108" s="4"/>
      <c r="NGO108" s="4"/>
      <c r="NGP108" s="4"/>
      <c r="NGQ108" s="4"/>
      <c r="NGR108" s="4"/>
      <c r="NGS108" s="4"/>
      <c r="NGT108" s="4"/>
      <c r="NGU108" s="4"/>
      <c r="NGV108" s="4"/>
      <c r="NGW108" s="4"/>
      <c r="NGX108" s="4"/>
      <c r="NGY108" s="4"/>
      <c r="NGZ108" s="4"/>
      <c r="NHA108" s="4"/>
      <c r="NHB108" s="4"/>
      <c r="NHC108" s="4"/>
      <c r="NHD108" s="4"/>
      <c r="NHE108" s="4"/>
      <c r="NHF108" s="4"/>
      <c r="NHG108" s="4"/>
      <c r="NHH108" s="4"/>
      <c r="NHI108" s="4"/>
      <c r="NHJ108" s="4"/>
      <c r="NHK108" s="4"/>
      <c r="NHL108" s="4"/>
      <c r="NHM108" s="4"/>
      <c r="NHN108" s="4"/>
      <c r="NHO108" s="4"/>
      <c r="NHP108" s="4"/>
      <c r="NHQ108" s="4"/>
      <c r="NHR108" s="4"/>
      <c r="NHS108" s="4"/>
      <c r="NHT108" s="4"/>
      <c r="NHU108" s="4"/>
      <c r="NHV108" s="4"/>
      <c r="NHW108" s="4"/>
      <c r="NHX108" s="4"/>
      <c r="NHY108" s="4"/>
      <c r="NHZ108" s="4"/>
      <c r="NIA108" s="4"/>
      <c r="NIB108" s="4"/>
      <c r="NIC108" s="4"/>
      <c r="NID108" s="4"/>
      <c r="NIE108" s="4"/>
      <c r="NIF108" s="4"/>
      <c r="NIG108" s="4"/>
      <c r="NIH108" s="4"/>
      <c r="NII108" s="4"/>
      <c r="NIJ108" s="4"/>
      <c r="NIK108" s="4"/>
      <c r="NIL108" s="4"/>
      <c r="NIM108" s="4"/>
      <c r="NIN108" s="4"/>
      <c r="NIO108" s="4"/>
      <c r="NIP108" s="4"/>
      <c r="NIQ108" s="4"/>
      <c r="NIR108" s="4"/>
      <c r="NIS108" s="4"/>
      <c r="NIT108" s="4"/>
      <c r="NIU108" s="4"/>
      <c r="NIV108" s="4"/>
      <c r="NIW108" s="4"/>
      <c r="NIX108" s="4"/>
      <c r="NIY108" s="4"/>
      <c r="NIZ108" s="4"/>
      <c r="NJA108" s="4"/>
      <c r="NJB108" s="4"/>
      <c r="NJC108" s="4"/>
      <c r="NJD108" s="4"/>
      <c r="NJE108" s="4"/>
      <c r="NJF108" s="4"/>
      <c r="NJG108" s="4"/>
      <c r="NJH108" s="4"/>
      <c r="NJI108" s="4"/>
      <c r="NJJ108" s="4"/>
      <c r="NJK108" s="4"/>
      <c r="NJL108" s="4"/>
      <c r="NJM108" s="4"/>
      <c r="NJN108" s="4"/>
      <c r="NJO108" s="4"/>
      <c r="NJP108" s="4"/>
      <c r="NJQ108" s="4"/>
      <c r="NJR108" s="4"/>
      <c r="NJS108" s="4"/>
      <c r="NJT108" s="4"/>
      <c r="NJU108" s="4"/>
      <c r="NJV108" s="4"/>
      <c r="NJW108" s="4"/>
      <c r="NJX108" s="4"/>
      <c r="NJY108" s="4"/>
      <c r="NJZ108" s="4"/>
      <c r="NKA108" s="4"/>
      <c r="NKB108" s="4"/>
      <c r="NKC108" s="4"/>
      <c r="NKD108" s="4"/>
      <c r="NKE108" s="4"/>
      <c r="NKF108" s="4"/>
      <c r="NKG108" s="4"/>
      <c r="NKH108" s="4"/>
      <c r="NKI108" s="4"/>
      <c r="NKJ108" s="4"/>
      <c r="NKK108" s="4"/>
      <c r="NKL108" s="4"/>
      <c r="NKM108" s="4"/>
      <c r="NKN108" s="4"/>
      <c r="NKO108" s="4"/>
      <c r="NKP108" s="4"/>
      <c r="NKQ108" s="4"/>
      <c r="NKR108" s="4"/>
      <c r="NKS108" s="4"/>
      <c r="NKT108" s="4"/>
      <c r="NKU108" s="4"/>
      <c r="NKV108" s="4"/>
      <c r="NKW108" s="4"/>
      <c r="NKX108" s="4"/>
      <c r="NKY108" s="4"/>
      <c r="NKZ108" s="4"/>
      <c r="NLA108" s="4"/>
      <c r="NLB108" s="4"/>
      <c r="NLC108" s="4"/>
      <c r="NLD108" s="4"/>
      <c r="NLE108" s="4"/>
      <c r="NLF108" s="4"/>
      <c r="NLG108" s="4"/>
      <c r="NLH108" s="4"/>
      <c r="NLI108" s="4"/>
      <c r="NLJ108" s="4"/>
      <c r="NLK108" s="4"/>
      <c r="NLL108" s="4"/>
      <c r="NLM108" s="4"/>
      <c r="NLN108" s="4"/>
      <c r="NLO108" s="4"/>
      <c r="NLP108" s="4"/>
      <c r="NLQ108" s="4"/>
      <c r="NLR108" s="4"/>
      <c r="NLS108" s="4"/>
      <c r="NLT108" s="4"/>
      <c r="NLU108" s="4"/>
      <c r="NLV108" s="4"/>
      <c r="NLW108" s="4"/>
      <c r="NLX108" s="4"/>
      <c r="NLY108" s="4"/>
      <c r="NLZ108" s="4"/>
      <c r="NMA108" s="4"/>
      <c r="NMB108" s="4"/>
      <c r="NMC108" s="4"/>
      <c r="NMD108" s="4"/>
      <c r="NME108" s="4"/>
      <c r="NMF108" s="4"/>
      <c r="NMG108" s="4"/>
      <c r="NMH108" s="4"/>
      <c r="NMI108" s="4"/>
      <c r="NMJ108" s="4"/>
      <c r="NMK108" s="4"/>
      <c r="NML108" s="4"/>
      <c r="NMM108" s="4"/>
      <c r="NMN108" s="4"/>
      <c r="NMO108" s="4"/>
      <c r="NMP108" s="4"/>
      <c r="NMQ108" s="4"/>
      <c r="NMR108" s="4"/>
      <c r="NMS108" s="4"/>
      <c r="NMT108" s="4"/>
      <c r="NMU108" s="4"/>
      <c r="NMV108" s="4"/>
      <c r="NMW108" s="4"/>
      <c r="NMX108" s="4"/>
      <c r="NMY108" s="4"/>
      <c r="NMZ108" s="4"/>
      <c r="NNA108" s="4"/>
      <c r="NNB108" s="4"/>
      <c r="NNC108" s="4"/>
      <c r="NND108" s="4"/>
      <c r="NNE108" s="4"/>
      <c r="NNF108" s="4"/>
      <c r="NNG108" s="4"/>
      <c r="NNH108" s="4"/>
      <c r="NNI108" s="4"/>
      <c r="NNJ108" s="4"/>
      <c r="NNK108" s="4"/>
      <c r="NNL108" s="4"/>
      <c r="NNM108" s="4"/>
      <c r="NNN108" s="4"/>
      <c r="NNO108" s="4"/>
      <c r="NNP108" s="4"/>
      <c r="NNQ108" s="4"/>
      <c r="NNR108" s="4"/>
      <c r="NNS108" s="4"/>
      <c r="NNT108" s="4"/>
      <c r="NNU108" s="4"/>
      <c r="NNV108" s="4"/>
      <c r="NNW108" s="4"/>
      <c r="NNX108" s="4"/>
      <c r="NNY108" s="4"/>
      <c r="NNZ108" s="4"/>
      <c r="NOA108" s="4"/>
      <c r="NOB108" s="4"/>
      <c r="NOC108" s="4"/>
      <c r="NOD108" s="4"/>
      <c r="NOE108" s="4"/>
      <c r="NOF108" s="4"/>
      <c r="NOG108" s="4"/>
      <c r="NOH108" s="4"/>
      <c r="NOI108" s="4"/>
      <c r="NOJ108" s="4"/>
      <c r="NOK108" s="4"/>
      <c r="NOL108" s="4"/>
      <c r="NOM108" s="4"/>
      <c r="NON108" s="4"/>
      <c r="NOO108" s="4"/>
      <c r="NOP108" s="4"/>
      <c r="NOQ108" s="4"/>
      <c r="NOR108" s="4"/>
      <c r="NOS108" s="4"/>
      <c r="NOT108" s="4"/>
      <c r="NOU108" s="4"/>
      <c r="NOV108" s="4"/>
      <c r="NOW108" s="4"/>
      <c r="NOX108" s="4"/>
      <c r="NOY108" s="4"/>
      <c r="NOZ108" s="4"/>
      <c r="NPA108" s="4"/>
      <c r="NPB108" s="4"/>
      <c r="NPC108" s="4"/>
      <c r="NPD108" s="4"/>
      <c r="NPE108" s="4"/>
      <c r="NPF108" s="4"/>
      <c r="NPG108" s="4"/>
      <c r="NPH108" s="4"/>
      <c r="NPI108" s="4"/>
      <c r="NPJ108" s="4"/>
      <c r="NPK108" s="4"/>
      <c r="NPL108" s="4"/>
      <c r="NPM108" s="4"/>
      <c r="NPN108" s="4"/>
      <c r="NPO108" s="4"/>
      <c r="NPP108" s="4"/>
      <c r="NPQ108" s="4"/>
      <c r="NPR108" s="4"/>
      <c r="NPS108" s="4"/>
      <c r="NPT108" s="4"/>
      <c r="NPU108" s="4"/>
      <c r="NPV108" s="4"/>
      <c r="NPW108" s="4"/>
      <c r="NPX108" s="4"/>
      <c r="NPY108" s="4"/>
      <c r="NPZ108" s="4"/>
      <c r="NQA108" s="4"/>
      <c r="NQB108" s="4"/>
      <c r="NQC108" s="4"/>
      <c r="NQD108" s="4"/>
      <c r="NQE108" s="4"/>
      <c r="NQF108" s="4"/>
      <c r="NQG108" s="4"/>
      <c r="NQH108" s="4"/>
      <c r="NQI108" s="4"/>
      <c r="NQJ108" s="4"/>
      <c r="NQK108" s="4"/>
      <c r="NQL108" s="4"/>
      <c r="NQM108" s="4"/>
      <c r="NQN108" s="4"/>
      <c r="NQO108" s="4"/>
      <c r="NQP108" s="4"/>
      <c r="NQQ108" s="4"/>
      <c r="NQR108" s="4"/>
      <c r="NQS108" s="4"/>
      <c r="NQT108" s="4"/>
      <c r="NQU108" s="4"/>
      <c r="NQV108" s="4"/>
      <c r="NQW108" s="4"/>
      <c r="NQX108" s="4"/>
      <c r="NQY108" s="4"/>
      <c r="NQZ108" s="4"/>
      <c r="NRA108" s="4"/>
      <c r="NRB108" s="4"/>
      <c r="NRC108" s="4"/>
      <c r="NRD108" s="4"/>
      <c r="NRE108" s="4"/>
      <c r="NRF108" s="4"/>
      <c r="NRG108" s="4"/>
      <c r="NRH108" s="4"/>
      <c r="NRI108" s="4"/>
      <c r="NRJ108" s="4"/>
      <c r="NRK108" s="4"/>
      <c r="NRL108" s="4"/>
      <c r="NRM108" s="4"/>
      <c r="NRN108" s="4"/>
      <c r="NRO108" s="4"/>
      <c r="NRP108" s="4"/>
      <c r="NRQ108" s="4"/>
      <c r="NRR108" s="4"/>
      <c r="NRS108" s="4"/>
      <c r="NRT108" s="4"/>
      <c r="NRU108" s="4"/>
      <c r="NRV108" s="4"/>
      <c r="NRW108" s="4"/>
      <c r="NRX108" s="4"/>
      <c r="NRY108" s="4"/>
      <c r="NRZ108" s="4"/>
      <c r="NSA108" s="4"/>
      <c r="NSB108" s="4"/>
      <c r="NSC108" s="4"/>
      <c r="NSD108" s="4"/>
      <c r="NSE108" s="4"/>
      <c r="NSF108" s="4"/>
      <c r="NSG108" s="4"/>
      <c r="NSH108" s="4"/>
      <c r="NSI108" s="4"/>
      <c r="NSJ108" s="4"/>
      <c r="NSK108" s="4"/>
      <c r="NSL108" s="4"/>
      <c r="NSM108" s="4"/>
      <c r="NSN108" s="4"/>
      <c r="NSO108" s="4"/>
      <c r="NSP108" s="4"/>
      <c r="NSQ108" s="4"/>
      <c r="NSR108" s="4"/>
      <c r="NSS108" s="4"/>
      <c r="NST108" s="4"/>
      <c r="NSU108" s="4"/>
      <c r="NSV108" s="4"/>
      <c r="NSW108" s="4"/>
      <c r="NSX108" s="4"/>
      <c r="NSY108" s="4"/>
      <c r="NSZ108" s="4"/>
      <c r="NTA108" s="4"/>
      <c r="NTB108" s="4"/>
      <c r="NTC108" s="4"/>
      <c r="NTD108" s="4"/>
      <c r="NTE108" s="4"/>
      <c r="NTF108" s="4"/>
      <c r="NTG108" s="4"/>
      <c r="NTH108" s="4"/>
      <c r="NTI108" s="4"/>
      <c r="NTJ108" s="4"/>
      <c r="NTK108" s="4"/>
      <c r="NTL108" s="4"/>
      <c r="NTM108" s="4"/>
      <c r="NTN108" s="4"/>
      <c r="NTO108" s="4"/>
      <c r="NTP108" s="4"/>
      <c r="NTQ108" s="4"/>
      <c r="NTR108" s="4"/>
      <c r="NTS108" s="4"/>
      <c r="NTT108" s="4"/>
      <c r="NTU108" s="4"/>
      <c r="NTV108" s="4"/>
      <c r="NTW108" s="4"/>
      <c r="NTX108" s="4"/>
      <c r="NTY108" s="4"/>
      <c r="NTZ108" s="4"/>
      <c r="NUA108" s="4"/>
      <c r="NUB108" s="4"/>
      <c r="NUC108" s="4"/>
      <c r="NUD108" s="4"/>
      <c r="NUE108" s="4"/>
      <c r="NUF108" s="4"/>
      <c r="NUG108" s="4"/>
      <c r="NUH108" s="4"/>
      <c r="NUI108" s="4"/>
      <c r="NUJ108" s="4"/>
      <c r="NUK108" s="4"/>
      <c r="NUL108" s="4"/>
      <c r="NUM108" s="4"/>
      <c r="NUN108" s="4"/>
      <c r="NUO108" s="4"/>
      <c r="NUP108" s="4"/>
      <c r="NUQ108" s="4"/>
      <c r="NUR108" s="4"/>
      <c r="NUS108" s="4"/>
      <c r="NUT108" s="4"/>
      <c r="NUU108" s="4"/>
      <c r="NUV108" s="4"/>
      <c r="NUW108" s="4"/>
      <c r="NUX108" s="4"/>
      <c r="NUY108" s="4"/>
      <c r="NUZ108" s="4"/>
      <c r="NVA108" s="4"/>
      <c r="NVB108" s="4"/>
      <c r="NVC108" s="4"/>
      <c r="NVD108" s="4"/>
      <c r="NVE108" s="4"/>
      <c r="NVF108" s="4"/>
      <c r="NVG108" s="4"/>
      <c r="NVH108" s="4"/>
      <c r="NVI108" s="4"/>
      <c r="NVJ108" s="4"/>
      <c r="NVK108" s="4"/>
      <c r="NVL108" s="4"/>
      <c r="NVM108" s="4"/>
      <c r="NVN108" s="4"/>
      <c r="NVO108" s="4"/>
      <c r="NVP108" s="4"/>
      <c r="NVQ108" s="4"/>
      <c r="NVR108" s="4"/>
      <c r="NVS108" s="4"/>
      <c r="NVT108" s="4"/>
      <c r="NVU108" s="4"/>
      <c r="NVV108" s="4"/>
      <c r="NVW108" s="4"/>
      <c r="NVX108" s="4"/>
      <c r="NVY108" s="4"/>
      <c r="NVZ108" s="4"/>
      <c r="NWA108" s="4"/>
      <c r="NWB108" s="4"/>
      <c r="NWC108" s="4"/>
      <c r="NWD108" s="4"/>
      <c r="NWE108" s="4"/>
      <c r="NWF108" s="4"/>
      <c r="NWG108" s="4"/>
      <c r="NWH108" s="4"/>
      <c r="NWI108" s="4"/>
      <c r="NWJ108" s="4"/>
      <c r="NWK108" s="4"/>
      <c r="NWL108" s="4"/>
      <c r="NWM108" s="4"/>
      <c r="NWN108" s="4"/>
      <c r="NWO108" s="4"/>
      <c r="NWP108" s="4"/>
      <c r="NWQ108" s="4"/>
      <c r="NWR108" s="4"/>
      <c r="NWS108" s="4"/>
      <c r="NWT108" s="4"/>
      <c r="NWU108" s="4"/>
      <c r="NWV108" s="4"/>
      <c r="NWW108" s="4"/>
      <c r="NWX108" s="4"/>
      <c r="NWY108" s="4"/>
      <c r="NWZ108" s="4"/>
      <c r="NXA108" s="4"/>
      <c r="NXB108" s="4"/>
      <c r="NXC108" s="4"/>
      <c r="NXD108" s="4"/>
      <c r="NXE108" s="4"/>
      <c r="NXF108" s="4"/>
      <c r="NXG108" s="4"/>
      <c r="NXH108" s="4"/>
      <c r="NXI108" s="4"/>
      <c r="NXJ108" s="4"/>
      <c r="NXK108" s="4"/>
      <c r="NXL108" s="4"/>
      <c r="NXM108" s="4"/>
      <c r="NXN108" s="4"/>
      <c r="NXO108" s="4"/>
      <c r="NXP108" s="4"/>
      <c r="NXQ108" s="4"/>
      <c r="NXR108" s="4"/>
      <c r="NXS108" s="4"/>
      <c r="NXT108" s="4"/>
      <c r="NXU108" s="4"/>
      <c r="NXV108" s="4"/>
      <c r="NXW108" s="4"/>
      <c r="NXX108" s="4"/>
      <c r="NXY108" s="4"/>
      <c r="NXZ108" s="4"/>
      <c r="NYA108" s="4"/>
      <c r="NYB108" s="4"/>
      <c r="NYC108" s="4"/>
      <c r="NYD108" s="4"/>
      <c r="NYE108" s="4"/>
      <c r="NYF108" s="4"/>
      <c r="NYG108" s="4"/>
      <c r="NYH108" s="4"/>
      <c r="NYI108" s="4"/>
      <c r="NYJ108" s="4"/>
      <c r="NYK108" s="4"/>
      <c r="NYL108" s="4"/>
      <c r="NYM108" s="4"/>
      <c r="NYN108" s="4"/>
      <c r="NYO108" s="4"/>
      <c r="NYP108" s="4"/>
      <c r="NYQ108" s="4"/>
      <c r="NYR108" s="4"/>
      <c r="NYS108" s="4"/>
      <c r="NYT108" s="4"/>
      <c r="NYU108" s="4"/>
      <c r="NYV108" s="4"/>
      <c r="NYW108" s="4"/>
      <c r="NYX108" s="4"/>
      <c r="NYY108" s="4"/>
      <c r="NYZ108" s="4"/>
      <c r="NZA108" s="4"/>
      <c r="NZB108" s="4"/>
      <c r="NZC108" s="4"/>
      <c r="NZD108" s="4"/>
      <c r="NZE108" s="4"/>
      <c r="NZF108" s="4"/>
      <c r="NZG108" s="4"/>
      <c r="NZH108" s="4"/>
      <c r="NZI108" s="4"/>
      <c r="NZJ108" s="4"/>
      <c r="NZK108" s="4"/>
      <c r="NZL108" s="4"/>
      <c r="NZM108" s="4"/>
      <c r="NZN108" s="4"/>
      <c r="NZO108" s="4"/>
      <c r="NZP108" s="4"/>
      <c r="NZQ108" s="4"/>
      <c r="NZR108" s="4"/>
      <c r="NZS108" s="4"/>
      <c r="NZT108" s="4"/>
      <c r="NZU108" s="4"/>
      <c r="NZV108" s="4"/>
      <c r="NZW108" s="4"/>
      <c r="NZX108" s="4"/>
      <c r="NZY108" s="4"/>
      <c r="NZZ108" s="4"/>
      <c r="OAA108" s="4"/>
      <c r="OAB108" s="4"/>
      <c r="OAC108" s="4"/>
      <c r="OAD108" s="4"/>
      <c r="OAE108" s="4"/>
      <c r="OAF108" s="4"/>
      <c r="OAG108" s="4"/>
      <c r="OAH108" s="4"/>
      <c r="OAI108" s="4"/>
      <c r="OAJ108" s="4"/>
      <c r="OAK108" s="4"/>
      <c r="OAL108" s="4"/>
      <c r="OAM108" s="4"/>
      <c r="OAN108" s="4"/>
      <c r="OAO108" s="4"/>
      <c r="OAP108" s="4"/>
      <c r="OAQ108" s="4"/>
      <c r="OAR108" s="4"/>
      <c r="OAS108" s="4"/>
      <c r="OAT108" s="4"/>
      <c r="OAU108" s="4"/>
      <c r="OAV108" s="4"/>
      <c r="OAW108" s="4"/>
      <c r="OAX108" s="4"/>
      <c r="OAY108" s="4"/>
      <c r="OAZ108" s="4"/>
      <c r="OBA108" s="4"/>
      <c r="OBB108" s="4"/>
      <c r="OBC108" s="4"/>
      <c r="OBD108" s="4"/>
      <c r="OBE108" s="4"/>
      <c r="OBF108" s="4"/>
      <c r="OBG108" s="4"/>
      <c r="OBH108" s="4"/>
      <c r="OBI108" s="4"/>
      <c r="OBJ108" s="4"/>
      <c r="OBK108" s="4"/>
      <c r="OBL108" s="4"/>
      <c r="OBM108" s="4"/>
      <c r="OBN108" s="4"/>
      <c r="OBO108" s="4"/>
      <c r="OBP108" s="4"/>
      <c r="OBQ108" s="4"/>
      <c r="OBR108" s="4"/>
      <c r="OBS108" s="4"/>
      <c r="OBT108" s="4"/>
      <c r="OBU108" s="4"/>
      <c r="OBV108" s="4"/>
      <c r="OBW108" s="4"/>
      <c r="OBX108" s="4"/>
      <c r="OBY108" s="4"/>
      <c r="OBZ108" s="4"/>
      <c r="OCA108" s="4"/>
      <c r="OCB108" s="4"/>
      <c r="OCC108" s="4"/>
      <c r="OCD108" s="4"/>
      <c r="OCE108" s="4"/>
      <c r="OCF108" s="4"/>
      <c r="OCG108" s="4"/>
      <c r="OCH108" s="4"/>
      <c r="OCI108" s="4"/>
      <c r="OCJ108" s="4"/>
      <c r="OCK108" s="4"/>
      <c r="OCL108" s="4"/>
      <c r="OCM108" s="4"/>
      <c r="OCN108" s="4"/>
      <c r="OCO108" s="4"/>
      <c r="OCP108" s="4"/>
      <c r="OCQ108" s="4"/>
      <c r="OCR108" s="4"/>
      <c r="OCS108" s="4"/>
      <c r="OCT108" s="4"/>
      <c r="OCU108" s="4"/>
      <c r="OCV108" s="4"/>
      <c r="OCW108" s="4"/>
      <c r="OCX108" s="4"/>
      <c r="OCY108" s="4"/>
      <c r="OCZ108" s="4"/>
      <c r="ODA108" s="4"/>
      <c r="ODB108" s="4"/>
      <c r="ODC108" s="4"/>
      <c r="ODD108" s="4"/>
      <c r="ODE108" s="4"/>
      <c r="ODF108" s="4"/>
      <c r="ODG108" s="4"/>
      <c r="ODH108" s="4"/>
      <c r="ODI108" s="4"/>
      <c r="ODJ108" s="4"/>
      <c r="ODK108" s="4"/>
      <c r="ODL108" s="4"/>
      <c r="ODM108" s="4"/>
      <c r="ODN108" s="4"/>
      <c r="ODO108" s="4"/>
      <c r="ODP108" s="4"/>
      <c r="ODQ108" s="4"/>
      <c r="ODR108" s="4"/>
      <c r="ODS108" s="4"/>
      <c r="ODT108" s="4"/>
      <c r="ODU108" s="4"/>
      <c r="ODV108" s="4"/>
      <c r="ODW108" s="4"/>
      <c r="ODX108" s="4"/>
      <c r="ODY108" s="4"/>
      <c r="ODZ108" s="4"/>
      <c r="OEA108" s="4"/>
      <c r="OEB108" s="4"/>
      <c r="OEC108" s="4"/>
      <c r="OED108" s="4"/>
      <c r="OEE108" s="4"/>
      <c r="OEF108" s="4"/>
      <c r="OEG108" s="4"/>
      <c r="OEH108" s="4"/>
      <c r="OEI108" s="4"/>
      <c r="OEJ108" s="4"/>
      <c r="OEK108" s="4"/>
      <c r="OEL108" s="4"/>
      <c r="OEM108" s="4"/>
      <c r="OEN108" s="4"/>
      <c r="OEO108" s="4"/>
      <c r="OEP108" s="4"/>
      <c r="OEQ108" s="4"/>
      <c r="OER108" s="4"/>
      <c r="OES108" s="4"/>
      <c r="OET108" s="4"/>
      <c r="OEU108" s="4"/>
      <c r="OEV108" s="4"/>
      <c r="OEW108" s="4"/>
      <c r="OEX108" s="4"/>
      <c r="OEY108" s="4"/>
      <c r="OEZ108" s="4"/>
      <c r="OFA108" s="4"/>
      <c r="OFB108" s="4"/>
      <c r="OFC108" s="4"/>
      <c r="OFD108" s="4"/>
      <c r="OFE108" s="4"/>
      <c r="OFF108" s="4"/>
      <c r="OFG108" s="4"/>
      <c r="OFH108" s="4"/>
      <c r="OFI108" s="4"/>
      <c r="OFJ108" s="4"/>
      <c r="OFK108" s="4"/>
      <c r="OFL108" s="4"/>
      <c r="OFM108" s="4"/>
      <c r="OFN108" s="4"/>
      <c r="OFO108" s="4"/>
      <c r="OFP108" s="4"/>
      <c r="OFQ108" s="4"/>
      <c r="OFR108" s="4"/>
      <c r="OFS108" s="4"/>
      <c r="OFT108" s="4"/>
      <c r="OFU108" s="4"/>
      <c r="OFV108" s="4"/>
      <c r="OFW108" s="4"/>
      <c r="OFX108" s="4"/>
      <c r="OFY108" s="4"/>
      <c r="OFZ108" s="4"/>
      <c r="OGA108" s="4"/>
      <c r="OGB108" s="4"/>
      <c r="OGC108" s="4"/>
      <c r="OGD108" s="4"/>
      <c r="OGE108" s="4"/>
      <c r="OGF108" s="4"/>
      <c r="OGG108" s="4"/>
      <c r="OGH108" s="4"/>
      <c r="OGI108" s="4"/>
      <c r="OGJ108" s="4"/>
      <c r="OGK108" s="4"/>
      <c r="OGL108" s="4"/>
      <c r="OGM108" s="4"/>
      <c r="OGN108" s="4"/>
      <c r="OGO108" s="4"/>
      <c r="OGP108" s="4"/>
      <c r="OGQ108" s="4"/>
      <c r="OGR108" s="4"/>
      <c r="OGS108" s="4"/>
      <c r="OGT108" s="4"/>
      <c r="OGU108" s="4"/>
      <c r="OGV108" s="4"/>
      <c r="OGW108" s="4"/>
      <c r="OGX108" s="4"/>
      <c r="OGY108" s="4"/>
      <c r="OGZ108" s="4"/>
      <c r="OHA108" s="4"/>
      <c r="OHB108" s="4"/>
      <c r="OHC108" s="4"/>
      <c r="OHD108" s="4"/>
      <c r="OHE108" s="4"/>
      <c r="OHF108" s="4"/>
      <c r="OHG108" s="4"/>
      <c r="OHH108" s="4"/>
      <c r="OHI108" s="4"/>
      <c r="OHJ108" s="4"/>
      <c r="OHK108" s="4"/>
      <c r="OHL108" s="4"/>
      <c r="OHM108" s="4"/>
      <c r="OHN108" s="4"/>
      <c r="OHO108" s="4"/>
      <c r="OHP108" s="4"/>
      <c r="OHQ108" s="4"/>
      <c r="OHR108" s="4"/>
      <c r="OHS108" s="4"/>
      <c r="OHT108" s="4"/>
      <c r="OHU108" s="4"/>
      <c r="OHV108" s="4"/>
      <c r="OHW108" s="4"/>
      <c r="OHX108" s="4"/>
      <c r="OHY108" s="4"/>
      <c r="OHZ108" s="4"/>
      <c r="OIA108" s="4"/>
      <c r="OIB108" s="4"/>
      <c r="OIC108" s="4"/>
      <c r="OID108" s="4"/>
      <c r="OIE108" s="4"/>
      <c r="OIF108" s="4"/>
      <c r="OIG108" s="4"/>
      <c r="OIH108" s="4"/>
      <c r="OII108" s="4"/>
      <c r="OIJ108" s="4"/>
      <c r="OIK108" s="4"/>
      <c r="OIL108" s="4"/>
      <c r="OIM108" s="4"/>
      <c r="OIN108" s="4"/>
      <c r="OIO108" s="4"/>
      <c r="OIP108" s="4"/>
      <c r="OIQ108" s="4"/>
      <c r="OIR108" s="4"/>
      <c r="OIS108" s="4"/>
      <c r="OIT108" s="4"/>
      <c r="OIU108" s="4"/>
      <c r="OIV108" s="4"/>
      <c r="OIW108" s="4"/>
      <c r="OIX108" s="4"/>
      <c r="OIY108" s="4"/>
      <c r="OIZ108" s="4"/>
      <c r="OJA108" s="4"/>
      <c r="OJB108" s="4"/>
      <c r="OJC108" s="4"/>
      <c r="OJD108" s="4"/>
      <c r="OJE108" s="4"/>
      <c r="OJF108" s="4"/>
      <c r="OJG108" s="4"/>
      <c r="OJH108" s="4"/>
      <c r="OJI108" s="4"/>
      <c r="OJJ108" s="4"/>
      <c r="OJK108" s="4"/>
      <c r="OJL108" s="4"/>
      <c r="OJM108" s="4"/>
      <c r="OJN108" s="4"/>
      <c r="OJO108" s="4"/>
      <c r="OJP108" s="4"/>
      <c r="OJQ108" s="4"/>
      <c r="OJR108" s="4"/>
      <c r="OJS108" s="4"/>
      <c r="OJT108" s="4"/>
      <c r="OJU108" s="4"/>
      <c r="OJV108" s="4"/>
      <c r="OJW108" s="4"/>
      <c r="OJX108" s="4"/>
      <c r="OJY108" s="4"/>
      <c r="OJZ108" s="4"/>
      <c r="OKA108" s="4"/>
      <c r="OKB108" s="4"/>
      <c r="OKC108" s="4"/>
      <c r="OKD108" s="4"/>
      <c r="OKE108" s="4"/>
      <c r="OKF108" s="4"/>
      <c r="OKG108" s="4"/>
      <c r="OKH108" s="4"/>
      <c r="OKI108" s="4"/>
      <c r="OKJ108" s="4"/>
      <c r="OKK108" s="4"/>
      <c r="OKL108" s="4"/>
      <c r="OKM108" s="4"/>
      <c r="OKN108" s="4"/>
      <c r="OKO108" s="4"/>
      <c r="OKP108" s="4"/>
      <c r="OKQ108" s="4"/>
      <c r="OKR108" s="4"/>
      <c r="OKS108" s="4"/>
      <c r="OKT108" s="4"/>
      <c r="OKU108" s="4"/>
      <c r="OKV108" s="4"/>
      <c r="OKW108" s="4"/>
      <c r="OKX108" s="4"/>
      <c r="OKY108" s="4"/>
      <c r="OKZ108" s="4"/>
      <c r="OLA108" s="4"/>
      <c r="OLB108" s="4"/>
      <c r="OLC108" s="4"/>
      <c r="OLD108" s="4"/>
      <c r="OLE108" s="4"/>
      <c r="OLF108" s="4"/>
      <c r="OLG108" s="4"/>
      <c r="OLH108" s="4"/>
      <c r="OLI108" s="4"/>
      <c r="OLJ108" s="4"/>
      <c r="OLK108" s="4"/>
      <c r="OLL108" s="4"/>
      <c r="OLM108" s="4"/>
      <c r="OLN108" s="4"/>
      <c r="OLO108" s="4"/>
      <c r="OLP108" s="4"/>
      <c r="OLQ108" s="4"/>
      <c r="OLR108" s="4"/>
      <c r="OLS108" s="4"/>
      <c r="OLT108" s="4"/>
      <c r="OLU108" s="4"/>
      <c r="OLV108" s="4"/>
      <c r="OLW108" s="4"/>
      <c r="OLX108" s="4"/>
      <c r="OLY108" s="4"/>
      <c r="OLZ108" s="4"/>
      <c r="OMA108" s="4"/>
      <c r="OMB108" s="4"/>
      <c r="OMC108" s="4"/>
      <c r="OMD108" s="4"/>
      <c r="OME108" s="4"/>
      <c r="OMF108" s="4"/>
      <c r="OMG108" s="4"/>
      <c r="OMH108" s="4"/>
      <c r="OMI108" s="4"/>
      <c r="OMJ108" s="4"/>
      <c r="OMK108" s="4"/>
      <c r="OML108" s="4"/>
      <c r="OMM108" s="4"/>
      <c r="OMN108" s="4"/>
      <c r="OMO108" s="4"/>
      <c r="OMP108" s="4"/>
      <c r="OMQ108" s="4"/>
      <c r="OMR108" s="4"/>
      <c r="OMS108" s="4"/>
      <c r="OMT108" s="4"/>
      <c r="OMU108" s="4"/>
      <c r="OMV108" s="4"/>
      <c r="OMW108" s="4"/>
      <c r="OMX108" s="4"/>
      <c r="OMY108" s="4"/>
      <c r="OMZ108" s="4"/>
      <c r="ONA108" s="4"/>
      <c r="ONB108" s="4"/>
      <c r="ONC108" s="4"/>
      <c r="OND108" s="4"/>
      <c r="ONE108" s="4"/>
      <c r="ONF108" s="4"/>
      <c r="ONG108" s="4"/>
      <c r="ONH108" s="4"/>
      <c r="ONI108" s="4"/>
      <c r="ONJ108" s="4"/>
      <c r="ONK108" s="4"/>
      <c r="ONL108" s="4"/>
      <c r="ONM108" s="4"/>
      <c r="ONN108" s="4"/>
      <c r="ONO108" s="4"/>
      <c r="ONP108" s="4"/>
      <c r="ONQ108" s="4"/>
      <c r="ONR108" s="4"/>
      <c r="ONS108" s="4"/>
      <c r="ONT108" s="4"/>
      <c r="ONU108" s="4"/>
      <c r="ONV108" s="4"/>
      <c r="ONW108" s="4"/>
      <c r="ONX108" s="4"/>
      <c r="ONY108" s="4"/>
      <c r="ONZ108" s="4"/>
      <c r="OOA108" s="4"/>
      <c r="OOB108" s="4"/>
      <c r="OOC108" s="4"/>
      <c r="OOD108" s="4"/>
      <c r="OOE108" s="4"/>
      <c r="OOF108" s="4"/>
      <c r="OOG108" s="4"/>
      <c r="OOH108" s="4"/>
      <c r="OOI108" s="4"/>
      <c r="OOJ108" s="4"/>
      <c r="OOK108" s="4"/>
      <c r="OOL108" s="4"/>
      <c r="OOM108" s="4"/>
      <c r="OON108" s="4"/>
      <c r="OOO108" s="4"/>
      <c r="OOP108" s="4"/>
      <c r="OOQ108" s="4"/>
      <c r="OOR108" s="4"/>
      <c r="OOS108" s="4"/>
      <c r="OOT108" s="4"/>
      <c r="OOU108" s="4"/>
      <c r="OOV108" s="4"/>
      <c r="OOW108" s="4"/>
      <c r="OOX108" s="4"/>
      <c r="OOY108" s="4"/>
      <c r="OOZ108" s="4"/>
      <c r="OPA108" s="4"/>
      <c r="OPB108" s="4"/>
      <c r="OPC108" s="4"/>
      <c r="OPD108" s="4"/>
      <c r="OPE108" s="4"/>
      <c r="OPF108" s="4"/>
      <c r="OPG108" s="4"/>
      <c r="OPH108" s="4"/>
      <c r="OPI108" s="4"/>
      <c r="OPJ108" s="4"/>
      <c r="OPK108" s="4"/>
      <c r="OPL108" s="4"/>
      <c r="OPM108" s="4"/>
      <c r="OPN108" s="4"/>
      <c r="OPO108" s="4"/>
      <c r="OPP108" s="4"/>
      <c r="OPQ108" s="4"/>
      <c r="OPR108" s="4"/>
      <c r="OPS108" s="4"/>
      <c r="OPT108" s="4"/>
      <c r="OPU108" s="4"/>
      <c r="OPV108" s="4"/>
      <c r="OPW108" s="4"/>
      <c r="OPX108" s="4"/>
      <c r="OPY108" s="4"/>
      <c r="OPZ108" s="4"/>
      <c r="OQA108" s="4"/>
      <c r="OQB108" s="4"/>
      <c r="OQC108" s="4"/>
      <c r="OQD108" s="4"/>
      <c r="OQE108" s="4"/>
      <c r="OQF108" s="4"/>
      <c r="OQG108" s="4"/>
      <c r="OQH108" s="4"/>
      <c r="OQI108" s="4"/>
      <c r="OQJ108" s="4"/>
      <c r="OQK108" s="4"/>
      <c r="OQL108" s="4"/>
      <c r="OQM108" s="4"/>
      <c r="OQN108" s="4"/>
      <c r="OQO108" s="4"/>
      <c r="OQP108" s="4"/>
      <c r="OQQ108" s="4"/>
      <c r="OQR108" s="4"/>
      <c r="OQS108" s="4"/>
      <c r="OQT108" s="4"/>
      <c r="OQU108" s="4"/>
      <c r="OQV108" s="4"/>
      <c r="OQW108" s="4"/>
      <c r="OQX108" s="4"/>
      <c r="OQY108" s="4"/>
      <c r="OQZ108" s="4"/>
      <c r="ORA108" s="4"/>
      <c r="ORB108" s="4"/>
      <c r="ORC108" s="4"/>
      <c r="ORD108" s="4"/>
      <c r="ORE108" s="4"/>
      <c r="ORF108" s="4"/>
      <c r="ORG108" s="4"/>
      <c r="ORH108" s="4"/>
      <c r="ORI108" s="4"/>
      <c r="ORJ108" s="4"/>
      <c r="ORK108" s="4"/>
      <c r="ORL108" s="4"/>
      <c r="ORM108" s="4"/>
      <c r="ORN108" s="4"/>
      <c r="ORO108" s="4"/>
      <c r="ORP108" s="4"/>
      <c r="ORQ108" s="4"/>
      <c r="ORR108" s="4"/>
      <c r="ORS108" s="4"/>
      <c r="ORT108" s="4"/>
      <c r="ORU108" s="4"/>
      <c r="ORV108" s="4"/>
      <c r="ORW108" s="4"/>
      <c r="ORX108" s="4"/>
      <c r="ORY108" s="4"/>
      <c r="ORZ108" s="4"/>
      <c r="OSA108" s="4"/>
      <c r="OSB108" s="4"/>
      <c r="OSC108" s="4"/>
      <c r="OSD108" s="4"/>
      <c r="OSE108" s="4"/>
      <c r="OSF108" s="4"/>
      <c r="OSG108" s="4"/>
      <c r="OSH108" s="4"/>
      <c r="OSI108" s="4"/>
      <c r="OSJ108" s="4"/>
      <c r="OSK108" s="4"/>
      <c r="OSL108" s="4"/>
      <c r="OSM108" s="4"/>
      <c r="OSN108" s="4"/>
      <c r="OSO108" s="4"/>
      <c r="OSP108" s="4"/>
      <c r="OSQ108" s="4"/>
      <c r="OSR108" s="4"/>
      <c r="OSS108" s="4"/>
      <c r="OST108" s="4"/>
      <c r="OSU108" s="4"/>
      <c r="OSV108" s="4"/>
      <c r="OSW108" s="4"/>
      <c r="OSX108" s="4"/>
      <c r="OSY108" s="4"/>
      <c r="OSZ108" s="4"/>
      <c r="OTA108" s="4"/>
      <c r="OTB108" s="4"/>
      <c r="OTC108" s="4"/>
      <c r="OTD108" s="4"/>
      <c r="OTE108" s="4"/>
      <c r="OTF108" s="4"/>
      <c r="OTG108" s="4"/>
      <c r="OTH108" s="4"/>
      <c r="OTI108" s="4"/>
      <c r="OTJ108" s="4"/>
      <c r="OTK108" s="4"/>
      <c r="OTL108" s="4"/>
      <c r="OTM108" s="4"/>
      <c r="OTN108" s="4"/>
      <c r="OTO108" s="4"/>
      <c r="OTP108" s="4"/>
      <c r="OTQ108" s="4"/>
      <c r="OTR108" s="4"/>
      <c r="OTS108" s="4"/>
      <c r="OTT108" s="4"/>
      <c r="OTU108" s="4"/>
      <c r="OTV108" s="4"/>
      <c r="OTW108" s="4"/>
      <c r="OTX108" s="4"/>
      <c r="OTY108" s="4"/>
      <c r="OTZ108" s="4"/>
      <c r="OUA108" s="4"/>
      <c r="OUB108" s="4"/>
      <c r="OUC108" s="4"/>
      <c r="OUD108" s="4"/>
      <c r="OUE108" s="4"/>
      <c r="OUF108" s="4"/>
      <c r="OUG108" s="4"/>
      <c r="OUH108" s="4"/>
      <c r="OUI108" s="4"/>
      <c r="OUJ108" s="4"/>
      <c r="OUK108" s="4"/>
      <c r="OUL108" s="4"/>
      <c r="OUM108" s="4"/>
      <c r="OUN108" s="4"/>
      <c r="OUO108" s="4"/>
      <c r="OUP108" s="4"/>
      <c r="OUQ108" s="4"/>
      <c r="OUR108" s="4"/>
      <c r="OUS108" s="4"/>
      <c r="OUT108" s="4"/>
      <c r="OUU108" s="4"/>
      <c r="OUV108" s="4"/>
      <c r="OUW108" s="4"/>
      <c r="OUX108" s="4"/>
      <c r="OUY108" s="4"/>
      <c r="OUZ108" s="4"/>
      <c r="OVA108" s="4"/>
      <c r="OVB108" s="4"/>
      <c r="OVC108" s="4"/>
      <c r="OVD108" s="4"/>
      <c r="OVE108" s="4"/>
      <c r="OVF108" s="4"/>
      <c r="OVG108" s="4"/>
      <c r="OVH108" s="4"/>
      <c r="OVI108" s="4"/>
      <c r="OVJ108" s="4"/>
      <c r="OVK108" s="4"/>
      <c r="OVL108" s="4"/>
      <c r="OVM108" s="4"/>
      <c r="OVN108" s="4"/>
      <c r="OVO108" s="4"/>
      <c r="OVP108" s="4"/>
      <c r="OVQ108" s="4"/>
      <c r="OVR108" s="4"/>
      <c r="OVS108" s="4"/>
      <c r="OVT108" s="4"/>
      <c r="OVU108" s="4"/>
      <c r="OVV108" s="4"/>
      <c r="OVW108" s="4"/>
      <c r="OVX108" s="4"/>
      <c r="OVY108" s="4"/>
      <c r="OVZ108" s="4"/>
      <c r="OWA108" s="4"/>
      <c r="OWB108" s="4"/>
      <c r="OWC108" s="4"/>
      <c r="OWD108" s="4"/>
      <c r="OWE108" s="4"/>
      <c r="OWF108" s="4"/>
      <c r="OWG108" s="4"/>
      <c r="OWH108" s="4"/>
      <c r="OWI108" s="4"/>
      <c r="OWJ108" s="4"/>
      <c r="OWK108" s="4"/>
      <c r="OWL108" s="4"/>
      <c r="OWM108" s="4"/>
      <c r="OWN108" s="4"/>
      <c r="OWO108" s="4"/>
      <c r="OWP108" s="4"/>
      <c r="OWQ108" s="4"/>
      <c r="OWR108" s="4"/>
      <c r="OWS108" s="4"/>
      <c r="OWT108" s="4"/>
      <c r="OWU108" s="4"/>
      <c r="OWV108" s="4"/>
      <c r="OWW108" s="4"/>
      <c r="OWX108" s="4"/>
      <c r="OWY108" s="4"/>
      <c r="OWZ108" s="4"/>
      <c r="OXA108" s="4"/>
      <c r="OXB108" s="4"/>
      <c r="OXC108" s="4"/>
      <c r="OXD108" s="4"/>
      <c r="OXE108" s="4"/>
      <c r="OXF108" s="4"/>
      <c r="OXG108" s="4"/>
      <c r="OXH108" s="4"/>
      <c r="OXI108" s="4"/>
      <c r="OXJ108" s="4"/>
      <c r="OXK108" s="4"/>
      <c r="OXL108" s="4"/>
      <c r="OXM108" s="4"/>
      <c r="OXN108" s="4"/>
      <c r="OXO108" s="4"/>
      <c r="OXP108" s="4"/>
      <c r="OXQ108" s="4"/>
      <c r="OXR108" s="4"/>
      <c r="OXS108" s="4"/>
      <c r="OXT108" s="4"/>
      <c r="OXU108" s="4"/>
      <c r="OXV108" s="4"/>
      <c r="OXW108" s="4"/>
      <c r="OXX108" s="4"/>
      <c r="OXY108" s="4"/>
      <c r="OXZ108" s="4"/>
      <c r="OYA108" s="4"/>
      <c r="OYB108" s="4"/>
      <c r="OYC108" s="4"/>
      <c r="OYD108" s="4"/>
      <c r="OYE108" s="4"/>
      <c r="OYF108" s="4"/>
      <c r="OYG108" s="4"/>
      <c r="OYH108" s="4"/>
      <c r="OYI108" s="4"/>
      <c r="OYJ108" s="4"/>
      <c r="OYK108" s="4"/>
      <c r="OYL108" s="4"/>
      <c r="OYM108" s="4"/>
      <c r="OYN108" s="4"/>
      <c r="OYO108" s="4"/>
      <c r="OYP108" s="4"/>
      <c r="OYQ108" s="4"/>
      <c r="OYR108" s="4"/>
      <c r="OYS108" s="4"/>
      <c r="OYT108" s="4"/>
      <c r="OYU108" s="4"/>
      <c r="OYV108" s="4"/>
      <c r="OYW108" s="4"/>
      <c r="OYX108" s="4"/>
      <c r="OYY108" s="4"/>
      <c r="OYZ108" s="4"/>
      <c r="OZA108" s="4"/>
      <c r="OZB108" s="4"/>
      <c r="OZC108" s="4"/>
      <c r="OZD108" s="4"/>
      <c r="OZE108" s="4"/>
      <c r="OZF108" s="4"/>
      <c r="OZG108" s="4"/>
      <c r="OZH108" s="4"/>
      <c r="OZI108" s="4"/>
      <c r="OZJ108" s="4"/>
      <c r="OZK108" s="4"/>
      <c r="OZL108" s="4"/>
      <c r="OZM108" s="4"/>
      <c r="OZN108" s="4"/>
      <c r="OZO108" s="4"/>
      <c r="OZP108" s="4"/>
      <c r="OZQ108" s="4"/>
      <c r="OZR108" s="4"/>
      <c r="OZS108" s="4"/>
      <c r="OZT108" s="4"/>
      <c r="OZU108" s="4"/>
      <c r="OZV108" s="4"/>
      <c r="OZW108" s="4"/>
      <c r="OZX108" s="4"/>
      <c r="OZY108" s="4"/>
      <c r="OZZ108" s="4"/>
      <c r="PAA108" s="4"/>
      <c r="PAB108" s="4"/>
      <c r="PAC108" s="4"/>
      <c r="PAD108" s="4"/>
      <c r="PAE108" s="4"/>
      <c r="PAF108" s="4"/>
      <c r="PAG108" s="4"/>
      <c r="PAH108" s="4"/>
      <c r="PAI108" s="4"/>
      <c r="PAJ108" s="4"/>
      <c r="PAK108" s="4"/>
      <c r="PAL108" s="4"/>
      <c r="PAM108" s="4"/>
      <c r="PAN108" s="4"/>
      <c r="PAO108" s="4"/>
      <c r="PAP108" s="4"/>
      <c r="PAQ108" s="4"/>
      <c r="PAR108" s="4"/>
      <c r="PAS108" s="4"/>
      <c r="PAT108" s="4"/>
      <c r="PAU108" s="4"/>
      <c r="PAV108" s="4"/>
      <c r="PAW108" s="4"/>
      <c r="PAX108" s="4"/>
      <c r="PAY108" s="4"/>
      <c r="PAZ108" s="4"/>
      <c r="PBA108" s="4"/>
      <c r="PBB108" s="4"/>
      <c r="PBC108" s="4"/>
      <c r="PBD108" s="4"/>
      <c r="PBE108" s="4"/>
      <c r="PBF108" s="4"/>
      <c r="PBG108" s="4"/>
      <c r="PBH108" s="4"/>
      <c r="PBI108" s="4"/>
      <c r="PBJ108" s="4"/>
      <c r="PBK108" s="4"/>
      <c r="PBL108" s="4"/>
      <c r="PBM108" s="4"/>
      <c r="PBN108" s="4"/>
      <c r="PBO108" s="4"/>
      <c r="PBP108" s="4"/>
      <c r="PBQ108" s="4"/>
      <c r="PBR108" s="4"/>
      <c r="PBS108" s="4"/>
      <c r="PBT108" s="4"/>
      <c r="PBU108" s="4"/>
      <c r="PBV108" s="4"/>
      <c r="PBW108" s="4"/>
      <c r="PBX108" s="4"/>
      <c r="PBY108" s="4"/>
      <c r="PBZ108" s="4"/>
      <c r="PCA108" s="4"/>
      <c r="PCB108" s="4"/>
      <c r="PCC108" s="4"/>
      <c r="PCD108" s="4"/>
      <c r="PCE108" s="4"/>
      <c r="PCF108" s="4"/>
      <c r="PCG108" s="4"/>
      <c r="PCH108" s="4"/>
      <c r="PCI108" s="4"/>
      <c r="PCJ108" s="4"/>
      <c r="PCK108" s="4"/>
      <c r="PCL108" s="4"/>
      <c r="PCM108" s="4"/>
      <c r="PCN108" s="4"/>
      <c r="PCO108" s="4"/>
      <c r="PCP108" s="4"/>
      <c r="PCQ108" s="4"/>
      <c r="PCR108" s="4"/>
      <c r="PCS108" s="4"/>
      <c r="PCT108" s="4"/>
      <c r="PCU108" s="4"/>
      <c r="PCV108" s="4"/>
      <c r="PCW108" s="4"/>
      <c r="PCX108" s="4"/>
      <c r="PCY108" s="4"/>
      <c r="PCZ108" s="4"/>
      <c r="PDA108" s="4"/>
      <c r="PDB108" s="4"/>
      <c r="PDC108" s="4"/>
      <c r="PDD108" s="4"/>
      <c r="PDE108" s="4"/>
      <c r="PDF108" s="4"/>
      <c r="PDG108" s="4"/>
      <c r="PDH108" s="4"/>
      <c r="PDI108" s="4"/>
      <c r="PDJ108" s="4"/>
      <c r="PDK108" s="4"/>
      <c r="PDL108" s="4"/>
      <c r="PDM108" s="4"/>
      <c r="PDN108" s="4"/>
      <c r="PDO108" s="4"/>
      <c r="PDP108" s="4"/>
      <c r="PDQ108" s="4"/>
      <c r="PDR108" s="4"/>
      <c r="PDS108" s="4"/>
      <c r="PDT108" s="4"/>
      <c r="PDU108" s="4"/>
      <c r="PDV108" s="4"/>
      <c r="PDW108" s="4"/>
      <c r="PDX108" s="4"/>
      <c r="PDY108" s="4"/>
      <c r="PDZ108" s="4"/>
      <c r="PEA108" s="4"/>
      <c r="PEB108" s="4"/>
      <c r="PEC108" s="4"/>
      <c r="PED108" s="4"/>
      <c r="PEE108" s="4"/>
      <c r="PEF108" s="4"/>
      <c r="PEG108" s="4"/>
      <c r="PEH108" s="4"/>
      <c r="PEI108" s="4"/>
      <c r="PEJ108" s="4"/>
      <c r="PEK108" s="4"/>
      <c r="PEL108" s="4"/>
      <c r="PEM108" s="4"/>
      <c r="PEN108" s="4"/>
      <c r="PEO108" s="4"/>
      <c r="PEP108" s="4"/>
      <c r="PEQ108" s="4"/>
      <c r="PER108" s="4"/>
      <c r="PES108" s="4"/>
      <c r="PET108" s="4"/>
      <c r="PEU108" s="4"/>
      <c r="PEV108" s="4"/>
      <c r="PEW108" s="4"/>
      <c r="PEX108" s="4"/>
      <c r="PEY108" s="4"/>
      <c r="PEZ108" s="4"/>
      <c r="PFA108" s="4"/>
      <c r="PFB108" s="4"/>
      <c r="PFC108" s="4"/>
      <c r="PFD108" s="4"/>
      <c r="PFE108" s="4"/>
      <c r="PFF108" s="4"/>
      <c r="PFG108" s="4"/>
      <c r="PFH108" s="4"/>
      <c r="PFI108" s="4"/>
      <c r="PFJ108" s="4"/>
      <c r="PFK108" s="4"/>
      <c r="PFL108" s="4"/>
      <c r="PFM108" s="4"/>
      <c r="PFN108" s="4"/>
      <c r="PFO108" s="4"/>
      <c r="PFP108" s="4"/>
      <c r="PFQ108" s="4"/>
      <c r="PFR108" s="4"/>
      <c r="PFS108" s="4"/>
      <c r="PFT108" s="4"/>
      <c r="PFU108" s="4"/>
      <c r="PFV108" s="4"/>
      <c r="PFW108" s="4"/>
      <c r="PFX108" s="4"/>
      <c r="PFY108" s="4"/>
      <c r="PFZ108" s="4"/>
      <c r="PGA108" s="4"/>
      <c r="PGB108" s="4"/>
      <c r="PGC108" s="4"/>
      <c r="PGD108" s="4"/>
      <c r="PGE108" s="4"/>
      <c r="PGF108" s="4"/>
      <c r="PGG108" s="4"/>
      <c r="PGH108" s="4"/>
      <c r="PGI108" s="4"/>
      <c r="PGJ108" s="4"/>
      <c r="PGK108" s="4"/>
      <c r="PGL108" s="4"/>
      <c r="PGM108" s="4"/>
      <c r="PGN108" s="4"/>
      <c r="PGO108" s="4"/>
      <c r="PGP108" s="4"/>
      <c r="PGQ108" s="4"/>
      <c r="PGR108" s="4"/>
      <c r="PGS108" s="4"/>
      <c r="PGT108" s="4"/>
      <c r="PGU108" s="4"/>
      <c r="PGV108" s="4"/>
      <c r="PGW108" s="4"/>
      <c r="PGX108" s="4"/>
      <c r="PGY108" s="4"/>
      <c r="PGZ108" s="4"/>
      <c r="PHA108" s="4"/>
      <c r="PHB108" s="4"/>
      <c r="PHC108" s="4"/>
      <c r="PHD108" s="4"/>
      <c r="PHE108" s="4"/>
      <c r="PHF108" s="4"/>
      <c r="PHG108" s="4"/>
      <c r="PHH108" s="4"/>
      <c r="PHI108" s="4"/>
      <c r="PHJ108" s="4"/>
      <c r="PHK108" s="4"/>
      <c r="PHL108" s="4"/>
      <c r="PHM108" s="4"/>
      <c r="PHN108" s="4"/>
      <c r="PHO108" s="4"/>
      <c r="PHP108" s="4"/>
      <c r="PHQ108" s="4"/>
      <c r="PHR108" s="4"/>
      <c r="PHS108" s="4"/>
      <c r="PHT108" s="4"/>
      <c r="PHU108" s="4"/>
      <c r="PHV108" s="4"/>
      <c r="PHW108" s="4"/>
      <c r="PHX108" s="4"/>
      <c r="PHY108" s="4"/>
      <c r="PHZ108" s="4"/>
      <c r="PIA108" s="4"/>
      <c r="PIB108" s="4"/>
      <c r="PIC108" s="4"/>
      <c r="PID108" s="4"/>
      <c r="PIE108" s="4"/>
      <c r="PIF108" s="4"/>
      <c r="PIG108" s="4"/>
      <c r="PIH108" s="4"/>
      <c r="PII108" s="4"/>
      <c r="PIJ108" s="4"/>
      <c r="PIK108" s="4"/>
      <c r="PIL108" s="4"/>
      <c r="PIM108" s="4"/>
      <c r="PIN108" s="4"/>
      <c r="PIO108" s="4"/>
      <c r="PIP108" s="4"/>
      <c r="PIQ108" s="4"/>
      <c r="PIR108" s="4"/>
      <c r="PIS108" s="4"/>
      <c r="PIT108" s="4"/>
      <c r="PIU108" s="4"/>
      <c r="PIV108" s="4"/>
      <c r="PIW108" s="4"/>
      <c r="PIX108" s="4"/>
      <c r="PIY108" s="4"/>
      <c r="PIZ108" s="4"/>
      <c r="PJA108" s="4"/>
      <c r="PJB108" s="4"/>
      <c r="PJC108" s="4"/>
      <c r="PJD108" s="4"/>
      <c r="PJE108" s="4"/>
      <c r="PJF108" s="4"/>
      <c r="PJG108" s="4"/>
      <c r="PJH108" s="4"/>
      <c r="PJI108" s="4"/>
      <c r="PJJ108" s="4"/>
      <c r="PJK108" s="4"/>
      <c r="PJL108" s="4"/>
      <c r="PJM108" s="4"/>
      <c r="PJN108" s="4"/>
      <c r="PJO108" s="4"/>
      <c r="PJP108" s="4"/>
      <c r="PJQ108" s="4"/>
      <c r="PJR108" s="4"/>
      <c r="PJS108" s="4"/>
      <c r="PJT108" s="4"/>
      <c r="PJU108" s="4"/>
      <c r="PJV108" s="4"/>
      <c r="PJW108" s="4"/>
      <c r="PJX108" s="4"/>
      <c r="PJY108" s="4"/>
      <c r="PJZ108" s="4"/>
      <c r="PKA108" s="4"/>
      <c r="PKB108" s="4"/>
      <c r="PKC108" s="4"/>
      <c r="PKD108" s="4"/>
      <c r="PKE108" s="4"/>
      <c r="PKF108" s="4"/>
      <c r="PKG108" s="4"/>
      <c r="PKH108" s="4"/>
      <c r="PKI108" s="4"/>
      <c r="PKJ108" s="4"/>
      <c r="PKK108" s="4"/>
      <c r="PKL108" s="4"/>
      <c r="PKM108" s="4"/>
      <c r="PKN108" s="4"/>
      <c r="PKO108" s="4"/>
      <c r="PKP108" s="4"/>
      <c r="PKQ108" s="4"/>
      <c r="PKR108" s="4"/>
      <c r="PKS108" s="4"/>
      <c r="PKT108" s="4"/>
      <c r="PKU108" s="4"/>
      <c r="PKV108" s="4"/>
      <c r="PKW108" s="4"/>
      <c r="PKX108" s="4"/>
      <c r="PKY108" s="4"/>
      <c r="PKZ108" s="4"/>
      <c r="PLA108" s="4"/>
      <c r="PLB108" s="4"/>
      <c r="PLC108" s="4"/>
      <c r="PLD108" s="4"/>
      <c r="PLE108" s="4"/>
      <c r="PLF108" s="4"/>
      <c r="PLG108" s="4"/>
      <c r="PLH108" s="4"/>
      <c r="PLI108" s="4"/>
      <c r="PLJ108" s="4"/>
      <c r="PLK108" s="4"/>
      <c r="PLL108" s="4"/>
      <c r="PLM108" s="4"/>
      <c r="PLN108" s="4"/>
      <c r="PLO108" s="4"/>
      <c r="PLP108" s="4"/>
      <c r="PLQ108" s="4"/>
      <c r="PLR108" s="4"/>
      <c r="PLS108" s="4"/>
      <c r="PLT108" s="4"/>
      <c r="PLU108" s="4"/>
      <c r="PLV108" s="4"/>
      <c r="PLW108" s="4"/>
      <c r="PLX108" s="4"/>
      <c r="PLY108" s="4"/>
      <c r="PLZ108" s="4"/>
      <c r="PMA108" s="4"/>
      <c r="PMB108" s="4"/>
      <c r="PMC108" s="4"/>
      <c r="PMD108" s="4"/>
      <c r="PME108" s="4"/>
      <c r="PMF108" s="4"/>
      <c r="PMG108" s="4"/>
      <c r="PMH108" s="4"/>
      <c r="PMI108" s="4"/>
      <c r="PMJ108" s="4"/>
      <c r="PMK108" s="4"/>
      <c r="PML108" s="4"/>
      <c r="PMM108" s="4"/>
      <c r="PMN108" s="4"/>
      <c r="PMO108" s="4"/>
      <c r="PMP108" s="4"/>
      <c r="PMQ108" s="4"/>
      <c r="PMR108" s="4"/>
      <c r="PMS108" s="4"/>
      <c r="PMT108" s="4"/>
      <c r="PMU108" s="4"/>
      <c r="PMV108" s="4"/>
      <c r="PMW108" s="4"/>
      <c r="PMX108" s="4"/>
      <c r="PMY108" s="4"/>
      <c r="PMZ108" s="4"/>
      <c r="PNA108" s="4"/>
      <c r="PNB108" s="4"/>
      <c r="PNC108" s="4"/>
      <c r="PND108" s="4"/>
      <c r="PNE108" s="4"/>
      <c r="PNF108" s="4"/>
      <c r="PNG108" s="4"/>
      <c r="PNH108" s="4"/>
      <c r="PNI108" s="4"/>
      <c r="PNJ108" s="4"/>
      <c r="PNK108" s="4"/>
      <c r="PNL108" s="4"/>
      <c r="PNM108" s="4"/>
      <c r="PNN108" s="4"/>
      <c r="PNO108" s="4"/>
      <c r="PNP108" s="4"/>
      <c r="PNQ108" s="4"/>
      <c r="PNR108" s="4"/>
      <c r="PNS108" s="4"/>
      <c r="PNT108" s="4"/>
      <c r="PNU108" s="4"/>
      <c r="PNV108" s="4"/>
      <c r="PNW108" s="4"/>
      <c r="PNX108" s="4"/>
      <c r="PNY108" s="4"/>
      <c r="PNZ108" s="4"/>
      <c r="POA108" s="4"/>
      <c r="POB108" s="4"/>
      <c r="POC108" s="4"/>
      <c r="POD108" s="4"/>
      <c r="POE108" s="4"/>
      <c r="POF108" s="4"/>
      <c r="POG108" s="4"/>
      <c r="POH108" s="4"/>
      <c r="POI108" s="4"/>
      <c r="POJ108" s="4"/>
      <c r="POK108" s="4"/>
      <c r="POL108" s="4"/>
      <c r="POM108" s="4"/>
      <c r="PON108" s="4"/>
      <c r="POO108" s="4"/>
      <c r="POP108" s="4"/>
      <c r="POQ108" s="4"/>
      <c r="POR108" s="4"/>
      <c r="POS108" s="4"/>
      <c r="POT108" s="4"/>
      <c r="POU108" s="4"/>
      <c r="POV108" s="4"/>
      <c r="POW108" s="4"/>
      <c r="POX108" s="4"/>
      <c r="POY108" s="4"/>
      <c r="POZ108" s="4"/>
      <c r="PPA108" s="4"/>
      <c r="PPB108" s="4"/>
      <c r="PPC108" s="4"/>
      <c r="PPD108" s="4"/>
      <c r="PPE108" s="4"/>
      <c r="PPF108" s="4"/>
      <c r="PPG108" s="4"/>
      <c r="PPH108" s="4"/>
      <c r="PPI108" s="4"/>
      <c r="PPJ108" s="4"/>
      <c r="PPK108" s="4"/>
      <c r="PPL108" s="4"/>
      <c r="PPM108" s="4"/>
      <c r="PPN108" s="4"/>
      <c r="PPO108" s="4"/>
      <c r="PPP108" s="4"/>
      <c r="PPQ108" s="4"/>
      <c r="PPR108" s="4"/>
      <c r="PPS108" s="4"/>
      <c r="PPT108" s="4"/>
      <c r="PPU108" s="4"/>
      <c r="PPV108" s="4"/>
      <c r="PPW108" s="4"/>
      <c r="PPX108" s="4"/>
      <c r="PPY108" s="4"/>
      <c r="PPZ108" s="4"/>
      <c r="PQA108" s="4"/>
      <c r="PQB108" s="4"/>
      <c r="PQC108" s="4"/>
      <c r="PQD108" s="4"/>
      <c r="PQE108" s="4"/>
      <c r="PQF108" s="4"/>
      <c r="PQG108" s="4"/>
      <c r="PQH108" s="4"/>
      <c r="PQI108" s="4"/>
      <c r="PQJ108" s="4"/>
      <c r="PQK108" s="4"/>
      <c r="PQL108" s="4"/>
      <c r="PQM108" s="4"/>
      <c r="PQN108" s="4"/>
      <c r="PQO108" s="4"/>
      <c r="PQP108" s="4"/>
      <c r="PQQ108" s="4"/>
      <c r="PQR108" s="4"/>
      <c r="PQS108" s="4"/>
      <c r="PQT108" s="4"/>
      <c r="PQU108" s="4"/>
      <c r="PQV108" s="4"/>
      <c r="PQW108" s="4"/>
      <c r="PQX108" s="4"/>
      <c r="PQY108" s="4"/>
      <c r="PQZ108" s="4"/>
      <c r="PRA108" s="4"/>
      <c r="PRB108" s="4"/>
      <c r="PRC108" s="4"/>
      <c r="PRD108" s="4"/>
      <c r="PRE108" s="4"/>
      <c r="PRF108" s="4"/>
      <c r="PRG108" s="4"/>
      <c r="PRH108" s="4"/>
      <c r="PRI108" s="4"/>
      <c r="PRJ108" s="4"/>
      <c r="PRK108" s="4"/>
      <c r="PRL108" s="4"/>
      <c r="PRM108" s="4"/>
      <c r="PRN108" s="4"/>
      <c r="PRO108" s="4"/>
      <c r="PRP108" s="4"/>
      <c r="PRQ108" s="4"/>
      <c r="PRR108" s="4"/>
      <c r="PRS108" s="4"/>
      <c r="PRT108" s="4"/>
      <c r="PRU108" s="4"/>
      <c r="PRV108" s="4"/>
      <c r="PRW108" s="4"/>
      <c r="PRX108" s="4"/>
      <c r="PRY108" s="4"/>
      <c r="PRZ108" s="4"/>
      <c r="PSA108" s="4"/>
      <c r="PSB108" s="4"/>
      <c r="PSC108" s="4"/>
      <c r="PSD108" s="4"/>
      <c r="PSE108" s="4"/>
      <c r="PSF108" s="4"/>
      <c r="PSG108" s="4"/>
      <c r="PSH108" s="4"/>
      <c r="PSI108" s="4"/>
      <c r="PSJ108" s="4"/>
      <c r="PSK108" s="4"/>
      <c r="PSL108" s="4"/>
      <c r="PSM108" s="4"/>
      <c r="PSN108" s="4"/>
      <c r="PSO108" s="4"/>
      <c r="PSP108" s="4"/>
      <c r="PSQ108" s="4"/>
      <c r="PSR108" s="4"/>
      <c r="PSS108" s="4"/>
      <c r="PST108" s="4"/>
      <c r="PSU108" s="4"/>
      <c r="PSV108" s="4"/>
      <c r="PSW108" s="4"/>
      <c r="PSX108" s="4"/>
      <c r="PSY108" s="4"/>
      <c r="PSZ108" s="4"/>
      <c r="PTA108" s="4"/>
      <c r="PTB108" s="4"/>
      <c r="PTC108" s="4"/>
      <c r="PTD108" s="4"/>
      <c r="PTE108" s="4"/>
      <c r="PTF108" s="4"/>
      <c r="PTG108" s="4"/>
      <c r="PTH108" s="4"/>
      <c r="PTI108" s="4"/>
      <c r="PTJ108" s="4"/>
      <c r="PTK108" s="4"/>
      <c r="PTL108" s="4"/>
      <c r="PTM108" s="4"/>
      <c r="PTN108" s="4"/>
      <c r="PTO108" s="4"/>
      <c r="PTP108" s="4"/>
      <c r="PTQ108" s="4"/>
      <c r="PTR108" s="4"/>
      <c r="PTS108" s="4"/>
      <c r="PTT108" s="4"/>
      <c r="PTU108" s="4"/>
      <c r="PTV108" s="4"/>
      <c r="PTW108" s="4"/>
      <c r="PTX108" s="4"/>
      <c r="PTY108" s="4"/>
      <c r="PTZ108" s="4"/>
      <c r="PUA108" s="4"/>
      <c r="PUB108" s="4"/>
      <c r="PUC108" s="4"/>
      <c r="PUD108" s="4"/>
      <c r="PUE108" s="4"/>
      <c r="PUF108" s="4"/>
      <c r="PUG108" s="4"/>
      <c r="PUH108" s="4"/>
      <c r="PUI108" s="4"/>
      <c r="PUJ108" s="4"/>
      <c r="PUK108" s="4"/>
      <c r="PUL108" s="4"/>
      <c r="PUM108" s="4"/>
      <c r="PUN108" s="4"/>
      <c r="PUO108" s="4"/>
      <c r="PUP108" s="4"/>
      <c r="PUQ108" s="4"/>
      <c r="PUR108" s="4"/>
      <c r="PUS108" s="4"/>
      <c r="PUT108" s="4"/>
      <c r="PUU108" s="4"/>
      <c r="PUV108" s="4"/>
      <c r="PUW108" s="4"/>
      <c r="PUX108" s="4"/>
      <c r="PUY108" s="4"/>
      <c r="PUZ108" s="4"/>
      <c r="PVA108" s="4"/>
      <c r="PVB108" s="4"/>
      <c r="PVC108" s="4"/>
      <c r="PVD108" s="4"/>
      <c r="PVE108" s="4"/>
      <c r="PVF108" s="4"/>
      <c r="PVG108" s="4"/>
      <c r="PVH108" s="4"/>
      <c r="PVI108" s="4"/>
      <c r="PVJ108" s="4"/>
      <c r="PVK108" s="4"/>
      <c r="PVL108" s="4"/>
      <c r="PVM108" s="4"/>
      <c r="PVN108" s="4"/>
      <c r="PVO108" s="4"/>
      <c r="PVP108" s="4"/>
      <c r="PVQ108" s="4"/>
      <c r="PVR108" s="4"/>
      <c r="PVS108" s="4"/>
      <c r="PVT108" s="4"/>
      <c r="PVU108" s="4"/>
      <c r="PVV108" s="4"/>
      <c r="PVW108" s="4"/>
      <c r="PVX108" s="4"/>
      <c r="PVY108" s="4"/>
      <c r="PVZ108" s="4"/>
      <c r="PWA108" s="4"/>
      <c r="PWB108" s="4"/>
      <c r="PWC108" s="4"/>
      <c r="PWD108" s="4"/>
      <c r="PWE108" s="4"/>
      <c r="PWF108" s="4"/>
      <c r="PWG108" s="4"/>
      <c r="PWH108" s="4"/>
      <c r="PWI108" s="4"/>
      <c r="PWJ108" s="4"/>
      <c r="PWK108" s="4"/>
      <c r="PWL108" s="4"/>
      <c r="PWM108" s="4"/>
      <c r="PWN108" s="4"/>
      <c r="PWO108" s="4"/>
      <c r="PWP108" s="4"/>
      <c r="PWQ108" s="4"/>
      <c r="PWR108" s="4"/>
      <c r="PWS108" s="4"/>
      <c r="PWT108" s="4"/>
      <c r="PWU108" s="4"/>
      <c r="PWV108" s="4"/>
      <c r="PWW108" s="4"/>
      <c r="PWX108" s="4"/>
      <c r="PWY108" s="4"/>
      <c r="PWZ108" s="4"/>
      <c r="PXA108" s="4"/>
      <c r="PXB108" s="4"/>
      <c r="PXC108" s="4"/>
      <c r="PXD108" s="4"/>
      <c r="PXE108" s="4"/>
      <c r="PXF108" s="4"/>
      <c r="PXG108" s="4"/>
      <c r="PXH108" s="4"/>
      <c r="PXI108" s="4"/>
      <c r="PXJ108" s="4"/>
      <c r="PXK108" s="4"/>
      <c r="PXL108" s="4"/>
      <c r="PXM108" s="4"/>
      <c r="PXN108" s="4"/>
      <c r="PXO108" s="4"/>
      <c r="PXP108" s="4"/>
      <c r="PXQ108" s="4"/>
      <c r="PXR108" s="4"/>
      <c r="PXS108" s="4"/>
      <c r="PXT108" s="4"/>
      <c r="PXU108" s="4"/>
      <c r="PXV108" s="4"/>
      <c r="PXW108" s="4"/>
      <c r="PXX108" s="4"/>
      <c r="PXY108" s="4"/>
      <c r="PXZ108" s="4"/>
      <c r="PYA108" s="4"/>
      <c r="PYB108" s="4"/>
      <c r="PYC108" s="4"/>
      <c r="PYD108" s="4"/>
      <c r="PYE108" s="4"/>
      <c r="PYF108" s="4"/>
      <c r="PYG108" s="4"/>
      <c r="PYH108" s="4"/>
      <c r="PYI108" s="4"/>
      <c r="PYJ108" s="4"/>
      <c r="PYK108" s="4"/>
      <c r="PYL108" s="4"/>
      <c r="PYM108" s="4"/>
      <c r="PYN108" s="4"/>
      <c r="PYO108" s="4"/>
      <c r="PYP108" s="4"/>
      <c r="PYQ108" s="4"/>
      <c r="PYR108" s="4"/>
      <c r="PYS108" s="4"/>
      <c r="PYT108" s="4"/>
      <c r="PYU108" s="4"/>
      <c r="PYV108" s="4"/>
      <c r="PYW108" s="4"/>
      <c r="PYX108" s="4"/>
      <c r="PYY108" s="4"/>
      <c r="PYZ108" s="4"/>
      <c r="PZA108" s="4"/>
      <c r="PZB108" s="4"/>
      <c r="PZC108" s="4"/>
      <c r="PZD108" s="4"/>
      <c r="PZE108" s="4"/>
      <c r="PZF108" s="4"/>
      <c r="PZG108" s="4"/>
      <c r="PZH108" s="4"/>
      <c r="PZI108" s="4"/>
      <c r="PZJ108" s="4"/>
      <c r="PZK108" s="4"/>
      <c r="PZL108" s="4"/>
      <c r="PZM108" s="4"/>
      <c r="PZN108" s="4"/>
      <c r="PZO108" s="4"/>
      <c r="PZP108" s="4"/>
      <c r="PZQ108" s="4"/>
      <c r="PZR108" s="4"/>
      <c r="PZS108" s="4"/>
      <c r="PZT108" s="4"/>
      <c r="PZU108" s="4"/>
      <c r="PZV108" s="4"/>
      <c r="PZW108" s="4"/>
      <c r="PZX108" s="4"/>
      <c r="PZY108" s="4"/>
      <c r="PZZ108" s="4"/>
      <c r="QAA108" s="4"/>
      <c r="QAB108" s="4"/>
      <c r="QAC108" s="4"/>
      <c r="QAD108" s="4"/>
      <c r="QAE108" s="4"/>
      <c r="QAF108" s="4"/>
      <c r="QAG108" s="4"/>
      <c r="QAH108" s="4"/>
      <c r="QAI108" s="4"/>
      <c r="QAJ108" s="4"/>
      <c r="QAK108" s="4"/>
      <c r="QAL108" s="4"/>
      <c r="QAM108" s="4"/>
      <c r="QAN108" s="4"/>
      <c r="QAO108" s="4"/>
      <c r="QAP108" s="4"/>
      <c r="QAQ108" s="4"/>
      <c r="QAR108" s="4"/>
      <c r="QAS108" s="4"/>
      <c r="QAT108" s="4"/>
      <c r="QAU108" s="4"/>
      <c r="QAV108" s="4"/>
      <c r="QAW108" s="4"/>
      <c r="QAX108" s="4"/>
      <c r="QAY108" s="4"/>
      <c r="QAZ108" s="4"/>
      <c r="QBA108" s="4"/>
      <c r="QBB108" s="4"/>
      <c r="QBC108" s="4"/>
      <c r="QBD108" s="4"/>
      <c r="QBE108" s="4"/>
      <c r="QBF108" s="4"/>
      <c r="QBG108" s="4"/>
      <c r="QBH108" s="4"/>
      <c r="QBI108" s="4"/>
      <c r="QBJ108" s="4"/>
      <c r="QBK108" s="4"/>
      <c r="QBL108" s="4"/>
      <c r="QBM108" s="4"/>
      <c r="QBN108" s="4"/>
      <c r="QBO108" s="4"/>
      <c r="QBP108" s="4"/>
      <c r="QBQ108" s="4"/>
      <c r="QBR108" s="4"/>
      <c r="QBS108" s="4"/>
      <c r="QBT108" s="4"/>
      <c r="QBU108" s="4"/>
      <c r="QBV108" s="4"/>
      <c r="QBW108" s="4"/>
      <c r="QBX108" s="4"/>
      <c r="QBY108" s="4"/>
      <c r="QBZ108" s="4"/>
      <c r="QCA108" s="4"/>
      <c r="QCB108" s="4"/>
      <c r="QCC108" s="4"/>
      <c r="QCD108" s="4"/>
      <c r="QCE108" s="4"/>
      <c r="QCF108" s="4"/>
      <c r="QCG108" s="4"/>
      <c r="QCH108" s="4"/>
      <c r="QCI108" s="4"/>
      <c r="QCJ108" s="4"/>
      <c r="QCK108" s="4"/>
      <c r="QCL108" s="4"/>
      <c r="QCM108" s="4"/>
      <c r="QCN108" s="4"/>
      <c r="QCO108" s="4"/>
      <c r="QCP108" s="4"/>
      <c r="QCQ108" s="4"/>
      <c r="QCR108" s="4"/>
      <c r="QCS108" s="4"/>
      <c r="QCT108" s="4"/>
      <c r="QCU108" s="4"/>
      <c r="QCV108" s="4"/>
      <c r="QCW108" s="4"/>
      <c r="QCX108" s="4"/>
      <c r="QCY108" s="4"/>
      <c r="QCZ108" s="4"/>
      <c r="QDA108" s="4"/>
      <c r="QDB108" s="4"/>
      <c r="QDC108" s="4"/>
      <c r="QDD108" s="4"/>
      <c r="QDE108" s="4"/>
      <c r="QDF108" s="4"/>
      <c r="QDG108" s="4"/>
      <c r="QDH108" s="4"/>
      <c r="QDI108" s="4"/>
      <c r="QDJ108" s="4"/>
      <c r="QDK108" s="4"/>
      <c r="QDL108" s="4"/>
      <c r="QDM108" s="4"/>
      <c r="QDN108" s="4"/>
      <c r="QDO108" s="4"/>
      <c r="QDP108" s="4"/>
      <c r="QDQ108" s="4"/>
      <c r="QDR108" s="4"/>
      <c r="QDS108" s="4"/>
      <c r="QDT108" s="4"/>
      <c r="QDU108" s="4"/>
      <c r="QDV108" s="4"/>
      <c r="QDW108" s="4"/>
      <c r="QDX108" s="4"/>
      <c r="QDY108" s="4"/>
      <c r="QDZ108" s="4"/>
      <c r="QEA108" s="4"/>
      <c r="QEB108" s="4"/>
      <c r="QEC108" s="4"/>
      <c r="QED108" s="4"/>
      <c r="QEE108" s="4"/>
      <c r="QEF108" s="4"/>
      <c r="QEG108" s="4"/>
      <c r="QEH108" s="4"/>
      <c r="QEI108" s="4"/>
      <c r="QEJ108" s="4"/>
      <c r="QEK108" s="4"/>
      <c r="QEL108" s="4"/>
      <c r="QEM108" s="4"/>
      <c r="QEN108" s="4"/>
      <c r="QEO108" s="4"/>
      <c r="QEP108" s="4"/>
      <c r="QEQ108" s="4"/>
      <c r="QER108" s="4"/>
      <c r="QES108" s="4"/>
      <c r="QET108" s="4"/>
      <c r="QEU108" s="4"/>
      <c r="QEV108" s="4"/>
      <c r="QEW108" s="4"/>
      <c r="QEX108" s="4"/>
      <c r="QEY108" s="4"/>
      <c r="QEZ108" s="4"/>
      <c r="QFA108" s="4"/>
      <c r="QFB108" s="4"/>
      <c r="QFC108" s="4"/>
      <c r="QFD108" s="4"/>
      <c r="QFE108" s="4"/>
      <c r="QFF108" s="4"/>
      <c r="QFG108" s="4"/>
      <c r="QFH108" s="4"/>
      <c r="QFI108" s="4"/>
      <c r="QFJ108" s="4"/>
      <c r="QFK108" s="4"/>
      <c r="QFL108" s="4"/>
      <c r="QFM108" s="4"/>
      <c r="QFN108" s="4"/>
      <c r="QFO108" s="4"/>
      <c r="QFP108" s="4"/>
      <c r="QFQ108" s="4"/>
      <c r="QFR108" s="4"/>
      <c r="QFS108" s="4"/>
      <c r="QFT108" s="4"/>
      <c r="QFU108" s="4"/>
      <c r="QFV108" s="4"/>
      <c r="QFW108" s="4"/>
      <c r="QFX108" s="4"/>
      <c r="QFY108" s="4"/>
      <c r="QFZ108" s="4"/>
      <c r="QGA108" s="4"/>
      <c r="QGB108" s="4"/>
      <c r="QGC108" s="4"/>
      <c r="QGD108" s="4"/>
      <c r="QGE108" s="4"/>
      <c r="QGF108" s="4"/>
      <c r="QGG108" s="4"/>
      <c r="QGH108" s="4"/>
      <c r="QGI108" s="4"/>
      <c r="QGJ108" s="4"/>
      <c r="QGK108" s="4"/>
      <c r="QGL108" s="4"/>
      <c r="QGM108" s="4"/>
      <c r="QGN108" s="4"/>
      <c r="QGO108" s="4"/>
      <c r="QGP108" s="4"/>
      <c r="QGQ108" s="4"/>
      <c r="QGR108" s="4"/>
      <c r="QGS108" s="4"/>
      <c r="QGT108" s="4"/>
      <c r="QGU108" s="4"/>
      <c r="QGV108" s="4"/>
      <c r="QGW108" s="4"/>
      <c r="QGX108" s="4"/>
      <c r="QGY108" s="4"/>
      <c r="QGZ108" s="4"/>
      <c r="QHA108" s="4"/>
      <c r="QHB108" s="4"/>
      <c r="QHC108" s="4"/>
      <c r="QHD108" s="4"/>
      <c r="QHE108" s="4"/>
      <c r="QHF108" s="4"/>
      <c r="QHG108" s="4"/>
      <c r="QHH108" s="4"/>
      <c r="QHI108" s="4"/>
      <c r="QHJ108" s="4"/>
      <c r="QHK108" s="4"/>
      <c r="QHL108" s="4"/>
      <c r="QHM108" s="4"/>
      <c r="QHN108" s="4"/>
      <c r="QHO108" s="4"/>
      <c r="QHP108" s="4"/>
      <c r="QHQ108" s="4"/>
      <c r="QHR108" s="4"/>
      <c r="QHS108" s="4"/>
      <c r="QHT108" s="4"/>
      <c r="QHU108" s="4"/>
      <c r="QHV108" s="4"/>
      <c r="QHW108" s="4"/>
      <c r="QHX108" s="4"/>
      <c r="QHY108" s="4"/>
      <c r="QHZ108" s="4"/>
      <c r="QIA108" s="4"/>
      <c r="QIB108" s="4"/>
      <c r="QIC108" s="4"/>
      <c r="QID108" s="4"/>
      <c r="QIE108" s="4"/>
      <c r="QIF108" s="4"/>
      <c r="QIG108" s="4"/>
      <c r="QIH108" s="4"/>
      <c r="QII108" s="4"/>
      <c r="QIJ108" s="4"/>
      <c r="QIK108" s="4"/>
      <c r="QIL108" s="4"/>
      <c r="QIM108" s="4"/>
      <c r="QIN108" s="4"/>
      <c r="QIO108" s="4"/>
      <c r="QIP108" s="4"/>
      <c r="QIQ108" s="4"/>
      <c r="QIR108" s="4"/>
      <c r="QIS108" s="4"/>
      <c r="QIT108" s="4"/>
      <c r="QIU108" s="4"/>
      <c r="QIV108" s="4"/>
      <c r="QIW108" s="4"/>
      <c r="QIX108" s="4"/>
      <c r="QIY108" s="4"/>
      <c r="QIZ108" s="4"/>
      <c r="QJA108" s="4"/>
      <c r="QJB108" s="4"/>
      <c r="QJC108" s="4"/>
      <c r="QJD108" s="4"/>
      <c r="QJE108" s="4"/>
      <c r="QJF108" s="4"/>
      <c r="QJG108" s="4"/>
      <c r="QJH108" s="4"/>
      <c r="QJI108" s="4"/>
      <c r="QJJ108" s="4"/>
      <c r="QJK108" s="4"/>
      <c r="QJL108" s="4"/>
      <c r="QJM108" s="4"/>
      <c r="QJN108" s="4"/>
      <c r="QJO108" s="4"/>
      <c r="QJP108" s="4"/>
      <c r="QJQ108" s="4"/>
      <c r="QJR108" s="4"/>
      <c r="QJS108" s="4"/>
      <c r="QJT108" s="4"/>
      <c r="QJU108" s="4"/>
      <c r="QJV108" s="4"/>
      <c r="QJW108" s="4"/>
      <c r="QJX108" s="4"/>
      <c r="QJY108" s="4"/>
      <c r="QJZ108" s="4"/>
      <c r="QKA108" s="4"/>
      <c r="QKB108" s="4"/>
      <c r="QKC108" s="4"/>
      <c r="QKD108" s="4"/>
      <c r="QKE108" s="4"/>
      <c r="QKF108" s="4"/>
      <c r="QKG108" s="4"/>
      <c r="QKH108" s="4"/>
      <c r="QKI108" s="4"/>
      <c r="QKJ108" s="4"/>
      <c r="QKK108" s="4"/>
      <c r="QKL108" s="4"/>
      <c r="QKM108" s="4"/>
      <c r="QKN108" s="4"/>
      <c r="QKO108" s="4"/>
      <c r="QKP108" s="4"/>
      <c r="QKQ108" s="4"/>
      <c r="QKR108" s="4"/>
      <c r="QKS108" s="4"/>
      <c r="QKT108" s="4"/>
      <c r="QKU108" s="4"/>
      <c r="QKV108" s="4"/>
      <c r="QKW108" s="4"/>
      <c r="QKX108" s="4"/>
      <c r="QKY108" s="4"/>
      <c r="QKZ108" s="4"/>
      <c r="QLA108" s="4"/>
      <c r="QLB108" s="4"/>
      <c r="QLC108" s="4"/>
      <c r="QLD108" s="4"/>
      <c r="QLE108" s="4"/>
      <c r="QLF108" s="4"/>
      <c r="QLG108" s="4"/>
      <c r="QLH108" s="4"/>
      <c r="QLI108" s="4"/>
      <c r="QLJ108" s="4"/>
      <c r="QLK108" s="4"/>
      <c r="QLL108" s="4"/>
      <c r="QLM108" s="4"/>
      <c r="QLN108" s="4"/>
      <c r="QLO108" s="4"/>
      <c r="QLP108" s="4"/>
      <c r="QLQ108" s="4"/>
      <c r="QLR108" s="4"/>
      <c r="QLS108" s="4"/>
      <c r="QLT108" s="4"/>
      <c r="QLU108" s="4"/>
      <c r="QLV108" s="4"/>
      <c r="QLW108" s="4"/>
      <c r="QLX108" s="4"/>
      <c r="QLY108" s="4"/>
      <c r="QLZ108" s="4"/>
      <c r="QMA108" s="4"/>
      <c r="QMB108" s="4"/>
      <c r="QMC108" s="4"/>
      <c r="QMD108" s="4"/>
      <c r="QME108" s="4"/>
      <c r="QMF108" s="4"/>
      <c r="QMG108" s="4"/>
      <c r="QMH108" s="4"/>
      <c r="QMI108" s="4"/>
      <c r="QMJ108" s="4"/>
      <c r="QMK108" s="4"/>
      <c r="QML108" s="4"/>
      <c r="QMM108" s="4"/>
      <c r="QMN108" s="4"/>
      <c r="QMO108" s="4"/>
      <c r="QMP108" s="4"/>
      <c r="QMQ108" s="4"/>
      <c r="QMR108" s="4"/>
      <c r="QMS108" s="4"/>
      <c r="QMT108" s="4"/>
      <c r="QMU108" s="4"/>
      <c r="QMV108" s="4"/>
      <c r="QMW108" s="4"/>
      <c r="QMX108" s="4"/>
      <c r="QMY108" s="4"/>
      <c r="QMZ108" s="4"/>
      <c r="QNA108" s="4"/>
      <c r="QNB108" s="4"/>
      <c r="QNC108" s="4"/>
      <c r="QND108" s="4"/>
      <c r="QNE108" s="4"/>
      <c r="QNF108" s="4"/>
      <c r="QNG108" s="4"/>
      <c r="QNH108" s="4"/>
      <c r="QNI108" s="4"/>
      <c r="QNJ108" s="4"/>
      <c r="QNK108" s="4"/>
      <c r="QNL108" s="4"/>
      <c r="QNM108" s="4"/>
      <c r="QNN108" s="4"/>
      <c r="QNO108" s="4"/>
      <c r="QNP108" s="4"/>
      <c r="QNQ108" s="4"/>
      <c r="QNR108" s="4"/>
      <c r="QNS108" s="4"/>
      <c r="QNT108" s="4"/>
      <c r="QNU108" s="4"/>
      <c r="QNV108" s="4"/>
      <c r="QNW108" s="4"/>
      <c r="QNX108" s="4"/>
      <c r="QNY108" s="4"/>
      <c r="QNZ108" s="4"/>
      <c r="QOA108" s="4"/>
      <c r="QOB108" s="4"/>
      <c r="QOC108" s="4"/>
      <c r="QOD108" s="4"/>
      <c r="QOE108" s="4"/>
      <c r="QOF108" s="4"/>
      <c r="QOG108" s="4"/>
      <c r="QOH108" s="4"/>
      <c r="QOI108" s="4"/>
      <c r="QOJ108" s="4"/>
      <c r="QOK108" s="4"/>
      <c r="QOL108" s="4"/>
      <c r="QOM108" s="4"/>
      <c r="QON108" s="4"/>
      <c r="QOO108" s="4"/>
      <c r="QOP108" s="4"/>
      <c r="QOQ108" s="4"/>
      <c r="QOR108" s="4"/>
      <c r="QOS108" s="4"/>
      <c r="QOT108" s="4"/>
      <c r="QOU108" s="4"/>
      <c r="QOV108" s="4"/>
      <c r="QOW108" s="4"/>
      <c r="QOX108" s="4"/>
      <c r="QOY108" s="4"/>
      <c r="QOZ108" s="4"/>
      <c r="QPA108" s="4"/>
      <c r="QPB108" s="4"/>
      <c r="QPC108" s="4"/>
      <c r="QPD108" s="4"/>
      <c r="QPE108" s="4"/>
      <c r="QPF108" s="4"/>
      <c r="QPG108" s="4"/>
      <c r="QPH108" s="4"/>
      <c r="QPI108" s="4"/>
      <c r="QPJ108" s="4"/>
      <c r="QPK108" s="4"/>
      <c r="QPL108" s="4"/>
      <c r="QPM108" s="4"/>
      <c r="QPN108" s="4"/>
      <c r="QPO108" s="4"/>
      <c r="QPP108" s="4"/>
      <c r="QPQ108" s="4"/>
      <c r="QPR108" s="4"/>
      <c r="QPS108" s="4"/>
      <c r="QPT108" s="4"/>
      <c r="QPU108" s="4"/>
      <c r="QPV108" s="4"/>
      <c r="QPW108" s="4"/>
      <c r="QPX108" s="4"/>
      <c r="QPY108" s="4"/>
      <c r="QPZ108" s="4"/>
      <c r="QQA108" s="4"/>
      <c r="QQB108" s="4"/>
      <c r="QQC108" s="4"/>
      <c r="QQD108" s="4"/>
      <c r="QQE108" s="4"/>
      <c r="QQF108" s="4"/>
      <c r="QQG108" s="4"/>
      <c r="QQH108" s="4"/>
      <c r="QQI108" s="4"/>
      <c r="QQJ108" s="4"/>
      <c r="QQK108" s="4"/>
      <c r="QQL108" s="4"/>
      <c r="QQM108" s="4"/>
      <c r="QQN108" s="4"/>
      <c r="QQO108" s="4"/>
      <c r="QQP108" s="4"/>
      <c r="QQQ108" s="4"/>
      <c r="QQR108" s="4"/>
      <c r="QQS108" s="4"/>
      <c r="QQT108" s="4"/>
      <c r="QQU108" s="4"/>
      <c r="QQV108" s="4"/>
      <c r="QQW108" s="4"/>
      <c r="QQX108" s="4"/>
      <c r="QQY108" s="4"/>
      <c r="QQZ108" s="4"/>
      <c r="QRA108" s="4"/>
      <c r="QRB108" s="4"/>
      <c r="QRC108" s="4"/>
      <c r="QRD108" s="4"/>
      <c r="QRE108" s="4"/>
      <c r="QRF108" s="4"/>
      <c r="QRG108" s="4"/>
      <c r="QRH108" s="4"/>
      <c r="QRI108" s="4"/>
      <c r="QRJ108" s="4"/>
      <c r="QRK108" s="4"/>
      <c r="QRL108" s="4"/>
      <c r="QRM108" s="4"/>
      <c r="QRN108" s="4"/>
      <c r="QRO108" s="4"/>
      <c r="QRP108" s="4"/>
      <c r="QRQ108" s="4"/>
      <c r="QRR108" s="4"/>
      <c r="QRS108" s="4"/>
      <c r="QRT108" s="4"/>
      <c r="QRU108" s="4"/>
      <c r="QRV108" s="4"/>
      <c r="QRW108" s="4"/>
      <c r="QRX108" s="4"/>
      <c r="QRY108" s="4"/>
      <c r="QRZ108" s="4"/>
      <c r="QSA108" s="4"/>
      <c r="QSB108" s="4"/>
      <c r="QSC108" s="4"/>
      <c r="QSD108" s="4"/>
      <c r="QSE108" s="4"/>
      <c r="QSF108" s="4"/>
      <c r="QSG108" s="4"/>
      <c r="QSH108" s="4"/>
      <c r="QSI108" s="4"/>
      <c r="QSJ108" s="4"/>
      <c r="QSK108" s="4"/>
      <c r="QSL108" s="4"/>
      <c r="QSM108" s="4"/>
      <c r="QSN108" s="4"/>
      <c r="QSO108" s="4"/>
      <c r="QSP108" s="4"/>
      <c r="QSQ108" s="4"/>
      <c r="QSR108" s="4"/>
      <c r="QSS108" s="4"/>
      <c r="QST108" s="4"/>
      <c r="QSU108" s="4"/>
      <c r="QSV108" s="4"/>
      <c r="QSW108" s="4"/>
      <c r="QSX108" s="4"/>
      <c r="QSY108" s="4"/>
      <c r="QSZ108" s="4"/>
      <c r="QTA108" s="4"/>
      <c r="QTB108" s="4"/>
      <c r="QTC108" s="4"/>
      <c r="QTD108" s="4"/>
      <c r="QTE108" s="4"/>
      <c r="QTF108" s="4"/>
      <c r="QTG108" s="4"/>
      <c r="QTH108" s="4"/>
      <c r="QTI108" s="4"/>
      <c r="QTJ108" s="4"/>
      <c r="QTK108" s="4"/>
      <c r="QTL108" s="4"/>
      <c r="QTM108" s="4"/>
      <c r="QTN108" s="4"/>
      <c r="QTO108" s="4"/>
      <c r="QTP108" s="4"/>
      <c r="QTQ108" s="4"/>
      <c r="QTR108" s="4"/>
      <c r="QTS108" s="4"/>
      <c r="QTT108" s="4"/>
      <c r="QTU108" s="4"/>
      <c r="QTV108" s="4"/>
      <c r="QTW108" s="4"/>
      <c r="QTX108" s="4"/>
      <c r="QTY108" s="4"/>
      <c r="QTZ108" s="4"/>
      <c r="QUA108" s="4"/>
      <c r="QUB108" s="4"/>
      <c r="QUC108" s="4"/>
      <c r="QUD108" s="4"/>
      <c r="QUE108" s="4"/>
      <c r="QUF108" s="4"/>
      <c r="QUG108" s="4"/>
      <c r="QUH108" s="4"/>
      <c r="QUI108" s="4"/>
      <c r="QUJ108" s="4"/>
      <c r="QUK108" s="4"/>
      <c r="QUL108" s="4"/>
      <c r="QUM108" s="4"/>
      <c r="QUN108" s="4"/>
      <c r="QUO108" s="4"/>
      <c r="QUP108" s="4"/>
      <c r="QUQ108" s="4"/>
      <c r="QUR108" s="4"/>
      <c r="QUS108" s="4"/>
      <c r="QUT108" s="4"/>
      <c r="QUU108" s="4"/>
      <c r="QUV108" s="4"/>
      <c r="QUW108" s="4"/>
      <c r="QUX108" s="4"/>
      <c r="QUY108" s="4"/>
      <c r="QUZ108" s="4"/>
      <c r="QVA108" s="4"/>
      <c r="QVB108" s="4"/>
      <c r="QVC108" s="4"/>
      <c r="QVD108" s="4"/>
      <c r="QVE108" s="4"/>
      <c r="QVF108" s="4"/>
      <c r="QVG108" s="4"/>
      <c r="QVH108" s="4"/>
      <c r="QVI108" s="4"/>
      <c r="QVJ108" s="4"/>
      <c r="QVK108" s="4"/>
      <c r="QVL108" s="4"/>
      <c r="QVM108" s="4"/>
      <c r="QVN108" s="4"/>
      <c r="QVO108" s="4"/>
      <c r="QVP108" s="4"/>
      <c r="QVQ108" s="4"/>
      <c r="QVR108" s="4"/>
      <c r="QVS108" s="4"/>
      <c r="QVT108" s="4"/>
      <c r="QVU108" s="4"/>
      <c r="QVV108" s="4"/>
      <c r="QVW108" s="4"/>
      <c r="QVX108" s="4"/>
      <c r="QVY108" s="4"/>
      <c r="QVZ108" s="4"/>
      <c r="QWA108" s="4"/>
      <c r="QWB108" s="4"/>
      <c r="QWC108" s="4"/>
      <c r="QWD108" s="4"/>
      <c r="QWE108" s="4"/>
      <c r="QWF108" s="4"/>
      <c r="QWG108" s="4"/>
      <c r="QWH108" s="4"/>
      <c r="QWI108" s="4"/>
      <c r="QWJ108" s="4"/>
      <c r="QWK108" s="4"/>
      <c r="QWL108" s="4"/>
      <c r="QWM108" s="4"/>
      <c r="QWN108" s="4"/>
      <c r="QWO108" s="4"/>
      <c r="QWP108" s="4"/>
      <c r="QWQ108" s="4"/>
      <c r="QWR108" s="4"/>
      <c r="QWS108" s="4"/>
      <c r="QWT108" s="4"/>
      <c r="QWU108" s="4"/>
      <c r="QWV108" s="4"/>
      <c r="QWW108" s="4"/>
      <c r="QWX108" s="4"/>
      <c r="QWY108" s="4"/>
      <c r="QWZ108" s="4"/>
      <c r="QXA108" s="4"/>
      <c r="QXB108" s="4"/>
      <c r="QXC108" s="4"/>
      <c r="QXD108" s="4"/>
      <c r="QXE108" s="4"/>
      <c r="QXF108" s="4"/>
      <c r="QXG108" s="4"/>
      <c r="QXH108" s="4"/>
      <c r="QXI108" s="4"/>
      <c r="QXJ108" s="4"/>
      <c r="QXK108" s="4"/>
      <c r="QXL108" s="4"/>
      <c r="QXM108" s="4"/>
      <c r="QXN108" s="4"/>
      <c r="QXO108" s="4"/>
      <c r="QXP108" s="4"/>
      <c r="QXQ108" s="4"/>
      <c r="QXR108" s="4"/>
      <c r="QXS108" s="4"/>
      <c r="QXT108" s="4"/>
      <c r="QXU108" s="4"/>
      <c r="QXV108" s="4"/>
      <c r="QXW108" s="4"/>
      <c r="QXX108" s="4"/>
      <c r="QXY108" s="4"/>
      <c r="QXZ108" s="4"/>
      <c r="QYA108" s="4"/>
      <c r="QYB108" s="4"/>
      <c r="QYC108" s="4"/>
      <c r="QYD108" s="4"/>
      <c r="QYE108" s="4"/>
      <c r="QYF108" s="4"/>
      <c r="QYG108" s="4"/>
      <c r="QYH108" s="4"/>
      <c r="QYI108" s="4"/>
      <c r="QYJ108" s="4"/>
      <c r="QYK108" s="4"/>
      <c r="QYL108" s="4"/>
      <c r="QYM108" s="4"/>
      <c r="QYN108" s="4"/>
      <c r="QYO108" s="4"/>
      <c r="QYP108" s="4"/>
      <c r="QYQ108" s="4"/>
      <c r="QYR108" s="4"/>
      <c r="QYS108" s="4"/>
      <c r="QYT108" s="4"/>
      <c r="QYU108" s="4"/>
      <c r="QYV108" s="4"/>
      <c r="QYW108" s="4"/>
      <c r="QYX108" s="4"/>
      <c r="QYY108" s="4"/>
      <c r="QYZ108" s="4"/>
      <c r="QZA108" s="4"/>
      <c r="QZB108" s="4"/>
      <c r="QZC108" s="4"/>
      <c r="QZD108" s="4"/>
      <c r="QZE108" s="4"/>
      <c r="QZF108" s="4"/>
      <c r="QZG108" s="4"/>
      <c r="QZH108" s="4"/>
      <c r="QZI108" s="4"/>
      <c r="QZJ108" s="4"/>
      <c r="QZK108" s="4"/>
      <c r="QZL108" s="4"/>
      <c r="QZM108" s="4"/>
      <c r="QZN108" s="4"/>
      <c r="QZO108" s="4"/>
      <c r="QZP108" s="4"/>
      <c r="QZQ108" s="4"/>
      <c r="QZR108" s="4"/>
      <c r="QZS108" s="4"/>
      <c r="QZT108" s="4"/>
      <c r="QZU108" s="4"/>
      <c r="QZV108" s="4"/>
      <c r="QZW108" s="4"/>
      <c r="QZX108" s="4"/>
      <c r="QZY108" s="4"/>
      <c r="QZZ108" s="4"/>
      <c r="RAA108" s="4"/>
      <c r="RAB108" s="4"/>
      <c r="RAC108" s="4"/>
      <c r="RAD108" s="4"/>
      <c r="RAE108" s="4"/>
      <c r="RAF108" s="4"/>
      <c r="RAG108" s="4"/>
      <c r="RAH108" s="4"/>
      <c r="RAI108" s="4"/>
      <c r="RAJ108" s="4"/>
      <c r="RAK108" s="4"/>
      <c r="RAL108" s="4"/>
      <c r="RAM108" s="4"/>
      <c r="RAN108" s="4"/>
      <c r="RAO108" s="4"/>
      <c r="RAP108" s="4"/>
      <c r="RAQ108" s="4"/>
      <c r="RAR108" s="4"/>
      <c r="RAS108" s="4"/>
      <c r="RAT108" s="4"/>
      <c r="RAU108" s="4"/>
      <c r="RAV108" s="4"/>
      <c r="RAW108" s="4"/>
      <c r="RAX108" s="4"/>
      <c r="RAY108" s="4"/>
      <c r="RAZ108" s="4"/>
      <c r="RBA108" s="4"/>
      <c r="RBB108" s="4"/>
      <c r="RBC108" s="4"/>
      <c r="RBD108" s="4"/>
      <c r="RBE108" s="4"/>
      <c r="RBF108" s="4"/>
      <c r="RBG108" s="4"/>
      <c r="RBH108" s="4"/>
      <c r="RBI108" s="4"/>
      <c r="RBJ108" s="4"/>
      <c r="RBK108" s="4"/>
      <c r="RBL108" s="4"/>
      <c r="RBM108" s="4"/>
      <c r="RBN108" s="4"/>
      <c r="RBO108" s="4"/>
      <c r="RBP108" s="4"/>
      <c r="RBQ108" s="4"/>
      <c r="RBR108" s="4"/>
      <c r="RBS108" s="4"/>
      <c r="RBT108" s="4"/>
      <c r="RBU108" s="4"/>
      <c r="RBV108" s="4"/>
      <c r="RBW108" s="4"/>
      <c r="RBX108" s="4"/>
      <c r="RBY108" s="4"/>
      <c r="RBZ108" s="4"/>
      <c r="RCA108" s="4"/>
      <c r="RCB108" s="4"/>
      <c r="RCC108" s="4"/>
      <c r="RCD108" s="4"/>
      <c r="RCE108" s="4"/>
      <c r="RCF108" s="4"/>
      <c r="RCG108" s="4"/>
      <c r="RCH108" s="4"/>
      <c r="RCI108" s="4"/>
      <c r="RCJ108" s="4"/>
      <c r="RCK108" s="4"/>
      <c r="RCL108" s="4"/>
      <c r="RCM108" s="4"/>
      <c r="RCN108" s="4"/>
      <c r="RCO108" s="4"/>
      <c r="RCP108" s="4"/>
      <c r="RCQ108" s="4"/>
      <c r="RCR108" s="4"/>
      <c r="RCS108" s="4"/>
      <c r="RCT108" s="4"/>
      <c r="RCU108" s="4"/>
      <c r="RCV108" s="4"/>
      <c r="RCW108" s="4"/>
      <c r="RCX108" s="4"/>
      <c r="RCY108" s="4"/>
      <c r="RCZ108" s="4"/>
      <c r="RDA108" s="4"/>
      <c r="RDB108" s="4"/>
      <c r="RDC108" s="4"/>
      <c r="RDD108" s="4"/>
      <c r="RDE108" s="4"/>
      <c r="RDF108" s="4"/>
      <c r="RDG108" s="4"/>
      <c r="RDH108" s="4"/>
      <c r="RDI108" s="4"/>
      <c r="RDJ108" s="4"/>
      <c r="RDK108" s="4"/>
      <c r="RDL108" s="4"/>
      <c r="RDM108" s="4"/>
      <c r="RDN108" s="4"/>
      <c r="RDO108" s="4"/>
      <c r="RDP108" s="4"/>
      <c r="RDQ108" s="4"/>
      <c r="RDR108" s="4"/>
      <c r="RDS108" s="4"/>
      <c r="RDT108" s="4"/>
      <c r="RDU108" s="4"/>
      <c r="RDV108" s="4"/>
      <c r="RDW108" s="4"/>
      <c r="RDX108" s="4"/>
      <c r="RDY108" s="4"/>
      <c r="RDZ108" s="4"/>
      <c r="REA108" s="4"/>
      <c r="REB108" s="4"/>
      <c r="REC108" s="4"/>
      <c r="RED108" s="4"/>
      <c r="REE108" s="4"/>
      <c r="REF108" s="4"/>
      <c r="REG108" s="4"/>
      <c r="REH108" s="4"/>
      <c r="REI108" s="4"/>
      <c r="REJ108" s="4"/>
      <c r="REK108" s="4"/>
      <c r="REL108" s="4"/>
      <c r="REM108" s="4"/>
      <c r="REN108" s="4"/>
      <c r="REO108" s="4"/>
      <c r="REP108" s="4"/>
      <c r="REQ108" s="4"/>
      <c r="RER108" s="4"/>
      <c r="RES108" s="4"/>
      <c r="RET108" s="4"/>
      <c r="REU108" s="4"/>
      <c r="REV108" s="4"/>
      <c r="REW108" s="4"/>
      <c r="REX108" s="4"/>
      <c r="REY108" s="4"/>
      <c r="REZ108" s="4"/>
      <c r="RFA108" s="4"/>
      <c r="RFB108" s="4"/>
      <c r="RFC108" s="4"/>
      <c r="RFD108" s="4"/>
      <c r="RFE108" s="4"/>
      <c r="RFF108" s="4"/>
      <c r="RFG108" s="4"/>
      <c r="RFH108" s="4"/>
      <c r="RFI108" s="4"/>
      <c r="RFJ108" s="4"/>
      <c r="RFK108" s="4"/>
      <c r="RFL108" s="4"/>
      <c r="RFM108" s="4"/>
      <c r="RFN108" s="4"/>
      <c r="RFO108" s="4"/>
      <c r="RFP108" s="4"/>
      <c r="RFQ108" s="4"/>
      <c r="RFR108" s="4"/>
      <c r="RFS108" s="4"/>
      <c r="RFT108" s="4"/>
      <c r="RFU108" s="4"/>
      <c r="RFV108" s="4"/>
      <c r="RFW108" s="4"/>
      <c r="RFX108" s="4"/>
      <c r="RFY108" s="4"/>
      <c r="RFZ108" s="4"/>
      <c r="RGA108" s="4"/>
      <c r="RGB108" s="4"/>
      <c r="RGC108" s="4"/>
      <c r="RGD108" s="4"/>
      <c r="RGE108" s="4"/>
      <c r="RGF108" s="4"/>
      <c r="RGG108" s="4"/>
      <c r="RGH108" s="4"/>
      <c r="RGI108" s="4"/>
      <c r="RGJ108" s="4"/>
      <c r="RGK108" s="4"/>
      <c r="RGL108" s="4"/>
      <c r="RGM108" s="4"/>
      <c r="RGN108" s="4"/>
      <c r="RGO108" s="4"/>
      <c r="RGP108" s="4"/>
      <c r="RGQ108" s="4"/>
      <c r="RGR108" s="4"/>
      <c r="RGS108" s="4"/>
      <c r="RGT108" s="4"/>
      <c r="RGU108" s="4"/>
      <c r="RGV108" s="4"/>
      <c r="RGW108" s="4"/>
      <c r="RGX108" s="4"/>
      <c r="RGY108" s="4"/>
      <c r="RGZ108" s="4"/>
      <c r="RHA108" s="4"/>
      <c r="RHB108" s="4"/>
      <c r="RHC108" s="4"/>
      <c r="RHD108" s="4"/>
      <c r="RHE108" s="4"/>
      <c r="RHF108" s="4"/>
      <c r="RHG108" s="4"/>
      <c r="RHH108" s="4"/>
      <c r="RHI108" s="4"/>
      <c r="RHJ108" s="4"/>
      <c r="RHK108" s="4"/>
      <c r="RHL108" s="4"/>
      <c r="RHM108" s="4"/>
      <c r="RHN108" s="4"/>
      <c r="RHO108" s="4"/>
      <c r="RHP108" s="4"/>
      <c r="RHQ108" s="4"/>
      <c r="RHR108" s="4"/>
      <c r="RHS108" s="4"/>
      <c r="RHT108" s="4"/>
      <c r="RHU108" s="4"/>
      <c r="RHV108" s="4"/>
      <c r="RHW108" s="4"/>
      <c r="RHX108" s="4"/>
      <c r="RHY108" s="4"/>
      <c r="RHZ108" s="4"/>
      <c r="RIA108" s="4"/>
      <c r="RIB108" s="4"/>
      <c r="RIC108" s="4"/>
      <c r="RID108" s="4"/>
      <c r="RIE108" s="4"/>
      <c r="RIF108" s="4"/>
      <c r="RIG108" s="4"/>
      <c r="RIH108" s="4"/>
      <c r="RII108" s="4"/>
      <c r="RIJ108" s="4"/>
      <c r="RIK108" s="4"/>
      <c r="RIL108" s="4"/>
      <c r="RIM108" s="4"/>
      <c r="RIN108" s="4"/>
      <c r="RIO108" s="4"/>
      <c r="RIP108" s="4"/>
      <c r="RIQ108" s="4"/>
      <c r="RIR108" s="4"/>
      <c r="RIS108" s="4"/>
      <c r="RIT108" s="4"/>
      <c r="RIU108" s="4"/>
      <c r="RIV108" s="4"/>
      <c r="RIW108" s="4"/>
      <c r="RIX108" s="4"/>
      <c r="RIY108" s="4"/>
      <c r="RIZ108" s="4"/>
      <c r="RJA108" s="4"/>
      <c r="RJB108" s="4"/>
      <c r="RJC108" s="4"/>
      <c r="RJD108" s="4"/>
      <c r="RJE108" s="4"/>
      <c r="RJF108" s="4"/>
      <c r="RJG108" s="4"/>
      <c r="RJH108" s="4"/>
      <c r="RJI108" s="4"/>
      <c r="RJJ108" s="4"/>
      <c r="RJK108" s="4"/>
      <c r="RJL108" s="4"/>
      <c r="RJM108" s="4"/>
      <c r="RJN108" s="4"/>
      <c r="RJO108" s="4"/>
      <c r="RJP108" s="4"/>
      <c r="RJQ108" s="4"/>
      <c r="RJR108" s="4"/>
      <c r="RJS108" s="4"/>
      <c r="RJT108" s="4"/>
      <c r="RJU108" s="4"/>
      <c r="RJV108" s="4"/>
      <c r="RJW108" s="4"/>
      <c r="RJX108" s="4"/>
      <c r="RJY108" s="4"/>
      <c r="RJZ108" s="4"/>
      <c r="RKA108" s="4"/>
      <c r="RKB108" s="4"/>
      <c r="RKC108" s="4"/>
      <c r="RKD108" s="4"/>
      <c r="RKE108" s="4"/>
      <c r="RKF108" s="4"/>
      <c r="RKG108" s="4"/>
      <c r="RKH108" s="4"/>
      <c r="RKI108" s="4"/>
      <c r="RKJ108" s="4"/>
      <c r="RKK108" s="4"/>
      <c r="RKL108" s="4"/>
      <c r="RKM108" s="4"/>
      <c r="RKN108" s="4"/>
      <c r="RKO108" s="4"/>
      <c r="RKP108" s="4"/>
      <c r="RKQ108" s="4"/>
      <c r="RKR108" s="4"/>
      <c r="RKS108" s="4"/>
      <c r="RKT108" s="4"/>
      <c r="RKU108" s="4"/>
      <c r="RKV108" s="4"/>
      <c r="RKW108" s="4"/>
      <c r="RKX108" s="4"/>
      <c r="RKY108" s="4"/>
      <c r="RKZ108" s="4"/>
      <c r="RLA108" s="4"/>
      <c r="RLB108" s="4"/>
      <c r="RLC108" s="4"/>
      <c r="RLD108" s="4"/>
      <c r="RLE108" s="4"/>
      <c r="RLF108" s="4"/>
      <c r="RLG108" s="4"/>
      <c r="RLH108" s="4"/>
      <c r="RLI108" s="4"/>
      <c r="RLJ108" s="4"/>
      <c r="RLK108" s="4"/>
      <c r="RLL108" s="4"/>
      <c r="RLM108" s="4"/>
      <c r="RLN108" s="4"/>
      <c r="RLO108" s="4"/>
      <c r="RLP108" s="4"/>
      <c r="RLQ108" s="4"/>
      <c r="RLR108" s="4"/>
      <c r="RLS108" s="4"/>
      <c r="RLT108" s="4"/>
      <c r="RLU108" s="4"/>
      <c r="RLV108" s="4"/>
      <c r="RLW108" s="4"/>
      <c r="RLX108" s="4"/>
      <c r="RLY108" s="4"/>
      <c r="RLZ108" s="4"/>
      <c r="RMA108" s="4"/>
      <c r="RMB108" s="4"/>
      <c r="RMC108" s="4"/>
      <c r="RMD108" s="4"/>
      <c r="RME108" s="4"/>
      <c r="RMF108" s="4"/>
      <c r="RMG108" s="4"/>
      <c r="RMH108" s="4"/>
      <c r="RMI108" s="4"/>
      <c r="RMJ108" s="4"/>
      <c r="RMK108" s="4"/>
      <c r="RML108" s="4"/>
      <c r="RMM108" s="4"/>
      <c r="RMN108" s="4"/>
      <c r="RMO108" s="4"/>
      <c r="RMP108" s="4"/>
      <c r="RMQ108" s="4"/>
      <c r="RMR108" s="4"/>
      <c r="RMS108" s="4"/>
      <c r="RMT108" s="4"/>
      <c r="RMU108" s="4"/>
      <c r="RMV108" s="4"/>
      <c r="RMW108" s="4"/>
      <c r="RMX108" s="4"/>
      <c r="RMY108" s="4"/>
      <c r="RMZ108" s="4"/>
      <c r="RNA108" s="4"/>
      <c r="RNB108" s="4"/>
      <c r="RNC108" s="4"/>
      <c r="RND108" s="4"/>
      <c r="RNE108" s="4"/>
      <c r="RNF108" s="4"/>
      <c r="RNG108" s="4"/>
      <c r="RNH108" s="4"/>
      <c r="RNI108" s="4"/>
      <c r="RNJ108" s="4"/>
      <c r="RNK108" s="4"/>
      <c r="RNL108" s="4"/>
      <c r="RNM108" s="4"/>
      <c r="RNN108" s="4"/>
      <c r="RNO108" s="4"/>
      <c r="RNP108" s="4"/>
      <c r="RNQ108" s="4"/>
      <c r="RNR108" s="4"/>
      <c r="RNS108" s="4"/>
      <c r="RNT108" s="4"/>
      <c r="RNU108" s="4"/>
      <c r="RNV108" s="4"/>
      <c r="RNW108" s="4"/>
      <c r="RNX108" s="4"/>
      <c r="RNY108" s="4"/>
      <c r="RNZ108" s="4"/>
      <c r="ROA108" s="4"/>
      <c r="ROB108" s="4"/>
      <c r="ROC108" s="4"/>
      <c r="ROD108" s="4"/>
      <c r="ROE108" s="4"/>
      <c r="ROF108" s="4"/>
      <c r="ROG108" s="4"/>
      <c r="ROH108" s="4"/>
      <c r="ROI108" s="4"/>
      <c r="ROJ108" s="4"/>
      <c r="ROK108" s="4"/>
      <c r="ROL108" s="4"/>
      <c r="ROM108" s="4"/>
      <c r="RON108" s="4"/>
      <c r="ROO108" s="4"/>
      <c r="ROP108" s="4"/>
      <c r="ROQ108" s="4"/>
      <c r="ROR108" s="4"/>
      <c r="ROS108" s="4"/>
      <c r="ROT108" s="4"/>
      <c r="ROU108" s="4"/>
      <c r="ROV108" s="4"/>
      <c r="ROW108" s="4"/>
      <c r="ROX108" s="4"/>
      <c r="ROY108" s="4"/>
      <c r="ROZ108" s="4"/>
      <c r="RPA108" s="4"/>
      <c r="RPB108" s="4"/>
      <c r="RPC108" s="4"/>
      <c r="RPD108" s="4"/>
      <c r="RPE108" s="4"/>
      <c r="RPF108" s="4"/>
      <c r="RPG108" s="4"/>
      <c r="RPH108" s="4"/>
      <c r="RPI108" s="4"/>
      <c r="RPJ108" s="4"/>
      <c r="RPK108" s="4"/>
      <c r="RPL108" s="4"/>
      <c r="RPM108" s="4"/>
      <c r="RPN108" s="4"/>
      <c r="RPO108" s="4"/>
      <c r="RPP108" s="4"/>
      <c r="RPQ108" s="4"/>
      <c r="RPR108" s="4"/>
      <c r="RPS108" s="4"/>
      <c r="RPT108" s="4"/>
      <c r="RPU108" s="4"/>
      <c r="RPV108" s="4"/>
      <c r="RPW108" s="4"/>
      <c r="RPX108" s="4"/>
      <c r="RPY108" s="4"/>
      <c r="RPZ108" s="4"/>
      <c r="RQA108" s="4"/>
      <c r="RQB108" s="4"/>
      <c r="RQC108" s="4"/>
      <c r="RQD108" s="4"/>
      <c r="RQE108" s="4"/>
      <c r="RQF108" s="4"/>
      <c r="RQG108" s="4"/>
      <c r="RQH108" s="4"/>
      <c r="RQI108" s="4"/>
      <c r="RQJ108" s="4"/>
      <c r="RQK108" s="4"/>
      <c r="RQL108" s="4"/>
      <c r="RQM108" s="4"/>
      <c r="RQN108" s="4"/>
      <c r="RQO108" s="4"/>
      <c r="RQP108" s="4"/>
      <c r="RQQ108" s="4"/>
      <c r="RQR108" s="4"/>
      <c r="RQS108" s="4"/>
      <c r="RQT108" s="4"/>
      <c r="RQU108" s="4"/>
      <c r="RQV108" s="4"/>
      <c r="RQW108" s="4"/>
      <c r="RQX108" s="4"/>
      <c r="RQY108" s="4"/>
      <c r="RQZ108" s="4"/>
      <c r="RRA108" s="4"/>
      <c r="RRB108" s="4"/>
      <c r="RRC108" s="4"/>
      <c r="RRD108" s="4"/>
      <c r="RRE108" s="4"/>
      <c r="RRF108" s="4"/>
      <c r="RRG108" s="4"/>
      <c r="RRH108" s="4"/>
      <c r="RRI108" s="4"/>
      <c r="RRJ108" s="4"/>
      <c r="RRK108" s="4"/>
      <c r="RRL108" s="4"/>
      <c r="RRM108" s="4"/>
      <c r="RRN108" s="4"/>
      <c r="RRO108" s="4"/>
      <c r="RRP108" s="4"/>
      <c r="RRQ108" s="4"/>
      <c r="RRR108" s="4"/>
      <c r="RRS108" s="4"/>
      <c r="RRT108" s="4"/>
      <c r="RRU108" s="4"/>
      <c r="RRV108" s="4"/>
      <c r="RRW108" s="4"/>
      <c r="RRX108" s="4"/>
      <c r="RRY108" s="4"/>
      <c r="RRZ108" s="4"/>
      <c r="RSA108" s="4"/>
      <c r="RSB108" s="4"/>
      <c r="RSC108" s="4"/>
      <c r="RSD108" s="4"/>
      <c r="RSE108" s="4"/>
      <c r="RSF108" s="4"/>
      <c r="RSG108" s="4"/>
      <c r="RSH108" s="4"/>
      <c r="RSI108" s="4"/>
      <c r="RSJ108" s="4"/>
      <c r="RSK108" s="4"/>
      <c r="RSL108" s="4"/>
      <c r="RSM108" s="4"/>
      <c r="RSN108" s="4"/>
      <c r="RSO108" s="4"/>
      <c r="RSP108" s="4"/>
      <c r="RSQ108" s="4"/>
      <c r="RSR108" s="4"/>
      <c r="RSS108" s="4"/>
      <c r="RST108" s="4"/>
      <c r="RSU108" s="4"/>
      <c r="RSV108" s="4"/>
      <c r="RSW108" s="4"/>
      <c r="RSX108" s="4"/>
      <c r="RSY108" s="4"/>
      <c r="RSZ108" s="4"/>
      <c r="RTA108" s="4"/>
      <c r="RTB108" s="4"/>
      <c r="RTC108" s="4"/>
      <c r="RTD108" s="4"/>
      <c r="RTE108" s="4"/>
      <c r="RTF108" s="4"/>
      <c r="RTG108" s="4"/>
      <c r="RTH108" s="4"/>
      <c r="RTI108" s="4"/>
      <c r="RTJ108" s="4"/>
      <c r="RTK108" s="4"/>
      <c r="RTL108" s="4"/>
      <c r="RTM108" s="4"/>
      <c r="RTN108" s="4"/>
      <c r="RTO108" s="4"/>
      <c r="RTP108" s="4"/>
      <c r="RTQ108" s="4"/>
      <c r="RTR108" s="4"/>
      <c r="RTS108" s="4"/>
      <c r="RTT108" s="4"/>
      <c r="RTU108" s="4"/>
      <c r="RTV108" s="4"/>
      <c r="RTW108" s="4"/>
      <c r="RTX108" s="4"/>
      <c r="RTY108" s="4"/>
      <c r="RTZ108" s="4"/>
      <c r="RUA108" s="4"/>
      <c r="RUB108" s="4"/>
      <c r="RUC108" s="4"/>
      <c r="RUD108" s="4"/>
      <c r="RUE108" s="4"/>
      <c r="RUF108" s="4"/>
      <c r="RUG108" s="4"/>
      <c r="RUH108" s="4"/>
      <c r="RUI108" s="4"/>
      <c r="RUJ108" s="4"/>
      <c r="RUK108" s="4"/>
      <c r="RUL108" s="4"/>
      <c r="RUM108" s="4"/>
      <c r="RUN108" s="4"/>
      <c r="RUO108" s="4"/>
      <c r="RUP108" s="4"/>
      <c r="RUQ108" s="4"/>
      <c r="RUR108" s="4"/>
      <c r="RUS108" s="4"/>
      <c r="RUT108" s="4"/>
      <c r="RUU108" s="4"/>
      <c r="RUV108" s="4"/>
      <c r="RUW108" s="4"/>
      <c r="RUX108" s="4"/>
      <c r="RUY108" s="4"/>
      <c r="RUZ108" s="4"/>
      <c r="RVA108" s="4"/>
      <c r="RVB108" s="4"/>
      <c r="RVC108" s="4"/>
      <c r="RVD108" s="4"/>
      <c r="RVE108" s="4"/>
      <c r="RVF108" s="4"/>
      <c r="RVG108" s="4"/>
      <c r="RVH108" s="4"/>
      <c r="RVI108" s="4"/>
      <c r="RVJ108" s="4"/>
      <c r="RVK108" s="4"/>
      <c r="RVL108" s="4"/>
      <c r="RVM108" s="4"/>
      <c r="RVN108" s="4"/>
      <c r="RVO108" s="4"/>
      <c r="RVP108" s="4"/>
      <c r="RVQ108" s="4"/>
      <c r="RVR108" s="4"/>
      <c r="RVS108" s="4"/>
      <c r="RVT108" s="4"/>
      <c r="RVU108" s="4"/>
      <c r="RVV108" s="4"/>
      <c r="RVW108" s="4"/>
      <c r="RVX108" s="4"/>
      <c r="RVY108" s="4"/>
      <c r="RVZ108" s="4"/>
      <c r="RWA108" s="4"/>
      <c r="RWB108" s="4"/>
      <c r="RWC108" s="4"/>
      <c r="RWD108" s="4"/>
      <c r="RWE108" s="4"/>
      <c r="RWF108" s="4"/>
      <c r="RWG108" s="4"/>
      <c r="RWH108" s="4"/>
      <c r="RWI108" s="4"/>
      <c r="RWJ108" s="4"/>
      <c r="RWK108" s="4"/>
      <c r="RWL108" s="4"/>
      <c r="RWM108" s="4"/>
      <c r="RWN108" s="4"/>
      <c r="RWO108" s="4"/>
      <c r="RWP108" s="4"/>
      <c r="RWQ108" s="4"/>
      <c r="RWR108" s="4"/>
      <c r="RWS108" s="4"/>
      <c r="RWT108" s="4"/>
      <c r="RWU108" s="4"/>
      <c r="RWV108" s="4"/>
      <c r="RWW108" s="4"/>
      <c r="RWX108" s="4"/>
      <c r="RWY108" s="4"/>
      <c r="RWZ108" s="4"/>
      <c r="RXA108" s="4"/>
      <c r="RXB108" s="4"/>
      <c r="RXC108" s="4"/>
      <c r="RXD108" s="4"/>
      <c r="RXE108" s="4"/>
      <c r="RXF108" s="4"/>
      <c r="RXG108" s="4"/>
      <c r="RXH108" s="4"/>
      <c r="RXI108" s="4"/>
      <c r="RXJ108" s="4"/>
      <c r="RXK108" s="4"/>
      <c r="RXL108" s="4"/>
      <c r="RXM108" s="4"/>
      <c r="RXN108" s="4"/>
      <c r="RXO108" s="4"/>
      <c r="RXP108" s="4"/>
      <c r="RXQ108" s="4"/>
      <c r="RXR108" s="4"/>
      <c r="RXS108" s="4"/>
      <c r="RXT108" s="4"/>
      <c r="RXU108" s="4"/>
      <c r="RXV108" s="4"/>
      <c r="RXW108" s="4"/>
      <c r="RXX108" s="4"/>
      <c r="RXY108" s="4"/>
      <c r="RXZ108" s="4"/>
      <c r="RYA108" s="4"/>
      <c r="RYB108" s="4"/>
      <c r="RYC108" s="4"/>
      <c r="RYD108" s="4"/>
      <c r="RYE108" s="4"/>
      <c r="RYF108" s="4"/>
      <c r="RYG108" s="4"/>
      <c r="RYH108" s="4"/>
      <c r="RYI108" s="4"/>
      <c r="RYJ108" s="4"/>
      <c r="RYK108" s="4"/>
      <c r="RYL108" s="4"/>
      <c r="RYM108" s="4"/>
      <c r="RYN108" s="4"/>
      <c r="RYO108" s="4"/>
      <c r="RYP108" s="4"/>
      <c r="RYQ108" s="4"/>
      <c r="RYR108" s="4"/>
      <c r="RYS108" s="4"/>
      <c r="RYT108" s="4"/>
      <c r="RYU108" s="4"/>
      <c r="RYV108" s="4"/>
      <c r="RYW108" s="4"/>
      <c r="RYX108" s="4"/>
      <c r="RYY108" s="4"/>
      <c r="RYZ108" s="4"/>
      <c r="RZA108" s="4"/>
      <c r="RZB108" s="4"/>
      <c r="RZC108" s="4"/>
      <c r="RZD108" s="4"/>
      <c r="RZE108" s="4"/>
      <c r="RZF108" s="4"/>
      <c r="RZG108" s="4"/>
      <c r="RZH108" s="4"/>
      <c r="RZI108" s="4"/>
      <c r="RZJ108" s="4"/>
      <c r="RZK108" s="4"/>
      <c r="RZL108" s="4"/>
      <c r="RZM108" s="4"/>
      <c r="RZN108" s="4"/>
      <c r="RZO108" s="4"/>
      <c r="RZP108" s="4"/>
      <c r="RZQ108" s="4"/>
      <c r="RZR108" s="4"/>
      <c r="RZS108" s="4"/>
      <c r="RZT108" s="4"/>
      <c r="RZU108" s="4"/>
      <c r="RZV108" s="4"/>
      <c r="RZW108" s="4"/>
      <c r="RZX108" s="4"/>
      <c r="RZY108" s="4"/>
      <c r="RZZ108" s="4"/>
      <c r="SAA108" s="4"/>
      <c r="SAB108" s="4"/>
      <c r="SAC108" s="4"/>
      <c r="SAD108" s="4"/>
      <c r="SAE108" s="4"/>
      <c r="SAF108" s="4"/>
      <c r="SAG108" s="4"/>
      <c r="SAH108" s="4"/>
      <c r="SAI108" s="4"/>
      <c r="SAJ108" s="4"/>
      <c r="SAK108" s="4"/>
      <c r="SAL108" s="4"/>
      <c r="SAM108" s="4"/>
      <c r="SAN108" s="4"/>
      <c r="SAO108" s="4"/>
      <c r="SAP108" s="4"/>
      <c r="SAQ108" s="4"/>
      <c r="SAR108" s="4"/>
      <c r="SAS108" s="4"/>
      <c r="SAT108" s="4"/>
      <c r="SAU108" s="4"/>
      <c r="SAV108" s="4"/>
      <c r="SAW108" s="4"/>
      <c r="SAX108" s="4"/>
      <c r="SAY108" s="4"/>
      <c r="SAZ108" s="4"/>
      <c r="SBA108" s="4"/>
      <c r="SBB108" s="4"/>
      <c r="SBC108" s="4"/>
      <c r="SBD108" s="4"/>
      <c r="SBE108" s="4"/>
      <c r="SBF108" s="4"/>
      <c r="SBG108" s="4"/>
      <c r="SBH108" s="4"/>
      <c r="SBI108" s="4"/>
      <c r="SBJ108" s="4"/>
      <c r="SBK108" s="4"/>
      <c r="SBL108" s="4"/>
      <c r="SBM108" s="4"/>
      <c r="SBN108" s="4"/>
      <c r="SBO108" s="4"/>
      <c r="SBP108" s="4"/>
      <c r="SBQ108" s="4"/>
      <c r="SBR108" s="4"/>
      <c r="SBS108" s="4"/>
      <c r="SBT108" s="4"/>
      <c r="SBU108" s="4"/>
      <c r="SBV108" s="4"/>
      <c r="SBW108" s="4"/>
      <c r="SBX108" s="4"/>
      <c r="SBY108" s="4"/>
      <c r="SBZ108" s="4"/>
      <c r="SCA108" s="4"/>
      <c r="SCB108" s="4"/>
      <c r="SCC108" s="4"/>
      <c r="SCD108" s="4"/>
      <c r="SCE108" s="4"/>
      <c r="SCF108" s="4"/>
      <c r="SCG108" s="4"/>
      <c r="SCH108" s="4"/>
      <c r="SCI108" s="4"/>
      <c r="SCJ108" s="4"/>
      <c r="SCK108" s="4"/>
      <c r="SCL108" s="4"/>
      <c r="SCM108" s="4"/>
      <c r="SCN108" s="4"/>
      <c r="SCO108" s="4"/>
      <c r="SCP108" s="4"/>
      <c r="SCQ108" s="4"/>
      <c r="SCR108" s="4"/>
      <c r="SCS108" s="4"/>
      <c r="SCT108" s="4"/>
      <c r="SCU108" s="4"/>
      <c r="SCV108" s="4"/>
      <c r="SCW108" s="4"/>
      <c r="SCX108" s="4"/>
      <c r="SCY108" s="4"/>
      <c r="SCZ108" s="4"/>
      <c r="SDA108" s="4"/>
      <c r="SDB108" s="4"/>
      <c r="SDC108" s="4"/>
      <c r="SDD108" s="4"/>
      <c r="SDE108" s="4"/>
      <c r="SDF108" s="4"/>
      <c r="SDG108" s="4"/>
      <c r="SDH108" s="4"/>
      <c r="SDI108" s="4"/>
      <c r="SDJ108" s="4"/>
      <c r="SDK108" s="4"/>
      <c r="SDL108" s="4"/>
      <c r="SDM108" s="4"/>
      <c r="SDN108" s="4"/>
      <c r="SDO108" s="4"/>
      <c r="SDP108" s="4"/>
      <c r="SDQ108" s="4"/>
      <c r="SDR108" s="4"/>
      <c r="SDS108" s="4"/>
      <c r="SDT108" s="4"/>
      <c r="SDU108" s="4"/>
      <c r="SDV108" s="4"/>
      <c r="SDW108" s="4"/>
      <c r="SDX108" s="4"/>
      <c r="SDY108" s="4"/>
      <c r="SDZ108" s="4"/>
      <c r="SEA108" s="4"/>
      <c r="SEB108" s="4"/>
      <c r="SEC108" s="4"/>
      <c r="SED108" s="4"/>
      <c r="SEE108" s="4"/>
      <c r="SEF108" s="4"/>
      <c r="SEG108" s="4"/>
      <c r="SEH108" s="4"/>
      <c r="SEI108" s="4"/>
      <c r="SEJ108" s="4"/>
      <c r="SEK108" s="4"/>
      <c r="SEL108" s="4"/>
      <c r="SEM108" s="4"/>
      <c r="SEN108" s="4"/>
      <c r="SEO108" s="4"/>
      <c r="SEP108" s="4"/>
      <c r="SEQ108" s="4"/>
      <c r="SER108" s="4"/>
      <c r="SES108" s="4"/>
      <c r="SET108" s="4"/>
      <c r="SEU108" s="4"/>
      <c r="SEV108" s="4"/>
      <c r="SEW108" s="4"/>
      <c r="SEX108" s="4"/>
      <c r="SEY108" s="4"/>
      <c r="SEZ108" s="4"/>
      <c r="SFA108" s="4"/>
      <c r="SFB108" s="4"/>
      <c r="SFC108" s="4"/>
      <c r="SFD108" s="4"/>
      <c r="SFE108" s="4"/>
      <c r="SFF108" s="4"/>
      <c r="SFG108" s="4"/>
      <c r="SFH108" s="4"/>
      <c r="SFI108" s="4"/>
      <c r="SFJ108" s="4"/>
      <c r="SFK108" s="4"/>
      <c r="SFL108" s="4"/>
      <c r="SFM108" s="4"/>
      <c r="SFN108" s="4"/>
      <c r="SFO108" s="4"/>
      <c r="SFP108" s="4"/>
      <c r="SFQ108" s="4"/>
      <c r="SFR108" s="4"/>
      <c r="SFS108" s="4"/>
      <c r="SFT108" s="4"/>
      <c r="SFU108" s="4"/>
      <c r="SFV108" s="4"/>
      <c r="SFW108" s="4"/>
      <c r="SFX108" s="4"/>
      <c r="SFY108" s="4"/>
      <c r="SFZ108" s="4"/>
      <c r="SGA108" s="4"/>
      <c r="SGB108" s="4"/>
      <c r="SGC108" s="4"/>
      <c r="SGD108" s="4"/>
      <c r="SGE108" s="4"/>
      <c r="SGF108" s="4"/>
      <c r="SGG108" s="4"/>
      <c r="SGH108" s="4"/>
      <c r="SGI108" s="4"/>
      <c r="SGJ108" s="4"/>
      <c r="SGK108" s="4"/>
      <c r="SGL108" s="4"/>
      <c r="SGM108" s="4"/>
      <c r="SGN108" s="4"/>
      <c r="SGO108" s="4"/>
      <c r="SGP108" s="4"/>
      <c r="SGQ108" s="4"/>
      <c r="SGR108" s="4"/>
      <c r="SGS108" s="4"/>
      <c r="SGT108" s="4"/>
      <c r="SGU108" s="4"/>
      <c r="SGV108" s="4"/>
      <c r="SGW108" s="4"/>
      <c r="SGX108" s="4"/>
      <c r="SGY108" s="4"/>
      <c r="SGZ108" s="4"/>
      <c r="SHA108" s="4"/>
      <c r="SHB108" s="4"/>
      <c r="SHC108" s="4"/>
      <c r="SHD108" s="4"/>
      <c r="SHE108" s="4"/>
      <c r="SHF108" s="4"/>
      <c r="SHG108" s="4"/>
      <c r="SHH108" s="4"/>
      <c r="SHI108" s="4"/>
      <c r="SHJ108" s="4"/>
      <c r="SHK108" s="4"/>
      <c r="SHL108" s="4"/>
      <c r="SHM108" s="4"/>
      <c r="SHN108" s="4"/>
      <c r="SHO108" s="4"/>
      <c r="SHP108" s="4"/>
      <c r="SHQ108" s="4"/>
      <c r="SHR108" s="4"/>
      <c r="SHS108" s="4"/>
      <c r="SHT108" s="4"/>
      <c r="SHU108" s="4"/>
      <c r="SHV108" s="4"/>
      <c r="SHW108" s="4"/>
      <c r="SHX108" s="4"/>
      <c r="SHY108" s="4"/>
      <c r="SHZ108" s="4"/>
      <c r="SIA108" s="4"/>
      <c r="SIB108" s="4"/>
      <c r="SIC108" s="4"/>
      <c r="SID108" s="4"/>
      <c r="SIE108" s="4"/>
      <c r="SIF108" s="4"/>
      <c r="SIG108" s="4"/>
      <c r="SIH108" s="4"/>
      <c r="SII108" s="4"/>
      <c r="SIJ108" s="4"/>
      <c r="SIK108" s="4"/>
      <c r="SIL108" s="4"/>
      <c r="SIM108" s="4"/>
      <c r="SIN108" s="4"/>
      <c r="SIO108" s="4"/>
      <c r="SIP108" s="4"/>
      <c r="SIQ108" s="4"/>
      <c r="SIR108" s="4"/>
      <c r="SIS108" s="4"/>
      <c r="SIT108" s="4"/>
      <c r="SIU108" s="4"/>
      <c r="SIV108" s="4"/>
      <c r="SIW108" s="4"/>
      <c r="SIX108" s="4"/>
      <c r="SIY108" s="4"/>
      <c r="SIZ108" s="4"/>
      <c r="SJA108" s="4"/>
      <c r="SJB108" s="4"/>
      <c r="SJC108" s="4"/>
      <c r="SJD108" s="4"/>
      <c r="SJE108" s="4"/>
      <c r="SJF108" s="4"/>
      <c r="SJG108" s="4"/>
      <c r="SJH108" s="4"/>
      <c r="SJI108" s="4"/>
      <c r="SJJ108" s="4"/>
      <c r="SJK108" s="4"/>
      <c r="SJL108" s="4"/>
      <c r="SJM108" s="4"/>
      <c r="SJN108" s="4"/>
      <c r="SJO108" s="4"/>
      <c r="SJP108" s="4"/>
      <c r="SJQ108" s="4"/>
      <c r="SJR108" s="4"/>
      <c r="SJS108" s="4"/>
      <c r="SJT108" s="4"/>
      <c r="SJU108" s="4"/>
      <c r="SJV108" s="4"/>
      <c r="SJW108" s="4"/>
      <c r="SJX108" s="4"/>
      <c r="SJY108" s="4"/>
      <c r="SJZ108" s="4"/>
      <c r="SKA108" s="4"/>
      <c r="SKB108" s="4"/>
      <c r="SKC108" s="4"/>
      <c r="SKD108" s="4"/>
      <c r="SKE108" s="4"/>
      <c r="SKF108" s="4"/>
      <c r="SKG108" s="4"/>
      <c r="SKH108" s="4"/>
      <c r="SKI108" s="4"/>
      <c r="SKJ108" s="4"/>
      <c r="SKK108" s="4"/>
      <c r="SKL108" s="4"/>
      <c r="SKM108" s="4"/>
      <c r="SKN108" s="4"/>
      <c r="SKO108" s="4"/>
      <c r="SKP108" s="4"/>
      <c r="SKQ108" s="4"/>
      <c r="SKR108" s="4"/>
      <c r="SKS108" s="4"/>
      <c r="SKT108" s="4"/>
      <c r="SKU108" s="4"/>
      <c r="SKV108" s="4"/>
      <c r="SKW108" s="4"/>
      <c r="SKX108" s="4"/>
      <c r="SKY108" s="4"/>
      <c r="SKZ108" s="4"/>
      <c r="SLA108" s="4"/>
      <c r="SLB108" s="4"/>
      <c r="SLC108" s="4"/>
      <c r="SLD108" s="4"/>
      <c r="SLE108" s="4"/>
      <c r="SLF108" s="4"/>
      <c r="SLG108" s="4"/>
      <c r="SLH108" s="4"/>
      <c r="SLI108" s="4"/>
      <c r="SLJ108" s="4"/>
      <c r="SLK108" s="4"/>
      <c r="SLL108" s="4"/>
      <c r="SLM108" s="4"/>
      <c r="SLN108" s="4"/>
      <c r="SLO108" s="4"/>
      <c r="SLP108" s="4"/>
      <c r="SLQ108" s="4"/>
      <c r="SLR108" s="4"/>
      <c r="SLS108" s="4"/>
      <c r="SLT108" s="4"/>
      <c r="SLU108" s="4"/>
      <c r="SLV108" s="4"/>
      <c r="SLW108" s="4"/>
      <c r="SLX108" s="4"/>
      <c r="SLY108" s="4"/>
      <c r="SLZ108" s="4"/>
      <c r="SMA108" s="4"/>
      <c r="SMB108" s="4"/>
      <c r="SMC108" s="4"/>
      <c r="SMD108" s="4"/>
      <c r="SME108" s="4"/>
      <c r="SMF108" s="4"/>
      <c r="SMG108" s="4"/>
      <c r="SMH108" s="4"/>
      <c r="SMI108" s="4"/>
      <c r="SMJ108" s="4"/>
      <c r="SMK108" s="4"/>
      <c r="SML108" s="4"/>
      <c r="SMM108" s="4"/>
      <c r="SMN108" s="4"/>
      <c r="SMO108" s="4"/>
      <c r="SMP108" s="4"/>
      <c r="SMQ108" s="4"/>
      <c r="SMR108" s="4"/>
      <c r="SMS108" s="4"/>
      <c r="SMT108" s="4"/>
      <c r="SMU108" s="4"/>
      <c r="SMV108" s="4"/>
      <c r="SMW108" s="4"/>
      <c r="SMX108" s="4"/>
      <c r="SMY108" s="4"/>
      <c r="SMZ108" s="4"/>
      <c r="SNA108" s="4"/>
      <c r="SNB108" s="4"/>
      <c r="SNC108" s="4"/>
      <c r="SND108" s="4"/>
      <c r="SNE108" s="4"/>
      <c r="SNF108" s="4"/>
      <c r="SNG108" s="4"/>
      <c r="SNH108" s="4"/>
      <c r="SNI108" s="4"/>
      <c r="SNJ108" s="4"/>
      <c r="SNK108" s="4"/>
      <c r="SNL108" s="4"/>
      <c r="SNM108" s="4"/>
      <c r="SNN108" s="4"/>
      <c r="SNO108" s="4"/>
      <c r="SNP108" s="4"/>
      <c r="SNQ108" s="4"/>
      <c r="SNR108" s="4"/>
      <c r="SNS108" s="4"/>
      <c r="SNT108" s="4"/>
      <c r="SNU108" s="4"/>
      <c r="SNV108" s="4"/>
      <c r="SNW108" s="4"/>
      <c r="SNX108" s="4"/>
      <c r="SNY108" s="4"/>
      <c r="SNZ108" s="4"/>
      <c r="SOA108" s="4"/>
      <c r="SOB108" s="4"/>
      <c r="SOC108" s="4"/>
      <c r="SOD108" s="4"/>
      <c r="SOE108" s="4"/>
      <c r="SOF108" s="4"/>
      <c r="SOG108" s="4"/>
      <c r="SOH108" s="4"/>
      <c r="SOI108" s="4"/>
      <c r="SOJ108" s="4"/>
      <c r="SOK108" s="4"/>
      <c r="SOL108" s="4"/>
      <c r="SOM108" s="4"/>
      <c r="SON108" s="4"/>
      <c r="SOO108" s="4"/>
      <c r="SOP108" s="4"/>
      <c r="SOQ108" s="4"/>
      <c r="SOR108" s="4"/>
      <c r="SOS108" s="4"/>
      <c r="SOT108" s="4"/>
      <c r="SOU108" s="4"/>
      <c r="SOV108" s="4"/>
      <c r="SOW108" s="4"/>
      <c r="SOX108" s="4"/>
      <c r="SOY108" s="4"/>
      <c r="SOZ108" s="4"/>
      <c r="SPA108" s="4"/>
      <c r="SPB108" s="4"/>
      <c r="SPC108" s="4"/>
      <c r="SPD108" s="4"/>
      <c r="SPE108" s="4"/>
      <c r="SPF108" s="4"/>
      <c r="SPG108" s="4"/>
      <c r="SPH108" s="4"/>
      <c r="SPI108" s="4"/>
      <c r="SPJ108" s="4"/>
      <c r="SPK108" s="4"/>
      <c r="SPL108" s="4"/>
      <c r="SPM108" s="4"/>
      <c r="SPN108" s="4"/>
      <c r="SPO108" s="4"/>
      <c r="SPP108" s="4"/>
      <c r="SPQ108" s="4"/>
      <c r="SPR108" s="4"/>
      <c r="SPS108" s="4"/>
      <c r="SPT108" s="4"/>
      <c r="SPU108" s="4"/>
      <c r="SPV108" s="4"/>
      <c r="SPW108" s="4"/>
      <c r="SPX108" s="4"/>
      <c r="SPY108" s="4"/>
      <c r="SPZ108" s="4"/>
      <c r="SQA108" s="4"/>
      <c r="SQB108" s="4"/>
      <c r="SQC108" s="4"/>
      <c r="SQD108" s="4"/>
      <c r="SQE108" s="4"/>
      <c r="SQF108" s="4"/>
      <c r="SQG108" s="4"/>
      <c r="SQH108" s="4"/>
      <c r="SQI108" s="4"/>
      <c r="SQJ108" s="4"/>
      <c r="SQK108" s="4"/>
      <c r="SQL108" s="4"/>
      <c r="SQM108" s="4"/>
      <c r="SQN108" s="4"/>
      <c r="SQO108" s="4"/>
      <c r="SQP108" s="4"/>
      <c r="SQQ108" s="4"/>
      <c r="SQR108" s="4"/>
      <c r="SQS108" s="4"/>
      <c r="SQT108" s="4"/>
      <c r="SQU108" s="4"/>
      <c r="SQV108" s="4"/>
      <c r="SQW108" s="4"/>
      <c r="SQX108" s="4"/>
      <c r="SQY108" s="4"/>
      <c r="SQZ108" s="4"/>
      <c r="SRA108" s="4"/>
      <c r="SRB108" s="4"/>
      <c r="SRC108" s="4"/>
      <c r="SRD108" s="4"/>
      <c r="SRE108" s="4"/>
      <c r="SRF108" s="4"/>
      <c r="SRG108" s="4"/>
      <c r="SRH108" s="4"/>
      <c r="SRI108" s="4"/>
      <c r="SRJ108" s="4"/>
      <c r="SRK108" s="4"/>
      <c r="SRL108" s="4"/>
      <c r="SRM108" s="4"/>
      <c r="SRN108" s="4"/>
      <c r="SRO108" s="4"/>
      <c r="SRP108" s="4"/>
      <c r="SRQ108" s="4"/>
      <c r="SRR108" s="4"/>
      <c r="SRS108" s="4"/>
      <c r="SRT108" s="4"/>
      <c r="SRU108" s="4"/>
      <c r="SRV108" s="4"/>
      <c r="SRW108" s="4"/>
      <c r="SRX108" s="4"/>
      <c r="SRY108" s="4"/>
      <c r="SRZ108" s="4"/>
      <c r="SSA108" s="4"/>
      <c r="SSB108" s="4"/>
      <c r="SSC108" s="4"/>
      <c r="SSD108" s="4"/>
      <c r="SSE108" s="4"/>
      <c r="SSF108" s="4"/>
      <c r="SSG108" s="4"/>
      <c r="SSH108" s="4"/>
      <c r="SSI108" s="4"/>
      <c r="SSJ108" s="4"/>
      <c r="SSK108" s="4"/>
      <c r="SSL108" s="4"/>
      <c r="SSM108" s="4"/>
      <c r="SSN108" s="4"/>
      <c r="SSO108" s="4"/>
      <c r="SSP108" s="4"/>
      <c r="SSQ108" s="4"/>
      <c r="SSR108" s="4"/>
      <c r="SSS108" s="4"/>
      <c r="SST108" s="4"/>
      <c r="SSU108" s="4"/>
      <c r="SSV108" s="4"/>
      <c r="SSW108" s="4"/>
      <c r="SSX108" s="4"/>
      <c r="SSY108" s="4"/>
      <c r="SSZ108" s="4"/>
      <c r="STA108" s="4"/>
      <c r="STB108" s="4"/>
      <c r="STC108" s="4"/>
      <c r="STD108" s="4"/>
      <c r="STE108" s="4"/>
      <c r="STF108" s="4"/>
      <c r="STG108" s="4"/>
      <c r="STH108" s="4"/>
      <c r="STI108" s="4"/>
      <c r="STJ108" s="4"/>
      <c r="STK108" s="4"/>
      <c r="STL108" s="4"/>
      <c r="STM108" s="4"/>
      <c r="STN108" s="4"/>
      <c r="STO108" s="4"/>
      <c r="STP108" s="4"/>
      <c r="STQ108" s="4"/>
      <c r="STR108" s="4"/>
      <c r="STS108" s="4"/>
      <c r="STT108" s="4"/>
      <c r="STU108" s="4"/>
      <c r="STV108" s="4"/>
      <c r="STW108" s="4"/>
      <c r="STX108" s="4"/>
      <c r="STY108" s="4"/>
      <c r="STZ108" s="4"/>
      <c r="SUA108" s="4"/>
      <c r="SUB108" s="4"/>
      <c r="SUC108" s="4"/>
      <c r="SUD108" s="4"/>
      <c r="SUE108" s="4"/>
      <c r="SUF108" s="4"/>
      <c r="SUG108" s="4"/>
      <c r="SUH108" s="4"/>
      <c r="SUI108" s="4"/>
      <c r="SUJ108" s="4"/>
      <c r="SUK108" s="4"/>
      <c r="SUL108" s="4"/>
      <c r="SUM108" s="4"/>
      <c r="SUN108" s="4"/>
      <c r="SUO108" s="4"/>
      <c r="SUP108" s="4"/>
      <c r="SUQ108" s="4"/>
      <c r="SUR108" s="4"/>
      <c r="SUS108" s="4"/>
      <c r="SUT108" s="4"/>
      <c r="SUU108" s="4"/>
      <c r="SUV108" s="4"/>
      <c r="SUW108" s="4"/>
      <c r="SUX108" s="4"/>
      <c r="SUY108" s="4"/>
      <c r="SUZ108" s="4"/>
      <c r="SVA108" s="4"/>
      <c r="SVB108" s="4"/>
      <c r="SVC108" s="4"/>
      <c r="SVD108" s="4"/>
      <c r="SVE108" s="4"/>
      <c r="SVF108" s="4"/>
      <c r="SVG108" s="4"/>
      <c r="SVH108" s="4"/>
      <c r="SVI108" s="4"/>
      <c r="SVJ108" s="4"/>
      <c r="SVK108" s="4"/>
      <c r="SVL108" s="4"/>
      <c r="SVM108" s="4"/>
      <c r="SVN108" s="4"/>
      <c r="SVO108" s="4"/>
      <c r="SVP108" s="4"/>
      <c r="SVQ108" s="4"/>
      <c r="SVR108" s="4"/>
      <c r="SVS108" s="4"/>
      <c r="SVT108" s="4"/>
      <c r="SVU108" s="4"/>
      <c r="SVV108" s="4"/>
      <c r="SVW108" s="4"/>
      <c r="SVX108" s="4"/>
      <c r="SVY108" s="4"/>
      <c r="SVZ108" s="4"/>
      <c r="SWA108" s="4"/>
      <c r="SWB108" s="4"/>
      <c r="SWC108" s="4"/>
      <c r="SWD108" s="4"/>
      <c r="SWE108" s="4"/>
      <c r="SWF108" s="4"/>
      <c r="SWG108" s="4"/>
      <c r="SWH108" s="4"/>
      <c r="SWI108" s="4"/>
      <c r="SWJ108" s="4"/>
      <c r="SWK108" s="4"/>
      <c r="SWL108" s="4"/>
      <c r="SWM108" s="4"/>
      <c r="SWN108" s="4"/>
      <c r="SWO108" s="4"/>
      <c r="SWP108" s="4"/>
      <c r="SWQ108" s="4"/>
      <c r="SWR108" s="4"/>
      <c r="SWS108" s="4"/>
      <c r="SWT108" s="4"/>
      <c r="SWU108" s="4"/>
      <c r="SWV108" s="4"/>
      <c r="SWW108" s="4"/>
      <c r="SWX108" s="4"/>
      <c r="SWY108" s="4"/>
      <c r="SWZ108" s="4"/>
      <c r="SXA108" s="4"/>
      <c r="SXB108" s="4"/>
      <c r="SXC108" s="4"/>
      <c r="SXD108" s="4"/>
      <c r="SXE108" s="4"/>
      <c r="SXF108" s="4"/>
      <c r="SXG108" s="4"/>
      <c r="SXH108" s="4"/>
      <c r="SXI108" s="4"/>
      <c r="SXJ108" s="4"/>
      <c r="SXK108" s="4"/>
      <c r="SXL108" s="4"/>
      <c r="SXM108" s="4"/>
      <c r="SXN108" s="4"/>
      <c r="SXO108" s="4"/>
      <c r="SXP108" s="4"/>
      <c r="SXQ108" s="4"/>
      <c r="SXR108" s="4"/>
      <c r="SXS108" s="4"/>
      <c r="SXT108" s="4"/>
      <c r="SXU108" s="4"/>
      <c r="SXV108" s="4"/>
      <c r="SXW108" s="4"/>
      <c r="SXX108" s="4"/>
      <c r="SXY108" s="4"/>
      <c r="SXZ108" s="4"/>
      <c r="SYA108" s="4"/>
      <c r="SYB108" s="4"/>
      <c r="SYC108" s="4"/>
      <c r="SYD108" s="4"/>
      <c r="SYE108" s="4"/>
      <c r="SYF108" s="4"/>
      <c r="SYG108" s="4"/>
      <c r="SYH108" s="4"/>
      <c r="SYI108" s="4"/>
      <c r="SYJ108" s="4"/>
      <c r="SYK108" s="4"/>
      <c r="SYL108" s="4"/>
      <c r="SYM108" s="4"/>
      <c r="SYN108" s="4"/>
      <c r="SYO108" s="4"/>
      <c r="SYP108" s="4"/>
      <c r="SYQ108" s="4"/>
      <c r="SYR108" s="4"/>
      <c r="SYS108" s="4"/>
      <c r="SYT108" s="4"/>
      <c r="SYU108" s="4"/>
      <c r="SYV108" s="4"/>
      <c r="SYW108" s="4"/>
      <c r="SYX108" s="4"/>
      <c r="SYY108" s="4"/>
      <c r="SYZ108" s="4"/>
      <c r="SZA108" s="4"/>
      <c r="SZB108" s="4"/>
      <c r="SZC108" s="4"/>
      <c r="SZD108" s="4"/>
      <c r="SZE108" s="4"/>
      <c r="SZF108" s="4"/>
      <c r="SZG108" s="4"/>
      <c r="SZH108" s="4"/>
      <c r="SZI108" s="4"/>
      <c r="SZJ108" s="4"/>
      <c r="SZK108" s="4"/>
      <c r="SZL108" s="4"/>
      <c r="SZM108" s="4"/>
      <c r="SZN108" s="4"/>
      <c r="SZO108" s="4"/>
      <c r="SZP108" s="4"/>
      <c r="SZQ108" s="4"/>
      <c r="SZR108" s="4"/>
      <c r="SZS108" s="4"/>
      <c r="SZT108" s="4"/>
      <c r="SZU108" s="4"/>
      <c r="SZV108" s="4"/>
      <c r="SZW108" s="4"/>
      <c r="SZX108" s="4"/>
      <c r="SZY108" s="4"/>
      <c r="SZZ108" s="4"/>
      <c r="TAA108" s="4"/>
      <c r="TAB108" s="4"/>
      <c r="TAC108" s="4"/>
      <c r="TAD108" s="4"/>
      <c r="TAE108" s="4"/>
      <c r="TAF108" s="4"/>
      <c r="TAG108" s="4"/>
      <c r="TAH108" s="4"/>
      <c r="TAI108" s="4"/>
      <c r="TAJ108" s="4"/>
      <c r="TAK108" s="4"/>
      <c r="TAL108" s="4"/>
      <c r="TAM108" s="4"/>
      <c r="TAN108" s="4"/>
      <c r="TAO108" s="4"/>
      <c r="TAP108" s="4"/>
      <c r="TAQ108" s="4"/>
      <c r="TAR108" s="4"/>
      <c r="TAS108" s="4"/>
      <c r="TAT108" s="4"/>
      <c r="TAU108" s="4"/>
      <c r="TAV108" s="4"/>
      <c r="TAW108" s="4"/>
      <c r="TAX108" s="4"/>
      <c r="TAY108" s="4"/>
      <c r="TAZ108" s="4"/>
      <c r="TBA108" s="4"/>
      <c r="TBB108" s="4"/>
      <c r="TBC108" s="4"/>
      <c r="TBD108" s="4"/>
      <c r="TBE108" s="4"/>
      <c r="TBF108" s="4"/>
      <c r="TBG108" s="4"/>
      <c r="TBH108" s="4"/>
      <c r="TBI108" s="4"/>
      <c r="TBJ108" s="4"/>
      <c r="TBK108" s="4"/>
      <c r="TBL108" s="4"/>
      <c r="TBM108" s="4"/>
      <c r="TBN108" s="4"/>
      <c r="TBO108" s="4"/>
      <c r="TBP108" s="4"/>
      <c r="TBQ108" s="4"/>
      <c r="TBR108" s="4"/>
      <c r="TBS108" s="4"/>
      <c r="TBT108" s="4"/>
      <c r="TBU108" s="4"/>
      <c r="TBV108" s="4"/>
      <c r="TBW108" s="4"/>
      <c r="TBX108" s="4"/>
      <c r="TBY108" s="4"/>
      <c r="TBZ108" s="4"/>
      <c r="TCA108" s="4"/>
      <c r="TCB108" s="4"/>
      <c r="TCC108" s="4"/>
      <c r="TCD108" s="4"/>
      <c r="TCE108" s="4"/>
      <c r="TCF108" s="4"/>
      <c r="TCG108" s="4"/>
      <c r="TCH108" s="4"/>
      <c r="TCI108" s="4"/>
      <c r="TCJ108" s="4"/>
      <c r="TCK108" s="4"/>
      <c r="TCL108" s="4"/>
      <c r="TCM108" s="4"/>
      <c r="TCN108" s="4"/>
      <c r="TCO108" s="4"/>
      <c r="TCP108" s="4"/>
      <c r="TCQ108" s="4"/>
      <c r="TCR108" s="4"/>
      <c r="TCS108" s="4"/>
      <c r="TCT108" s="4"/>
      <c r="TCU108" s="4"/>
      <c r="TCV108" s="4"/>
      <c r="TCW108" s="4"/>
      <c r="TCX108" s="4"/>
      <c r="TCY108" s="4"/>
      <c r="TCZ108" s="4"/>
      <c r="TDA108" s="4"/>
      <c r="TDB108" s="4"/>
      <c r="TDC108" s="4"/>
      <c r="TDD108" s="4"/>
      <c r="TDE108" s="4"/>
      <c r="TDF108" s="4"/>
      <c r="TDG108" s="4"/>
      <c r="TDH108" s="4"/>
      <c r="TDI108" s="4"/>
      <c r="TDJ108" s="4"/>
      <c r="TDK108" s="4"/>
      <c r="TDL108" s="4"/>
      <c r="TDM108" s="4"/>
      <c r="TDN108" s="4"/>
      <c r="TDO108" s="4"/>
      <c r="TDP108" s="4"/>
      <c r="TDQ108" s="4"/>
      <c r="TDR108" s="4"/>
      <c r="TDS108" s="4"/>
      <c r="TDT108" s="4"/>
      <c r="TDU108" s="4"/>
      <c r="TDV108" s="4"/>
      <c r="TDW108" s="4"/>
      <c r="TDX108" s="4"/>
      <c r="TDY108" s="4"/>
      <c r="TDZ108" s="4"/>
      <c r="TEA108" s="4"/>
      <c r="TEB108" s="4"/>
      <c r="TEC108" s="4"/>
      <c r="TED108" s="4"/>
      <c r="TEE108" s="4"/>
      <c r="TEF108" s="4"/>
      <c r="TEG108" s="4"/>
      <c r="TEH108" s="4"/>
      <c r="TEI108" s="4"/>
      <c r="TEJ108" s="4"/>
      <c r="TEK108" s="4"/>
      <c r="TEL108" s="4"/>
      <c r="TEM108" s="4"/>
      <c r="TEN108" s="4"/>
      <c r="TEO108" s="4"/>
      <c r="TEP108" s="4"/>
      <c r="TEQ108" s="4"/>
      <c r="TER108" s="4"/>
      <c r="TES108" s="4"/>
      <c r="TET108" s="4"/>
      <c r="TEU108" s="4"/>
      <c r="TEV108" s="4"/>
      <c r="TEW108" s="4"/>
      <c r="TEX108" s="4"/>
      <c r="TEY108" s="4"/>
      <c r="TEZ108" s="4"/>
      <c r="TFA108" s="4"/>
      <c r="TFB108" s="4"/>
      <c r="TFC108" s="4"/>
      <c r="TFD108" s="4"/>
      <c r="TFE108" s="4"/>
      <c r="TFF108" s="4"/>
      <c r="TFG108" s="4"/>
      <c r="TFH108" s="4"/>
      <c r="TFI108" s="4"/>
      <c r="TFJ108" s="4"/>
      <c r="TFK108" s="4"/>
      <c r="TFL108" s="4"/>
      <c r="TFM108" s="4"/>
      <c r="TFN108" s="4"/>
      <c r="TFO108" s="4"/>
      <c r="TFP108" s="4"/>
      <c r="TFQ108" s="4"/>
      <c r="TFR108" s="4"/>
      <c r="TFS108" s="4"/>
      <c r="TFT108" s="4"/>
      <c r="TFU108" s="4"/>
      <c r="TFV108" s="4"/>
      <c r="TFW108" s="4"/>
      <c r="TFX108" s="4"/>
      <c r="TFY108" s="4"/>
      <c r="TFZ108" s="4"/>
      <c r="TGA108" s="4"/>
      <c r="TGB108" s="4"/>
      <c r="TGC108" s="4"/>
      <c r="TGD108" s="4"/>
      <c r="TGE108" s="4"/>
      <c r="TGF108" s="4"/>
      <c r="TGG108" s="4"/>
      <c r="TGH108" s="4"/>
      <c r="TGI108" s="4"/>
      <c r="TGJ108" s="4"/>
      <c r="TGK108" s="4"/>
      <c r="TGL108" s="4"/>
      <c r="TGM108" s="4"/>
      <c r="TGN108" s="4"/>
      <c r="TGO108" s="4"/>
      <c r="TGP108" s="4"/>
      <c r="TGQ108" s="4"/>
      <c r="TGR108" s="4"/>
      <c r="TGS108" s="4"/>
      <c r="TGT108" s="4"/>
      <c r="TGU108" s="4"/>
      <c r="TGV108" s="4"/>
      <c r="TGW108" s="4"/>
      <c r="TGX108" s="4"/>
      <c r="TGY108" s="4"/>
      <c r="TGZ108" s="4"/>
      <c r="THA108" s="4"/>
      <c r="THB108" s="4"/>
      <c r="THC108" s="4"/>
      <c r="THD108" s="4"/>
      <c r="THE108" s="4"/>
      <c r="THF108" s="4"/>
      <c r="THG108" s="4"/>
      <c r="THH108" s="4"/>
      <c r="THI108" s="4"/>
      <c r="THJ108" s="4"/>
      <c r="THK108" s="4"/>
      <c r="THL108" s="4"/>
      <c r="THM108" s="4"/>
      <c r="THN108" s="4"/>
      <c r="THO108" s="4"/>
      <c r="THP108" s="4"/>
      <c r="THQ108" s="4"/>
      <c r="THR108" s="4"/>
      <c r="THS108" s="4"/>
      <c r="THT108" s="4"/>
      <c r="THU108" s="4"/>
      <c r="THV108" s="4"/>
      <c r="THW108" s="4"/>
      <c r="THX108" s="4"/>
      <c r="THY108" s="4"/>
      <c r="THZ108" s="4"/>
      <c r="TIA108" s="4"/>
      <c r="TIB108" s="4"/>
      <c r="TIC108" s="4"/>
      <c r="TID108" s="4"/>
      <c r="TIE108" s="4"/>
      <c r="TIF108" s="4"/>
      <c r="TIG108" s="4"/>
      <c r="TIH108" s="4"/>
      <c r="TII108" s="4"/>
      <c r="TIJ108" s="4"/>
      <c r="TIK108" s="4"/>
      <c r="TIL108" s="4"/>
      <c r="TIM108" s="4"/>
      <c r="TIN108" s="4"/>
      <c r="TIO108" s="4"/>
      <c r="TIP108" s="4"/>
      <c r="TIQ108" s="4"/>
      <c r="TIR108" s="4"/>
      <c r="TIS108" s="4"/>
      <c r="TIT108" s="4"/>
      <c r="TIU108" s="4"/>
      <c r="TIV108" s="4"/>
      <c r="TIW108" s="4"/>
      <c r="TIX108" s="4"/>
      <c r="TIY108" s="4"/>
      <c r="TIZ108" s="4"/>
      <c r="TJA108" s="4"/>
      <c r="TJB108" s="4"/>
      <c r="TJC108" s="4"/>
      <c r="TJD108" s="4"/>
      <c r="TJE108" s="4"/>
      <c r="TJF108" s="4"/>
      <c r="TJG108" s="4"/>
      <c r="TJH108" s="4"/>
      <c r="TJI108" s="4"/>
      <c r="TJJ108" s="4"/>
      <c r="TJK108" s="4"/>
      <c r="TJL108" s="4"/>
      <c r="TJM108" s="4"/>
      <c r="TJN108" s="4"/>
      <c r="TJO108" s="4"/>
      <c r="TJP108" s="4"/>
      <c r="TJQ108" s="4"/>
      <c r="TJR108" s="4"/>
      <c r="TJS108" s="4"/>
      <c r="TJT108" s="4"/>
      <c r="TJU108" s="4"/>
      <c r="TJV108" s="4"/>
      <c r="TJW108" s="4"/>
      <c r="TJX108" s="4"/>
      <c r="TJY108" s="4"/>
      <c r="TJZ108" s="4"/>
      <c r="TKA108" s="4"/>
      <c r="TKB108" s="4"/>
      <c r="TKC108" s="4"/>
      <c r="TKD108" s="4"/>
      <c r="TKE108" s="4"/>
      <c r="TKF108" s="4"/>
      <c r="TKG108" s="4"/>
      <c r="TKH108" s="4"/>
      <c r="TKI108" s="4"/>
      <c r="TKJ108" s="4"/>
      <c r="TKK108" s="4"/>
      <c r="TKL108" s="4"/>
      <c r="TKM108" s="4"/>
      <c r="TKN108" s="4"/>
      <c r="TKO108" s="4"/>
      <c r="TKP108" s="4"/>
      <c r="TKQ108" s="4"/>
      <c r="TKR108" s="4"/>
      <c r="TKS108" s="4"/>
      <c r="TKT108" s="4"/>
      <c r="TKU108" s="4"/>
      <c r="TKV108" s="4"/>
      <c r="TKW108" s="4"/>
      <c r="TKX108" s="4"/>
      <c r="TKY108" s="4"/>
      <c r="TKZ108" s="4"/>
      <c r="TLA108" s="4"/>
      <c r="TLB108" s="4"/>
      <c r="TLC108" s="4"/>
      <c r="TLD108" s="4"/>
      <c r="TLE108" s="4"/>
      <c r="TLF108" s="4"/>
      <c r="TLG108" s="4"/>
      <c r="TLH108" s="4"/>
      <c r="TLI108" s="4"/>
      <c r="TLJ108" s="4"/>
      <c r="TLK108" s="4"/>
      <c r="TLL108" s="4"/>
      <c r="TLM108" s="4"/>
      <c r="TLN108" s="4"/>
      <c r="TLO108" s="4"/>
      <c r="TLP108" s="4"/>
      <c r="TLQ108" s="4"/>
      <c r="TLR108" s="4"/>
      <c r="TLS108" s="4"/>
      <c r="TLT108" s="4"/>
      <c r="TLU108" s="4"/>
      <c r="TLV108" s="4"/>
      <c r="TLW108" s="4"/>
      <c r="TLX108" s="4"/>
      <c r="TLY108" s="4"/>
      <c r="TLZ108" s="4"/>
      <c r="TMA108" s="4"/>
      <c r="TMB108" s="4"/>
      <c r="TMC108" s="4"/>
      <c r="TMD108" s="4"/>
      <c r="TME108" s="4"/>
      <c r="TMF108" s="4"/>
      <c r="TMG108" s="4"/>
      <c r="TMH108" s="4"/>
      <c r="TMI108" s="4"/>
      <c r="TMJ108" s="4"/>
      <c r="TMK108" s="4"/>
      <c r="TML108" s="4"/>
      <c r="TMM108" s="4"/>
      <c r="TMN108" s="4"/>
      <c r="TMO108" s="4"/>
      <c r="TMP108" s="4"/>
      <c r="TMQ108" s="4"/>
      <c r="TMR108" s="4"/>
      <c r="TMS108" s="4"/>
      <c r="TMT108" s="4"/>
      <c r="TMU108" s="4"/>
      <c r="TMV108" s="4"/>
      <c r="TMW108" s="4"/>
      <c r="TMX108" s="4"/>
      <c r="TMY108" s="4"/>
      <c r="TMZ108" s="4"/>
      <c r="TNA108" s="4"/>
      <c r="TNB108" s="4"/>
      <c r="TNC108" s="4"/>
      <c r="TND108" s="4"/>
      <c r="TNE108" s="4"/>
      <c r="TNF108" s="4"/>
      <c r="TNG108" s="4"/>
      <c r="TNH108" s="4"/>
      <c r="TNI108" s="4"/>
      <c r="TNJ108" s="4"/>
      <c r="TNK108" s="4"/>
      <c r="TNL108" s="4"/>
      <c r="TNM108" s="4"/>
      <c r="TNN108" s="4"/>
      <c r="TNO108" s="4"/>
      <c r="TNP108" s="4"/>
      <c r="TNQ108" s="4"/>
      <c r="TNR108" s="4"/>
      <c r="TNS108" s="4"/>
      <c r="TNT108" s="4"/>
      <c r="TNU108" s="4"/>
      <c r="TNV108" s="4"/>
      <c r="TNW108" s="4"/>
      <c r="TNX108" s="4"/>
      <c r="TNY108" s="4"/>
      <c r="TNZ108" s="4"/>
      <c r="TOA108" s="4"/>
      <c r="TOB108" s="4"/>
      <c r="TOC108" s="4"/>
      <c r="TOD108" s="4"/>
      <c r="TOE108" s="4"/>
      <c r="TOF108" s="4"/>
      <c r="TOG108" s="4"/>
      <c r="TOH108" s="4"/>
      <c r="TOI108" s="4"/>
      <c r="TOJ108" s="4"/>
      <c r="TOK108" s="4"/>
      <c r="TOL108" s="4"/>
      <c r="TOM108" s="4"/>
      <c r="TON108" s="4"/>
      <c r="TOO108" s="4"/>
      <c r="TOP108" s="4"/>
      <c r="TOQ108" s="4"/>
      <c r="TOR108" s="4"/>
      <c r="TOS108" s="4"/>
      <c r="TOT108" s="4"/>
      <c r="TOU108" s="4"/>
      <c r="TOV108" s="4"/>
      <c r="TOW108" s="4"/>
      <c r="TOX108" s="4"/>
      <c r="TOY108" s="4"/>
      <c r="TOZ108" s="4"/>
      <c r="TPA108" s="4"/>
      <c r="TPB108" s="4"/>
      <c r="TPC108" s="4"/>
      <c r="TPD108" s="4"/>
      <c r="TPE108" s="4"/>
      <c r="TPF108" s="4"/>
      <c r="TPG108" s="4"/>
      <c r="TPH108" s="4"/>
      <c r="TPI108" s="4"/>
      <c r="TPJ108" s="4"/>
      <c r="TPK108" s="4"/>
      <c r="TPL108" s="4"/>
      <c r="TPM108" s="4"/>
      <c r="TPN108" s="4"/>
      <c r="TPO108" s="4"/>
      <c r="TPP108" s="4"/>
      <c r="TPQ108" s="4"/>
      <c r="TPR108" s="4"/>
      <c r="TPS108" s="4"/>
      <c r="TPT108" s="4"/>
      <c r="TPU108" s="4"/>
      <c r="TPV108" s="4"/>
      <c r="TPW108" s="4"/>
      <c r="TPX108" s="4"/>
      <c r="TPY108" s="4"/>
      <c r="TPZ108" s="4"/>
      <c r="TQA108" s="4"/>
      <c r="TQB108" s="4"/>
      <c r="TQC108" s="4"/>
      <c r="TQD108" s="4"/>
      <c r="TQE108" s="4"/>
      <c r="TQF108" s="4"/>
      <c r="TQG108" s="4"/>
      <c r="TQH108" s="4"/>
      <c r="TQI108" s="4"/>
      <c r="TQJ108" s="4"/>
      <c r="TQK108" s="4"/>
      <c r="TQL108" s="4"/>
      <c r="TQM108" s="4"/>
      <c r="TQN108" s="4"/>
      <c r="TQO108" s="4"/>
      <c r="TQP108" s="4"/>
      <c r="TQQ108" s="4"/>
      <c r="TQR108" s="4"/>
      <c r="TQS108" s="4"/>
      <c r="TQT108" s="4"/>
      <c r="TQU108" s="4"/>
      <c r="TQV108" s="4"/>
      <c r="TQW108" s="4"/>
      <c r="TQX108" s="4"/>
      <c r="TQY108" s="4"/>
      <c r="TQZ108" s="4"/>
      <c r="TRA108" s="4"/>
      <c r="TRB108" s="4"/>
      <c r="TRC108" s="4"/>
      <c r="TRD108" s="4"/>
      <c r="TRE108" s="4"/>
      <c r="TRF108" s="4"/>
      <c r="TRG108" s="4"/>
      <c r="TRH108" s="4"/>
      <c r="TRI108" s="4"/>
      <c r="TRJ108" s="4"/>
      <c r="TRK108" s="4"/>
      <c r="TRL108" s="4"/>
      <c r="TRM108" s="4"/>
      <c r="TRN108" s="4"/>
      <c r="TRO108" s="4"/>
      <c r="TRP108" s="4"/>
      <c r="TRQ108" s="4"/>
      <c r="TRR108" s="4"/>
      <c r="TRS108" s="4"/>
      <c r="TRT108" s="4"/>
      <c r="TRU108" s="4"/>
      <c r="TRV108" s="4"/>
      <c r="TRW108" s="4"/>
      <c r="TRX108" s="4"/>
      <c r="TRY108" s="4"/>
      <c r="TRZ108" s="4"/>
      <c r="TSA108" s="4"/>
      <c r="TSB108" s="4"/>
      <c r="TSC108" s="4"/>
      <c r="TSD108" s="4"/>
      <c r="TSE108" s="4"/>
      <c r="TSF108" s="4"/>
      <c r="TSG108" s="4"/>
      <c r="TSH108" s="4"/>
      <c r="TSI108" s="4"/>
      <c r="TSJ108" s="4"/>
      <c r="TSK108" s="4"/>
      <c r="TSL108" s="4"/>
      <c r="TSM108" s="4"/>
      <c r="TSN108" s="4"/>
      <c r="TSO108" s="4"/>
      <c r="TSP108" s="4"/>
      <c r="TSQ108" s="4"/>
      <c r="TSR108" s="4"/>
      <c r="TSS108" s="4"/>
      <c r="TST108" s="4"/>
      <c r="TSU108" s="4"/>
      <c r="TSV108" s="4"/>
      <c r="TSW108" s="4"/>
      <c r="TSX108" s="4"/>
      <c r="TSY108" s="4"/>
      <c r="TSZ108" s="4"/>
      <c r="TTA108" s="4"/>
      <c r="TTB108" s="4"/>
      <c r="TTC108" s="4"/>
      <c r="TTD108" s="4"/>
      <c r="TTE108" s="4"/>
      <c r="TTF108" s="4"/>
      <c r="TTG108" s="4"/>
      <c r="TTH108" s="4"/>
      <c r="TTI108" s="4"/>
      <c r="TTJ108" s="4"/>
      <c r="TTK108" s="4"/>
      <c r="TTL108" s="4"/>
      <c r="TTM108" s="4"/>
      <c r="TTN108" s="4"/>
      <c r="TTO108" s="4"/>
      <c r="TTP108" s="4"/>
      <c r="TTQ108" s="4"/>
      <c r="TTR108" s="4"/>
      <c r="TTS108" s="4"/>
      <c r="TTT108" s="4"/>
      <c r="TTU108" s="4"/>
      <c r="TTV108" s="4"/>
      <c r="TTW108" s="4"/>
      <c r="TTX108" s="4"/>
      <c r="TTY108" s="4"/>
      <c r="TTZ108" s="4"/>
      <c r="TUA108" s="4"/>
      <c r="TUB108" s="4"/>
      <c r="TUC108" s="4"/>
      <c r="TUD108" s="4"/>
      <c r="TUE108" s="4"/>
      <c r="TUF108" s="4"/>
      <c r="TUG108" s="4"/>
      <c r="TUH108" s="4"/>
      <c r="TUI108" s="4"/>
      <c r="TUJ108" s="4"/>
      <c r="TUK108" s="4"/>
      <c r="TUL108" s="4"/>
      <c r="TUM108" s="4"/>
      <c r="TUN108" s="4"/>
      <c r="TUO108" s="4"/>
      <c r="TUP108" s="4"/>
      <c r="TUQ108" s="4"/>
      <c r="TUR108" s="4"/>
      <c r="TUS108" s="4"/>
      <c r="TUT108" s="4"/>
      <c r="TUU108" s="4"/>
      <c r="TUV108" s="4"/>
      <c r="TUW108" s="4"/>
      <c r="TUX108" s="4"/>
      <c r="TUY108" s="4"/>
      <c r="TUZ108" s="4"/>
      <c r="TVA108" s="4"/>
      <c r="TVB108" s="4"/>
      <c r="TVC108" s="4"/>
      <c r="TVD108" s="4"/>
      <c r="TVE108" s="4"/>
      <c r="TVF108" s="4"/>
      <c r="TVG108" s="4"/>
      <c r="TVH108" s="4"/>
      <c r="TVI108" s="4"/>
      <c r="TVJ108" s="4"/>
      <c r="TVK108" s="4"/>
      <c r="TVL108" s="4"/>
      <c r="TVM108" s="4"/>
      <c r="TVN108" s="4"/>
      <c r="TVO108" s="4"/>
      <c r="TVP108" s="4"/>
      <c r="TVQ108" s="4"/>
      <c r="TVR108" s="4"/>
      <c r="TVS108" s="4"/>
      <c r="TVT108" s="4"/>
      <c r="TVU108" s="4"/>
      <c r="TVV108" s="4"/>
      <c r="TVW108" s="4"/>
      <c r="TVX108" s="4"/>
      <c r="TVY108" s="4"/>
      <c r="TVZ108" s="4"/>
      <c r="TWA108" s="4"/>
      <c r="TWB108" s="4"/>
      <c r="TWC108" s="4"/>
      <c r="TWD108" s="4"/>
      <c r="TWE108" s="4"/>
      <c r="TWF108" s="4"/>
      <c r="TWG108" s="4"/>
      <c r="TWH108" s="4"/>
      <c r="TWI108" s="4"/>
      <c r="TWJ108" s="4"/>
      <c r="TWK108" s="4"/>
      <c r="TWL108" s="4"/>
      <c r="TWM108" s="4"/>
      <c r="TWN108" s="4"/>
      <c r="TWO108" s="4"/>
      <c r="TWP108" s="4"/>
      <c r="TWQ108" s="4"/>
      <c r="TWR108" s="4"/>
      <c r="TWS108" s="4"/>
      <c r="TWT108" s="4"/>
      <c r="TWU108" s="4"/>
      <c r="TWV108" s="4"/>
      <c r="TWW108" s="4"/>
      <c r="TWX108" s="4"/>
      <c r="TWY108" s="4"/>
      <c r="TWZ108" s="4"/>
      <c r="TXA108" s="4"/>
      <c r="TXB108" s="4"/>
      <c r="TXC108" s="4"/>
      <c r="TXD108" s="4"/>
      <c r="TXE108" s="4"/>
      <c r="TXF108" s="4"/>
      <c r="TXG108" s="4"/>
      <c r="TXH108" s="4"/>
      <c r="TXI108" s="4"/>
      <c r="TXJ108" s="4"/>
      <c r="TXK108" s="4"/>
      <c r="TXL108" s="4"/>
      <c r="TXM108" s="4"/>
      <c r="TXN108" s="4"/>
      <c r="TXO108" s="4"/>
      <c r="TXP108" s="4"/>
      <c r="TXQ108" s="4"/>
      <c r="TXR108" s="4"/>
      <c r="TXS108" s="4"/>
      <c r="TXT108" s="4"/>
      <c r="TXU108" s="4"/>
      <c r="TXV108" s="4"/>
      <c r="TXW108" s="4"/>
      <c r="TXX108" s="4"/>
      <c r="TXY108" s="4"/>
      <c r="TXZ108" s="4"/>
      <c r="TYA108" s="4"/>
      <c r="TYB108" s="4"/>
      <c r="TYC108" s="4"/>
      <c r="TYD108" s="4"/>
      <c r="TYE108" s="4"/>
      <c r="TYF108" s="4"/>
      <c r="TYG108" s="4"/>
      <c r="TYH108" s="4"/>
      <c r="TYI108" s="4"/>
      <c r="TYJ108" s="4"/>
      <c r="TYK108" s="4"/>
      <c r="TYL108" s="4"/>
      <c r="TYM108" s="4"/>
      <c r="TYN108" s="4"/>
      <c r="TYO108" s="4"/>
      <c r="TYP108" s="4"/>
      <c r="TYQ108" s="4"/>
      <c r="TYR108" s="4"/>
      <c r="TYS108" s="4"/>
      <c r="TYT108" s="4"/>
      <c r="TYU108" s="4"/>
      <c r="TYV108" s="4"/>
      <c r="TYW108" s="4"/>
      <c r="TYX108" s="4"/>
      <c r="TYY108" s="4"/>
      <c r="TYZ108" s="4"/>
      <c r="TZA108" s="4"/>
      <c r="TZB108" s="4"/>
      <c r="TZC108" s="4"/>
      <c r="TZD108" s="4"/>
      <c r="TZE108" s="4"/>
      <c r="TZF108" s="4"/>
      <c r="TZG108" s="4"/>
      <c r="TZH108" s="4"/>
      <c r="TZI108" s="4"/>
      <c r="TZJ108" s="4"/>
      <c r="TZK108" s="4"/>
      <c r="TZL108" s="4"/>
      <c r="TZM108" s="4"/>
      <c r="TZN108" s="4"/>
      <c r="TZO108" s="4"/>
      <c r="TZP108" s="4"/>
      <c r="TZQ108" s="4"/>
      <c r="TZR108" s="4"/>
      <c r="TZS108" s="4"/>
      <c r="TZT108" s="4"/>
      <c r="TZU108" s="4"/>
      <c r="TZV108" s="4"/>
      <c r="TZW108" s="4"/>
      <c r="TZX108" s="4"/>
      <c r="TZY108" s="4"/>
      <c r="TZZ108" s="4"/>
      <c r="UAA108" s="4"/>
      <c r="UAB108" s="4"/>
      <c r="UAC108" s="4"/>
      <c r="UAD108" s="4"/>
      <c r="UAE108" s="4"/>
      <c r="UAF108" s="4"/>
      <c r="UAG108" s="4"/>
      <c r="UAH108" s="4"/>
      <c r="UAI108" s="4"/>
      <c r="UAJ108" s="4"/>
      <c r="UAK108" s="4"/>
      <c r="UAL108" s="4"/>
      <c r="UAM108" s="4"/>
      <c r="UAN108" s="4"/>
      <c r="UAO108" s="4"/>
      <c r="UAP108" s="4"/>
      <c r="UAQ108" s="4"/>
      <c r="UAR108" s="4"/>
      <c r="UAS108" s="4"/>
      <c r="UAT108" s="4"/>
      <c r="UAU108" s="4"/>
      <c r="UAV108" s="4"/>
      <c r="UAW108" s="4"/>
      <c r="UAX108" s="4"/>
      <c r="UAY108" s="4"/>
      <c r="UAZ108" s="4"/>
      <c r="UBA108" s="4"/>
      <c r="UBB108" s="4"/>
      <c r="UBC108" s="4"/>
      <c r="UBD108" s="4"/>
      <c r="UBE108" s="4"/>
      <c r="UBF108" s="4"/>
      <c r="UBG108" s="4"/>
      <c r="UBH108" s="4"/>
      <c r="UBI108" s="4"/>
      <c r="UBJ108" s="4"/>
      <c r="UBK108" s="4"/>
      <c r="UBL108" s="4"/>
      <c r="UBM108" s="4"/>
      <c r="UBN108" s="4"/>
      <c r="UBO108" s="4"/>
      <c r="UBP108" s="4"/>
      <c r="UBQ108" s="4"/>
      <c r="UBR108" s="4"/>
      <c r="UBS108" s="4"/>
      <c r="UBT108" s="4"/>
      <c r="UBU108" s="4"/>
      <c r="UBV108" s="4"/>
      <c r="UBW108" s="4"/>
      <c r="UBX108" s="4"/>
      <c r="UBY108" s="4"/>
      <c r="UBZ108" s="4"/>
      <c r="UCA108" s="4"/>
      <c r="UCB108" s="4"/>
      <c r="UCC108" s="4"/>
      <c r="UCD108" s="4"/>
      <c r="UCE108" s="4"/>
      <c r="UCF108" s="4"/>
      <c r="UCG108" s="4"/>
      <c r="UCH108" s="4"/>
      <c r="UCI108" s="4"/>
      <c r="UCJ108" s="4"/>
      <c r="UCK108" s="4"/>
      <c r="UCL108" s="4"/>
      <c r="UCM108" s="4"/>
      <c r="UCN108" s="4"/>
      <c r="UCO108" s="4"/>
      <c r="UCP108" s="4"/>
      <c r="UCQ108" s="4"/>
      <c r="UCR108" s="4"/>
      <c r="UCS108" s="4"/>
      <c r="UCT108" s="4"/>
      <c r="UCU108" s="4"/>
      <c r="UCV108" s="4"/>
      <c r="UCW108" s="4"/>
      <c r="UCX108" s="4"/>
      <c r="UCY108" s="4"/>
      <c r="UCZ108" s="4"/>
      <c r="UDA108" s="4"/>
      <c r="UDB108" s="4"/>
      <c r="UDC108" s="4"/>
      <c r="UDD108" s="4"/>
      <c r="UDE108" s="4"/>
      <c r="UDF108" s="4"/>
      <c r="UDG108" s="4"/>
      <c r="UDH108" s="4"/>
      <c r="UDI108" s="4"/>
      <c r="UDJ108" s="4"/>
      <c r="UDK108" s="4"/>
      <c r="UDL108" s="4"/>
      <c r="UDM108" s="4"/>
      <c r="UDN108" s="4"/>
      <c r="UDO108" s="4"/>
      <c r="UDP108" s="4"/>
      <c r="UDQ108" s="4"/>
      <c r="UDR108" s="4"/>
      <c r="UDS108" s="4"/>
      <c r="UDT108" s="4"/>
      <c r="UDU108" s="4"/>
      <c r="UDV108" s="4"/>
      <c r="UDW108" s="4"/>
      <c r="UDX108" s="4"/>
      <c r="UDY108" s="4"/>
      <c r="UDZ108" s="4"/>
      <c r="UEA108" s="4"/>
      <c r="UEB108" s="4"/>
      <c r="UEC108" s="4"/>
      <c r="UED108" s="4"/>
      <c r="UEE108" s="4"/>
      <c r="UEF108" s="4"/>
      <c r="UEG108" s="4"/>
      <c r="UEH108" s="4"/>
      <c r="UEI108" s="4"/>
      <c r="UEJ108" s="4"/>
      <c r="UEK108" s="4"/>
      <c r="UEL108" s="4"/>
      <c r="UEM108" s="4"/>
      <c r="UEN108" s="4"/>
      <c r="UEO108" s="4"/>
      <c r="UEP108" s="4"/>
      <c r="UEQ108" s="4"/>
      <c r="UER108" s="4"/>
      <c r="UES108" s="4"/>
      <c r="UET108" s="4"/>
      <c r="UEU108" s="4"/>
      <c r="UEV108" s="4"/>
      <c r="UEW108" s="4"/>
      <c r="UEX108" s="4"/>
      <c r="UEY108" s="4"/>
      <c r="UEZ108" s="4"/>
      <c r="UFA108" s="4"/>
      <c r="UFB108" s="4"/>
      <c r="UFC108" s="4"/>
      <c r="UFD108" s="4"/>
      <c r="UFE108" s="4"/>
      <c r="UFF108" s="4"/>
      <c r="UFG108" s="4"/>
      <c r="UFH108" s="4"/>
      <c r="UFI108" s="4"/>
      <c r="UFJ108" s="4"/>
      <c r="UFK108" s="4"/>
      <c r="UFL108" s="4"/>
      <c r="UFM108" s="4"/>
      <c r="UFN108" s="4"/>
      <c r="UFO108" s="4"/>
      <c r="UFP108" s="4"/>
      <c r="UFQ108" s="4"/>
      <c r="UFR108" s="4"/>
      <c r="UFS108" s="4"/>
      <c r="UFT108" s="4"/>
      <c r="UFU108" s="4"/>
      <c r="UFV108" s="4"/>
      <c r="UFW108" s="4"/>
      <c r="UFX108" s="4"/>
      <c r="UFY108" s="4"/>
      <c r="UFZ108" s="4"/>
      <c r="UGA108" s="4"/>
      <c r="UGB108" s="4"/>
      <c r="UGC108" s="4"/>
      <c r="UGD108" s="4"/>
      <c r="UGE108" s="4"/>
      <c r="UGF108" s="4"/>
      <c r="UGG108" s="4"/>
      <c r="UGH108" s="4"/>
      <c r="UGI108" s="4"/>
      <c r="UGJ108" s="4"/>
      <c r="UGK108" s="4"/>
      <c r="UGL108" s="4"/>
      <c r="UGM108" s="4"/>
      <c r="UGN108" s="4"/>
      <c r="UGO108" s="4"/>
      <c r="UGP108" s="4"/>
      <c r="UGQ108" s="4"/>
      <c r="UGR108" s="4"/>
      <c r="UGS108" s="4"/>
      <c r="UGT108" s="4"/>
      <c r="UGU108" s="4"/>
      <c r="UGV108" s="4"/>
      <c r="UGW108" s="4"/>
      <c r="UGX108" s="4"/>
      <c r="UGY108" s="4"/>
      <c r="UGZ108" s="4"/>
      <c r="UHA108" s="4"/>
      <c r="UHB108" s="4"/>
      <c r="UHC108" s="4"/>
      <c r="UHD108" s="4"/>
      <c r="UHE108" s="4"/>
      <c r="UHF108" s="4"/>
      <c r="UHG108" s="4"/>
      <c r="UHH108" s="4"/>
      <c r="UHI108" s="4"/>
      <c r="UHJ108" s="4"/>
      <c r="UHK108" s="4"/>
      <c r="UHL108" s="4"/>
      <c r="UHM108" s="4"/>
      <c r="UHN108" s="4"/>
      <c r="UHO108" s="4"/>
      <c r="UHP108" s="4"/>
      <c r="UHQ108" s="4"/>
      <c r="UHR108" s="4"/>
      <c r="UHS108" s="4"/>
      <c r="UHT108" s="4"/>
      <c r="UHU108" s="4"/>
      <c r="UHV108" s="4"/>
      <c r="UHW108" s="4"/>
      <c r="UHX108" s="4"/>
      <c r="UHY108" s="4"/>
      <c r="UHZ108" s="4"/>
      <c r="UIA108" s="4"/>
      <c r="UIB108" s="4"/>
      <c r="UIC108" s="4"/>
      <c r="UID108" s="4"/>
      <c r="UIE108" s="4"/>
      <c r="UIF108" s="4"/>
      <c r="UIG108" s="4"/>
      <c r="UIH108" s="4"/>
      <c r="UII108" s="4"/>
      <c r="UIJ108" s="4"/>
      <c r="UIK108" s="4"/>
      <c r="UIL108" s="4"/>
      <c r="UIM108" s="4"/>
      <c r="UIN108" s="4"/>
      <c r="UIO108" s="4"/>
      <c r="UIP108" s="4"/>
      <c r="UIQ108" s="4"/>
      <c r="UIR108" s="4"/>
      <c r="UIS108" s="4"/>
      <c r="UIT108" s="4"/>
      <c r="UIU108" s="4"/>
      <c r="UIV108" s="4"/>
      <c r="UIW108" s="4"/>
      <c r="UIX108" s="4"/>
      <c r="UIY108" s="4"/>
      <c r="UIZ108" s="4"/>
      <c r="UJA108" s="4"/>
      <c r="UJB108" s="4"/>
      <c r="UJC108" s="4"/>
      <c r="UJD108" s="4"/>
      <c r="UJE108" s="4"/>
      <c r="UJF108" s="4"/>
      <c r="UJG108" s="4"/>
      <c r="UJH108" s="4"/>
      <c r="UJI108" s="4"/>
      <c r="UJJ108" s="4"/>
      <c r="UJK108" s="4"/>
      <c r="UJL108" s="4"/>
      <c r="UJM108" s="4"/>
      <c r="UJN108" s="4"/>
      <c r="UJO108" s="4"/>
      <c r="UJP108" s="4"/>
      <c r="UJQ108" s="4"/>
      <c r="UJR108" s="4"/>
      <c r="UJS108" s="4"/>
      <c r="UJT108" s="4"/>
      <c r="UJU108" s="4"/>
      <c r="UJV108" s="4"/>
      <c r="UJW108" s="4"/>
      <c r="UJX108" s="4"/>
      <c r="UJY108" s="4"/>
      <c r="UJZ108" s="4"/>
      <c r="UKA108" s="4"/>
      <c r="UKB108" s="4"/>
      <c r="UKC108" s="4"/>
      <c r="UKD108" s="4"/>
      <c r="UKE108" s="4"/>
      <c r="UKF108" s="4"/>
      <c r="UKG108" s="4"/>
      <c r="UKH108" s="4"/>
      <c r="UKI108" s="4"/>
      <c r="UKJ108" s="4"/>
      <c r="UKK108" s="4"/>
      <c r="UKL108" s="4"/>
      <c r="UKM108" s="4"/>
      <c r="UKN108" s="4"/>
      <c r="UKO108" s="4"/>
      <c r="UKP108" s="4"/>
      <c r="UKQ108" s="4"/>
      <c r="UKR108" s="4"/>
      <c r="UKS108" s="4"/>
      <c r="UKT108" s="4"/>
      <c r="UKU108" s="4"/>
      <c r="UKV108" s="4"/>
      <c r="UKW108" s="4"/>
      <c r="UKX108" s="4"/>
      <c r="UKY108" s="4"/>
      <c r="UKZ108" s="4"/>
      <c r="ULA108" s="4"/>
      <c r="ULB108" s="4"/>
      <c r="ULC108" s="4"/>
      <c r="ULD108" s="4"/>
      <c r="ULE108" s="4"/>
      <c r="ULF108" s="4"/>
      <c r="ULG108" s="4"/>
      <c r="ULH108" s="4"/>
      <c r="ULI108" s="4"/>
      <c r="ULJ108" s="4"/>
      <c r="ULK108" s="4"/>
      <c r="ULL108" s="4"/>
      <c r="ULM108" s="4"/>
      <c r="ULN108" s="4"/>
      <c r="ULO108" s="4"/>
      <c r="ULP108" s="4"/>
      <c r="ULQ108" s="4"/>
      <c r="ULR108" s="4"/>
      <c r="ULS108" s="4"/>
      <c r="ULT108" s="4"/>
      <c r="ULU108" s="4"/>
      <c r="ULV108" s="4"/>
      <c r="ULW108" s="4"/>
      <c r="ULX108" s="4"/>
      <c r="ULY108" s="4"/>
      <c r="ULZ108" s="4"/>
      <c r="UMA108" s="4"/>
      <c r="UMB108" s="4"/>
      <c r="UMC108" s="4"/>
      <c r="UMD108" s="4"/>
      <c r="UME108" s="4"/>
      <c r="UMF108" s="4"/>
      <c r="UMG108" s="4"/>
      <c r="UMH108" s="4"/>
      <c r="UMI108" s="4"/>
      <c r="UMJ108" s="4"/>
      <c r="UMK108" s="4"/>
      <c r="UML108" s="4"/>
      <c r="UMM108" s="4"/>
      <c r="UMN108" s="4"/>
      <c r="UMO108" s="4"/>
      <c r="UMP108" s="4"/>
      <c r="UMQ108" s="4"/>
      <c r="UMR108" s="4"/>
      <c r="UMS108" s="4"/>
      <c r="UMT108" s="4"/>
      <c r="UMU108" s="4"/>
      <c r="UMV108" s="4"/>
      <c r="UMW108" s="4"/>
      <c r="UMX108" s="4"/>
      <c r="UMY108" s="4"/>
      <c r="UMZ108" s="4"/>
      <c r="UNA108" s="4"/>
      <c r="UNB108" s="4"/>
      <c r="UNC108" s="4"/>
      <c r="UND108" s="4"/>
      <c r="UNE108" s="4"/>
      <c r="UNF108" s="4"/>
      <c r="UNG108" s="4"/>
      <c r="UNH108" s="4"/>
      <c r="UNI108" s="4"/>
      <c r="UNJ108" s="4"/>
      <c r="UNK108" s="4"/>
      <c r="UNL108" s="4"/>
      <c r="UNM108" s="4"/>
      <c r="UNN108" s="4"/>
      <c r="UNO108" s="4"/>
      <c r="UNP108" s="4"/>
      <c r="UNQ108" s="4"/>
      <c r="UNR108" s="4"/>
      <c r="UNS108" s="4"/>
      <c r="UNT108" s="4"/>
      <c r="UNU108" s="4"/>
      <c r="UNV108" s="4"/>
      <c r="UNW108" s="4"/>
      <c r="UNX108" s="4"/>
      <c r="UNY108" s="4"/>
      <c r="UNZ108" s="4"/>
      <c r="UOA108" s="4"/>
      <c r="UOB108" s="4"/>
      <c r="UOC108" s="4"/>
      <c r="UOD108" s="4"/>
      <c r="UOE108" s="4"/>
      <c r="UOF108" s="4"/>
      <c r="UOG108" s="4"/>
      <c r="UOH108" s="4"/>
      <c r="UOI108" s="4"/>
      <c r="UOJ108" s="4"/>
      <c r="UOK108" s="4"/>
      <c r="UOL108" s="4"/>
      <c r="UOM108" s="4"/>
      <c r="UON108" s="4"/>
      <c r="UOO108" s="4"/>
      <c r="UOP108" s="4"/>
      <c r="UOQ108" s="4"/>
      <c r="UOR108" s="4"/>
      <c r="UOS108" s="4"/>
      <c r="UOT108" s="4"/>
      <c r="UOU108" s="4"/>
      <c r="UOV108" s="4"/>
      <c r="UOW108" s="4"/>
      <c r="UOX108" s="4"/>
      <c r="UOY108" s="4"/>
      <c r="UOZ108" s="4"/>
      <c r="UPA108" s="4"/>
      <c r="UPB108" s="4"/>
      <c r="UPC108" s="4"/>
      <c r="UPD108" s="4"/>
      <c r="UPE108" s="4"/>
      <c r="UPF108" s="4"/>
      <c r="UPG108" s="4"/>
      <c r="UPH108" s="4"/>
      <c r="UPI108" s="4"/>
      <c r="UPJ108" s="4"/>
      <c r="UPK108" s="4"/>
      <c r="UPL108" s="4"/>
      <c r="UPM108" s="4"/>
      <c r="UPN108" s="4"/>
      <c r="UPO108" s="4"/>
      <c r="UPP108" s="4"/>
      <c r="UPQ108" s="4"/>
      <c r="UPR108" s="4"/>
      <c r="UPS108" s="4"/>
      <c r="UPT108" s="4"/>
      <c r="UPU108" s="4"/>
      <c r="UPV108" s="4"/>
      <c r="UPW108" s="4"/>
      <c r="UPX108" s="4"/>
      <c r="UPY108" s="4"/>
      <c r="UPZ108" s="4"/>
      <c r="UQA108" s="4"/>
      <c r="UQB108" s="4"/>
      <c r="UQC108" s="4"/>
      <c r="UQD108" s="4"/>
      <c r="UQE108" s="4"/>
      <c r="UQF108" s="4"/>
      <c r="UQG108" s="4"/>
      <c r="UQH108" s="4"/>
      <c r="UQI108" s="4"/>
      <c r="UQJ108" s="4"/>
      <c r="UQK108" s="4"/>
      <c r="UQL108" s="4"/>
      <c r="UQM108" s="4"/>
      <c r="UQN108" s="4"/>
      <c r="UQO108" s="4"/>
      <c r="UQP108" s="4"/>
      <c r="UQQ108" s="4"/>
      <c r="UQR108" s="4"/>
      <c r="UQS108" s="4"/>
      <c r="UQT108" s="4"/>
      <c r="UQU108" s="4"/>
      <c r="UQV108" s="4"/>
      <c r="UQW108" s="4"/>
      <c r="UQX108" s="4"/>
      <c r="UQY108" s="4"/>
      <c r="UQZ108" s="4"/>
      <c r="URA108" s="4"/>
      <c r="URB108" s="4"/>
      <c r="URC108" s="4"/>
      <c r="URD108" s="4"/>
      <c r="URE108" s="4"/>
      <c r="URF108" s="4"/>
      <c r="URG108" s="4"/>
      <c r="URH108" s="4"/>
      <c r="URI108" s="4"/>
      <c r="URJ108" s="4"/>
      <c r="URK108" s="4"/>
      <c r="URL108" s="4"/>
      <c r="URM108" s="4"/>
      <c r="URN108" s="4"/>
      <c r="URO108" s="4"/>
      <c r="URP108" s="4"/>
      <c r="URQ108" s="4"/>
      <c r="URR108" s="4"/>
      <c r="URS108" s="4"/>
      <c r="URT108" s="4"/>
      <c r="URU108" s="4"/>
      <c r="URV108" s="4"/>
      <c r="URW108" s="4"/>
      <c r="URX108" s="4"/>
      <c r="URY108" s="4"/>
      <c r="URZ108" s="4"/>
      <c r="USA108" s="4"/>
      <c r="USB108" s="4"/>
      <c r="USC108" s="4"/>
      <c r="USD108" s="4"/>
      <c r="USE108" s="4"/>
      <c r="USF108" s="4"/>
      <c r="USG108" s="4"/>
      <c r="USH108" s="4"/>
      <c r="USI108" s="4"/>
      <c r="USJ108" s="4"/>
      <c r="USK108" s="4"/>
      <c r="USL108" s="4"/>
      <c r="USM108" s="4"/>
      <c r="USN108" s="4"/>
      <c r="USO108" s="4"/>
      <c r="USP108" s="4"/>
      <c r="USQ108" s="4"/>
      <c r="USR108" s="4"/>
      <c r="USS108" s="4"/>
      <c r="UST108" s="4"/>
      <c r="USU108" s="4"/>
      <c r="USV108" s="4"/>
      <c r="USW108" s="4"/>
      <c r="USX108" s="4"/>
      <c r="USY108" s="4"/>
      <c r="USZ108" s="4"/>
      <c r="UTA108" s="4"/>
      <c r="UTB108" s="4"/>
      <c r="UTC108" s="4"/>
      <c r="UTD108" s="4"/>
      <c r="UTE108" s="4"/>
      <c r="UTF108" s="4"/>
      <c r="UTG108" s="4"/>
      <c r="UTH108" s="4"/>
      <c r="UTI108" s="4"/>
      <c r="UTJ108" s="4"/>
      <c r="UTK108" s="4"/>
      <c r="UTL108" s="4"/>
      <c r="UTM108" s="4"/>
      <c r="UTN108" s="4"/>
      <c r="UTO108" s="4"/>
      <c r="UTP108" s="4"/>
      <c r="UTQ108" s="4"/>
      <c r="UTR108" s="4"/>
      <c r="UTS108" s="4"/>
      <c r="UTT108" s="4"/>
      <c r="UTU108" s="4"/>
      <c r="UTV108" s="4"/>
      <c r="UTW108" s="4"/>
      <c r="UTX108" s="4"/>
      <c r="UTY108" s="4"/>
      <c r="UTZ108" s="4"/>
      <c r="UUA108" s="4"/>
      <c r="UUB108" s="4"/>
      <c r="UUC108" s="4"/>
      <c r="UUD108" s="4"/>
      <c r="UUE108" s="4"/>
      <c r="UUF108" s="4"/>
      <c r="UUG108" s="4"/>
      <c r="UUH108" s="4"/>
      <c r="UUI108" s="4"/>
      <c r="UUJ108" s="4"/>
      <c r="UUK108" s="4"/>
      <c r="UUL108" s="4"/>
      <c r="UUM108" s="4"/>
      <c r="UUN108" s="4"/>
      <c r="UUO108" s="4"/>
      <c r="UUP108" s="4"/>
      <c r="UUQ108" s="4"/>
      <c r="UUR108" s="4"/>
      <c r="UUS108" s="4"/>
      <c r="UUT108" s="4"/>
      <c r="UUU108" s="4"/>
      <c r="UUV108" s="4"/>
      <c r="UUW108" s="4"/>
      <c r="UUX108" s="4"/>
      <c r="UUY108" s="4"/>
      <c r="UUZ108" s="4"/>
      <c r="UVA108" s="4"/>
      <c r="UVB108" s="4"/>
      <c r="UVC108" s="4"/>
      <c r="UVD108" s="4"/>
      <c r="UVE108" s="4"/>
      <c r="UVF108" s="4"/>
      <c r="UVG108" s="4"/>
      <c r="UVH108" s="4"/>
      <c r="UVI108" s="4"/>
      <c r="UVJ108" s="4"/>
      <c r="UVK108" s="4"/>
      <c r="UVL108" s="4"/>
      <c r="UVM108" s="4"/>
      <c r="UVN108" s="4"/>
      <c r="UVO108" s="4"/>
      <c r="UVP108" s="4"/>
      <c r="UVQ108" s="4"/>
      <c r="UVR108" s="4"/>
      <c r="UVS108" s="4"/>
      <c r="UVT108" s="4"/>
      <c r="UVU108" s="4"/>
      <c r="UVV108" s="4"/>
      <c r="UVW108" s="4"/>
      <c r="UVX108" s="4"/>
      <c r="UVY108" s="4"/>
      <c r="UVZ108" s="4"/>
      <c r="UWA108" s="4"/>
      <c r="UWB108" s="4"/>
      <c r="UWC108" s="4"/>
      <c r="UWD108" s="4"/>
      <c r="UWE108" s="4"/>
      <c r="UWF108" s="4"/>
      <c r="UWG108" s="4"/>
      <c r="UWH108" s="4"/>
      <c r="UWI108" s="4"/>
      <c r="UWJ108" s="4"/>
      <c r="UWK108" s="4"/>
      <c r="UWL108" s="4"/>
      <c r="UWM108" s="4"/>
      <c r="UWN108" s="4"/>
      <c r="UWO108" s="4"/>
      <c r="UWP108" s="4"/>
      <c r="UWQ108" s="4"/>
      <c r="UWR108" s="4"/>
      <c r="UWS108" s="4"/>
      <c r="UWT108" s="4"/>
      <c r="UWU108" s="4"/>
      <c r="UWV108" s="4"/>
      <c r="UWW108" s="4"/>
      <c r="UWX108" s="4"/>
      <c r="UWY108" s="4"/>
      <c r="UWZ108" s="4"/>
      <c r="UXA108" s="4"/>
      <c r="UXB108" s="4"/>
      <c r="UXC108" s="4"/>
      <c r="UXD108" s="4"/>
      <c r="UXE108" s="4"/>
      <c r="UXF108" s="4"/>
      <c r="UXG108" s="4"/>
      <c r="UXH108" s="4"/>
      <c r="UXI108" s="4"/>
      <c r="UXJ108" s="4"/>
      <c r="UXK108" s="4"/>
      <c r="UXL108" s="4"/>
      <c r="UXM108" s="4"/>
      <c r="UXN108" s="4"/>
      <c r="UXO108" s="4"/>
      <c r="UXP108" s="4"/>
      <c r="UXQ108" s="4"/>
      <c r="UXR108" s="4"/>
      <c r="UXS108" s="4"/>
      <c r="UXT108" s="4"/>
      <c r="UXU108" s="4"/>
      <c r="UXV108" s="4"/>
      <c r="UXW108" s="4"/>
      <c r="UXX108" s="4"/>
      <c r="UXY108" s="4"/>
      <c r="UXZ108" s="4"/>
      <c r="UYA108" s="4"/>
      <c r="UYB108" s="4"/>
      <c r="UYC108" s="4"/>
      <c r="UYD108" s="4"/>
      <c r="UYE108" s="4"/>
      <c r="UYF108" s="4"/>
      <c r="UYG108" s="4"/>
      <c r="UYH108" s="4"/>
      <c r="UYI108" s="4"/>
      <c r="UYJ108" s="4"/>
      <c r="UYK108" s="4"/>
      <c r="UYL108" s="4"/>
      <c r="UYM108" s="4"/>
      <c r="UYN108" s="4"/>
      <c r="UYO108" s="4"/>
      <c r="UYP108" s="4"/>
      <c r="UYQ108" s="4"/>
      <c r="UYR108" s="4"/>
      <c r="UYS108" s="4"/>
      <c r="UYT108" s="4"/>
      <c r="UYU108" s="4"/>
      <c r="UYV108" s="4"/>
      <c r="UYW108" s="4"/>
      <c r="UYX108" s="4"/>
      <c r="UYY108" s="4"/>
      <c r="UYZ108" s="4"/>
      <c r="UZA108" s="4"/>
      <c r="UZB108" s="4"/>
      <c r="UZC108" s="4"/>
      <c r="UZD108" s="4"/>
      <c r="UZE108" s="4"/>
      <c r="UZF108" s="4"/>
      <c r="UZG108" s="4"/>
      <c r="UZH108" s="4"/>
      <c r="UZI108" s="4"/>
      <c r="UZJ108" s="4"/>
      <c r="UZK108" s="4"/>
      <c r="UZL108" s="4"/>
      <c r="UZM108" s="4"/>
      <c r="UZN108" s="4"/>
      <c r="UZO108" s="4"/>
      <c r="UZP108" s="4"/>
      <c r="UZQ108" s="4"/>
      <c r="UZR108" s="4"/>
      <c r="UZS108" s="4"/>
      <c r="UZT108" s="4"/>
      <c r="UZU108" s="4"/>
      <c r="UZV108" s="4"/>
      <c r="UZW108" s="4"/>
      <c r="UZX108" s="4"/>
      <c r="UZY108" s="4"/>
      <c r="UZZ108" s="4"/>
      <c r="VAA108" s="4"/>
      <c r="VAB108" s="4"/>
      <c r="VAC108" s="4"/>
      <c r="VAD108" s="4"/>
      <c r="VAE108" s="4"/>
      <c r="VAF108" s="4"/>
      <c r="VAG108" s="4"/>
      <c r="VAH108" s="4"/>
      <c r="VAI108" s="4"/>
      <c r="VAJ108" s="4"/>
      <c r="VAK108" s="4"/>
      <c r="VAL108" s="4"/>
      <c r="VAM108" s="4"/>
      <c r="VAN108" s="4"/>
      <c r="VAO108" s="4"/>
      <c r="VAP108" s="4"/>
      <c r="VAQ108" s="4"/>
      <c r="VAR108" s="4"/>
      <c r="VAS108" s="4"/>
      <c r="VAT108" s="4"/>
      <c r="VAU108" s="4"/>
      <c r="VAV108" s="4"/>
      <c r="VAW108" s="4"/>
      <c r="VAX108" s="4"/>
      <c r="VAY108" s="4"/>
      <c r="VAZ108" s="4"/>
      <c r="VBA108" s="4"/>
      <c r="VBB108" s="4"/>
      <c r="VBC108" s="4"/>
      <c r="VBD108" s="4"/>
      <c r="VBE108" s="4"/>
      <c r="VBF108" s="4"/>
      <c r="VBG108" s="4"/>
      <c r="VBH108" s="4"/>
      <c r="VBI108" s="4"/>
      <c r="VBJ108" s="4"/>
      <c r="VBK108" s="4"/>
      <c r="VBL108" s="4"/>
      <c r="VBM108" s="4"/>
      <c r="VBN108" s="4"/>
      <c r="VBO108" s="4"/>
      <c r="VBP108" s="4"/>
      <c r="VBQ108" s="4"/>
      <c r="VBR108" s="4"/>
      <c r="VBS108" s="4"/>
      <c r="VBT108" s="4"/>
      <c r="VBU108" s="4"/>
      <c r="VBV108" s="4"/>
      <c r="VBW108" s="4"/>
      <c r="VBX108" s="4"/>
      <c r="VBY108" s="4"/>
      <c r="VBZ108" s="4"/>
      <c r="VCA108" s="4"/>
      <c r="VCB108" s="4"/>
      <c r="VCC108" s="4"/>
      <c r="VCD108" s="4"/>
      <c r="VCE108" s="4"/>
      <c r="VCF108" s="4"/>
      <c r="VCG108" s="4"/>
      <c r="VCH108" s="4"/>
      <c r="VCI108" s="4"/>
      <c r="VCJ108" s="4"/>
      <c r="VCK108" s="4"/>
      <c r="VCL108" s="4"/>
      <c r="VCM108" s="4"/>
      <c r="VCN108" s="4"/>
      <c r="VCO108" s="4"/>
      <c r="VCP108" s="4"/>
      <c r="VCQ108" s="4"/>
      <c r="VCR108" s="4"/>
      <c r="VCS108" s="4"/>
      <c r="VCT108" s="4"/>
      <c r="VCU108" s="4"/>
      <c r="VCV108" s="4"/>
      <c r="VCW108" s="4"/>
      <c r="VCX108" s="4"/>
      <c r="VCY108" s="4"/>
      <c r="VCZ108" s="4"/>
      <c r="VDA108" s="4"/>
      <c r="VDB108" s="4"/>
      <c r="VDC108" s="4"/>
      <c r="VDD108" s="4"/>
      <c r="VDE108" s="4"/>
      <c r="VDF108" s="4"/>
      <c r="VDG108" s="4"/>
      <c r="VDH108" s="4"/>
      <c r="VDI108" s="4"/>
      <c r="VDJ108" s="4"/>
      <c r="VDK108" s="4"/>
      <c r="VDL108" s="4"/>
      <c r="VDM108" s="4"/>
      <c r="VDN108" s="4"/>
      <c r="VDO108" s="4"/>
      <c r="VDP108" s="4"/>
      <c r="VDQ108" s="4"/>
      <c r="VDR108" s="4"/>
      <c r="VDS108" s="4"/>
      <c r="VDT108" s="4"/>
      <c r="VDU108" s="4"/>
      <c r="VDV108" s="4"/>
      <c r="VDW108" s="4"/>
      <c r="VDX108" s="4"/>
      <c r="VDY108" s="4"/>
      <c r="VDZ108" s="4"/>
      <c r="VEA108" s="4"/>
      <c r="VEB108" s="4"/>
      <c r="VEC108" s="4"/>
      <c r="VED108" s="4"/>
      <c r="VEE108" s="4"/>
      <c r="VEF108" s="4"/>
      <c r="VEG108" s="4"/>
      <c r="VEH108" s="4"/>
      <c r="VEI108" s="4"/>
      <c r="VEJ108" s="4"/>
      <c r="VEK108" s="4"/>
      <c r="VEL108" s="4"/>
      <c r="VEM108" s="4"/>
      <c r="VEN108" s="4"/>
      <c r="VEO108" s="4"/>
      <c r="VEP108" s="4"/>
      <c r="VEQ108" s="4"/>
      <c r="VER108" s="4"/>
      <c r="VES108" s="4"/>
      <c r="VET108" s="4"/>
      <c r="VEU108" s="4"/>
      <c r="VEV108" s="4"/>
      <c r="VEW108" s="4"/>
      <c r="VEX108" s="4"/>
      <c r="VEY108" s="4"/>
      <c r="VEZ108" s="4"/>
      <c r="VFA108" s="4"/>
      <c r="VFB108" s="4"/>
      <c r="VFC108" s="4"/>
      <c r="VFD108" s="4"/>
      <c r="VFE108" s="4"/>
      <c r="VFF108" s="4"/>
      <c r="VFG108" s="4"/>
      <c r="VFH108" s="4"/>
      <c r="VFI108" s="4"/>
      <c r="VFJ108" s="4"/>
      <c r="VFK108" s="4"/>
      <c r="VFL108" s="4"/>
      <c r="VFM108" s="4"/>
      <c r="VFN108" s="4"/>
      <c r="VFO108" s="4"/>
      <c r="VFP108" s="4"/>
      <c r="VFQ108" s="4"/>
      <c r="VFR108" s="4"/>
      <c r="VFS108" s="4"/>
      <c r="VFT108" s="4"/>
      <c r="VFU108" s="4"/>
      <c r="VFV108" s="4"/>
      <c r="VFW108" s="4"/>
      <c r="VFX108" s="4"/>
      <c r="VFY108" s="4"/>
      <c r="VFZ108" s="4"/>
      <c r="VGA108" s="4"/>
      <c r="VGB108" s="4"/>
      <c r="VGC108" s="4"/>
      <c r="VGD108" s="4"/>
      <c r="VGE108" s="4"/>
      <c r="VGF108" s="4"/>
      <c r="VGG108" s="4"/>
      <c r="VGH108" s="4"/>
      <c r="VGI108" s="4"/>
      <c r="VGJ108" s="4"/>
      <c r="VGK108" s="4"/>
      <c r="VGL108" s="4"/>
      <c r="VGM108" s="4"/>
      <c r="VGN108" s="4"/>
      <c r="VGO108" s="4"/>
      <c r="VGP108" s="4"/>
      <c r="VGQ108" s="4"/>
      <c r="VGR108" s="4"/>
      <c r="VGS108" s="4"/>
      <c r="VGT108" s="4"/>
      <c r="VGU108" s="4"/>
      <c r="VGV108" s="4"/>
      <c r="VGW108" s="4"/>
      <c r="VGX108" s="4"/>
      <c r="VGY108" s="4"/>
      <c r="VGZ108" s="4"/>
      <c r="VHA108" s="4"/>
      <c r="VHB108" s="4"/>
      <c r="VHC108" s="4"/>
      <c r="VHD108" s="4"/>
      <c r="VHE108" s="4"/>
      <c r="VHF108" s="4"/>
      <c r="VHG108" s="4"/>
      <c r="VHH108" s="4"/>
      <c r="VHI108" s="4"/>
      <c r="VHJ108" s="4"/>
      <c r="VHK108" s="4"/>
      <c r="VHL108" s="4"/>
      <c r="VHM108" s="4"/>
      <c r="VHN108" s="4"/>
      <c r="VHO108" s="4"/>
      <c r="VHP108" s="4"/>
      <c r="VHQ108" s="4"/>
      <c r="VHR108" s="4"/>
      <c r="VHS108" s="4"/>
      <c r="VHT108" s="4"/>
      <c r="VHU108" s="4"/>
      <c r="VHV108" s="4"/>
      <c r="VHW108" s="4"/>
      <c r="VHX108" s="4"/>
      <c r="VHY108" s="4"/>
      <c r="VHZ108" s="4"/>
      <c r="VIA108" s="4"/>
      <c r="VIB108" s="4"/>
      <c r="VIC108" s="4"/>
      <c r="VID108" s="4"/>
      <c r="VIE108" s="4"/>
      <c r="VIF108" s="4"/>
      <c r="VIG108" s="4"/>
      <c r="VIH108" s="4"/>
      <c r="VII108" s="4"/>
      <c r="VIJ108" s="4"/>
      <c r="VIK108" s="4"/>
      <c r="VIL108" s="4"/>
      <c r="VIM108" s="4"/>
      <c r="VIN108" s="4"/>
      <c r="VIO108" s="4"/>
      <c r="VIP108" s="4"/>
      <c r="VIQ108" s="4"/>
      <c r="VIR108" s="4"/>
      <c r="VIS108" s="4"/>
      <c r="VIT108" s="4"/>
      <c r="VIU108" s="4"/>
      <c r="VIV108" s="4"/>
      <c r="VIW108" s="4"/>
      <c r="VIX108" s="4"/>
      <c r="VIY108" s="4"/>
      <c r="VIZ108" s="4"/>
      <c r="VJA108" s="4"/>
      <c r="VJB108" s="4"/>
      <c r="VJC108" s="4"/>
      <c r="VJD108" s="4"/>
      <c r="VJE108" s="4"/>
      <c r="VJF108" s="4"/>
      <c r="VJG108" s="4"/>
      <c r="VJH108" s="4"/>
      <c r="VJI108" s="4"/>
      <c r="VJJ108" s="4"/>
      <c r="VJK108" s="4"/>
      <c r="VJL108" s="4"/>
      <c r="VJM108" s="4"/>
      <c r="VJN108" s="4"/>
      <c r="VJO108" s="4"/>
      <c r="VJP108" s="4"/>
      <c r="VJQ108" s="4"/>
      <c r="VJR108" s="4"/>
      <c r="VJS108" s="4"/>
      <c r="VJT108" s="4"/>
      <c r="VJU108" s="4"/>
      <c r="VJV108" s="4"/>
      <c r="VJW108" s="4"/>
      <c r="VJX108" s="4"/>
      <c r="VJY108" s="4"/>
      <c r="VJZ108" s="4"/>
      <c r="VKA108" s="4"/>
      <c r="VKB108" s="4"/>
      <c r="VKC108" s="4"/>
      <c r="VKD108" s="4"/>
      <c r="VKE108" s="4"/>
      <c r="VKF108" s="4"/>
      <c r="VKG108" s="4"/>
      <c r="VKH108" s="4"/>
      <c r="VKI108" s="4"/>
      <c r="VKJ108" s="4"/>
      <c r="VKK108" s="4"/>
      <c r="VKL108" s="4"/>
      <c r="VKM108" s="4"/>
      <c r="VKN108" s="4"/>
      <c r="VKO108" s="4"/>
      <c r="VKP108" s="4"/>
      <c r="VKQ108" s="4"/>
      <c r="VKR108" s="4"/>
      <c r="VKS108" s="4"/>
      <c r="VKT108" s="4"/>
      <c r="VKU108" s="4"/>
      <c r="VKV108" s="4"/>
      <c r="VKW108" s="4"/>
      <c r="VKX108" s="4"/>
      <c r="VKY108" s="4"/>
      <c r="VKZ108" s="4"/>
      <c r="VLA108" s="4"/>
      <c r="VLB108" s="4"/>
      <c r="VLC108" s="4"/>
      <c r="VLD108" s="4"/>
      <c r="VLE108" s="4"/>
      <c r="VLF108" s="4"/>
      <c r="VLG108" s="4"/>
      <c r="VLH108" s="4"/>
      <c r="VLI108" s="4"/>
      <c r="VLJ108" s="4"/>
      <c r="VLK108" s="4"/>
      <c r="VLL108" s="4"/>
      <c r="VLM108" s="4"/>
      <c r="VLN108" s="4"/>
      <c r="VLO108" s="4"/>
      <c r="VLP108" s="4"/>
      <c r="VLQ108" s="4"/>
      <c r="VLR108" s="4"/>
      <c r="VLS108" s="4"/>
      <c r="VLT108" s="4"/>
      <c r="VLU108" s="4"/>
      <c r="VLV108" s="4"/>
      <c r="VLW108" s="4"/>
      <c r="VLX108" s="4"/>
      <c r="VLY108" s="4"/>
      <c r="VLZ108" s="4"/>
      <c r="VMA108" s="4"/>
      <c r="VMB108" s="4"/>
      <c r="VMC108" s="4"/>
      <c r="VMD108" s="4"/>
      <c r="VME108" s="4"/>
      <c r="VMF108" s="4"/>
      <c r="VMG108" s="4"/>
      <c r="VMH108" s="4"/>
      <c r="VMI108" s="4"/>
      <c r="VMJ108" s="4"/>
      <c r="VMK108" s="4"/>
      <c r="VML108" s="4"/>
      <c r="VMM108" s="4"/>
      <c r="VMN108" s="4"/>
      <c r="VMO108" s="4"/>
      <c r="VMP108" s="4"/>
      <c r="VMQ108" s="4"/>
      <c r="VMR108" s="4"/>
      <c r="VMS108" s="4"/>
      <c r="VMT108" s="4"/>
      <c r="VMU108" s="4"/>
      <c r="VMV108" s="4"/>
      <c r="VMW108" s="4"/>
      <c r="VMX108" s="4"/>
      <c r="VMY108" s="4"/>
      <c r="VMZ108" s="4"/>
      <c r="VNA108" s="4"/>
      <c r="VNB108" s="4"/>
      <c r="VNC108" s="4"/>
      <c r="VND108" s="4"/>
      <c r="VNE108" s="4"/>
      <c r="VNF108" s="4"/>
      <c r="VNG108" s="4"/>
      <c r="VNH108" s="4"/>
      <c r="VNI108" s="4"/>
      <c r="VNJ108" s="4"/>
      <c r="VNK108" s="4"/>
      <c r="VNL108" s="4"/>
      <c r="VNM108" s="4"/>
      <c r="VNN108" s="4"/>
      <c r="VNO108" s="4"/>
      <c r="VNP108" s="4"/>
      <c r="VNQ108" s="4"/>
      <c r="VNR108" s="4"/>
      <c r="VNS108" s="4"/>
      <c r="VNT108" s="4"/>
      <c r="VNU108" s="4"/>
      <c r="VNV108" s="4"/>
      <c r="VNW108" s="4"/>
      <c r="VNX108" s="4"/>
      <c r="VNY108" s="4"/>
      <c r="VNZ108" s="4"/>
      <c r="VOA108" s="4"/>
      <c r="VOB108" s="4"/>
      <c r="VOC108" s="4"/>
      <c r="VOD108" s="4"/>
      <c r="VOE108" s="4"/>
      <c r="VOF108" s="4"/>
      <c r="VOG108" s="4"/>
      <c r="VOH108" s="4"/>
      <c r="VOI108" s="4"/>
      <c r="VOJ108" s="4"/>
      <c r="VOK108" s="4"/>
      <c r="VOL108" s="4"/>
      <c r="VOM108" s="4"/>
      <c r="VON108" s="4"/>
      <c r="VOO108" s="4"/>
      <c r="VOP108" s="4"/>
      <c r="VOQ108" s="4"/>
      <c r="VOR108" s="4"/>
      <c r="VOS108" s="4"/>
      <c r="VOT108" s="4"/>
      <c r="VOU108" s="4"/>
      <c r="VOV108" s="4"/>
      <c r="VOW108" s="4"/>
      <c r="VOX108" s="4"/>
      <c r="VOY108" s="4"/>
      <c r="VOZ108" s="4"/>
      <c r="VPA108" s="4"/>
      <c r="VPB108" s="4"/>
      <c r="VPC108" s="4"/>
      <c r="VPD108" s="4"/>
      <c r="VPE108" s="4"/>
      <c r="VPF108" s="4"/>
      <c r="VPG108" s="4"/>
      <c r="VPH108" s="4"/>
      <c r="VPI108" s="4"/>
      <c r="VPJ108" s="4"/>
      <c r="VPK108" s="4"/>
      <c r="VPL108" s="4"/>
      <c r="VPM108" s="4"/>
      <c r="VPN108" s="4"/>
      <c r="VPO108" s="4"/>
      <c r="VPP108" s="4"/>
      <c r="VPQ108" s="4"/>
      <c r="VPR108" s="4"/>
      <c r="VPS108" s="4"/>
      <c r="VPT108" s="4"/>
      <c r="VPU108" s="4"/>
      <c r="VPV108" s="4"/>
      <c r="VPW108" s="4"/>
      <c r="VPX108" s="4"/>
      <c r="VPY108" s="4"/>
      <c r="VPZ108" s="4"/>
      <c r="VQA108" s="4"/>
      <c r="VQB108" s="4"/>
      <c r="VQC108" s="4"/>
      <c r="VQD108" s="4"/>
      <c r="VQE108" s="4"/>
      <c r="VQF108" s="4"/>
      <c r="VQG108" s="4"/>
      <c r="VQH108" s="4"/>
      <c r="VQI108" s="4"/>
      <c r="VQJ108" s="4"/>
      <c r="VQK108" s="4"/>
      <c r="VQL108" s="4"/>
      <c r="VQM108" s="4"/>
      <c r="VQN108" s="4"/>
      <c r="VQO108" s="4"/>
      <c r="VQP108" s="4"/>
      <c r="VQQ108" s="4"/>
      <c r="VQR108" s="4"/>
      <c r="VQS108" s="4"/>
      <c r="VQT108" s="4"/>
      <c r="VQU108" s="4"/>
      <c r="VQV108" s="4"/>
      <c r="VQW108" s="4"/>
      <c r="VQX108" s="4"/>
      <c r="VQY108" s="4"/>
      <c r="VQZ108" s="4"/>
      <c r="VRA108" s="4"/>
      <c r="VRB108" s="4"/>
      <c r="VRC108" s="4"/>
      <c r="VRD108" s="4"/>
      <c r="VRE108" s="4"/>
      <c r="VRF108" s="4"/>
      <c r="VRG108" s="4"/>
      <c r="VRH108" s="4"/>
      <c r="VRI108" s="4"/>
      <c r="VRJ108" s="4"/>
      <c r="VRK108" s="4"/>
      <c r="VRL108" s="4"/>
      <c r="VRM108" s="4"/>
      <c r="VRN108" s="4"/>
      <c r="VRO108" s="4"/>
      <c r="VRP108" s="4"/>
      <c r="VRQ108" s="4"/>
      <c r="VRR108" s="4"/>
      <c r="VRS108" s="4"/>
      <c r="VRT108" s="4"/>
      <c r="VRU108" s="4"/>
      <c r="VRV108" s="4"/>
      <c r="VRW108" s="4"/>
      <c r="VRX108" s="4"/>
      <c r="VRY108" s="4"/>
      <c r="VRZ108" s="4"/>
      <c r="VSA108" s="4"/>
      <c r="VSB108" s="4"/>
      <c r="VSC108" s="4"/>
      <c r="VSD108" s="4"/>
      <c r="VSE108" s="4"/>
      <c r="VSF108" s="4"/>
      <c r="VSG108" s="4"/>
      <c r="VSH108" s="4"/>
      <c r="VSI108" s="4"/>
      <c r="VSJ108" s="4"/>
      <c r="VSK108" s="4"/>
      <c r="VSL108" s="4"/>
      <c r="VSM108" s="4"/>
      <c r="VSN108" s="4"/>
      <c r="VSO108" s="4"/>
      <c r="VSP108" s="4"/>
      <c r="VSQ108" s="4"/>
      <c r="VSR108" s="4"/>
      <c r="VSS108" s="4"/>
      <c r="VST108" s="4"/>
      <c r="VSU108" s="4"/>
      <c r="VSV108" s="4"/>
      <c r="VSW108" s="4"/>
      <c r="VSX108" s="4"/>
      <c r="VSY108" s="4"/>
      <c r="VSZ108" s="4"/>
      <c r="VTA108" s="4"/>
      <c r="VTB108" s="4"/>
      <c r="VTC108" s="4"/>
      <c r="VTD108" s="4"/>
      <c r="VTE108" s="4"/>
      <c r="VTF108" s="4"/>
      <c r="VTG108" s="4"/>
      <c r="VTH108" s="4"/>
      <c r="VTI108" s="4"/>
      <c r="VTJ108" s="4"/>
      <c r="VTK108" s="4"/>
      <c r="VTL108" s="4"/>
      <c r="VTM108" s="4"/>
      <c r="VTN108" s="4"/>
      <c r="VTO108" s="4"/>
      <c r="VTP108" s="4"/>
      <c r="VTQ108" s="4"/>
      <c r="VTR108" s="4"/>
      <c r="VTS108" s="4"/>
      <c r="VTT108" s="4"/>
      <c r="VTU108" s="4"/>
      <c r="VTV108" s="4"/>
      <c r="VTW108" s="4"/>
      <c r="VTX108" s="4"/>
      <c r="VTY108" s="4"/>
      <c r="VTZ108" s="4"/>
      <c r="VUA108" s="4"/>
      <c r="VUB108" s="4"/>
      <c r="VUC108" s="4"/>
      <c r="VUD108" s="4"/>
      <c r="VUE108" s="4"/>
      <c r="VUF108" s="4"/>
      <c r="VUG108" s="4"/>
      <c r="VUH108" s="4"/>
      <c r="VUI108" s="4"/>
      <c r="VUJ108" s="4"/>
      <c r="VUK108" s="4"/>
      <c r="VUL108" s="4"/>
      <c r="VUM108" s="4"/>
      <c r="VUN108" s="4"/>
      <c r="VUO108" s="4"/>
      <c r="VUP108" s="4"/>
      <c r="VUQ108" s="4"/>
      <c r="VUR108" s="4"/>
      <c r="VUS108" s="4"/>
      <c r="VUT108" s="4"/>
      <c r="VUU108" s="4"/>
      <c r="VUV108" s="4"/>
      <c r="VUW108" s="4"/>
      <c r="VUX108" s="4"/>
      <c r="VUY108" s="4"/>
      <c r="VUZ108" s="4"/>
      <c r="VVA108" s="4"/>
      <c r="VVB108" s="4"/>
      <c r="VVC108" s="4"/>
      <c r="VVD108" s="4"/>
      <c r="VVE108" s="4"/>
      <c r="VVF108" s="4"/>
      <c r="VVG108" s="4"/>
      <c r="VVH108" s="4"/>
      <c r="VVI108" s="4"/>
      <c r="VVJ108" s="4"/>
      <c r="VVK108" s="4"/>
      <c r="VVL108" s="4"/>
      <c r="VVM108" s="4"/>
      <c r="VVN108" s="4"/>
      <c r="VVO108" s="4"/>
      <c r="VVP108" s="4"/>
      <c r="VVQ108" s="4"/>
      <c r="VVR108" s="4"/>
      <c r="VVS108" s="4"/>
      <c r="VVT108" s="4"/>
      <c r="VVU108" s="4"/>
      <c r="VVV108" s="4"/>
      <c r="VVW108" s="4"/>
      <c r="VVX108" s="4"/>
      <c r="VVY108" s="4"/>
      <c r="VVZ108" s="4"/>
      <c r="VWA108" s="4"/>
      <c r="VWB108" s="4"/>
      <c r="VWC108" s="4"/>
      <c r="VWD108" s="4"/>
      <c r="VWE108" s="4"/>
      <c r="VWF108" s="4"/>
      <c r="VWG108" s="4"/>
      <c r="VWH108" s="4"/>
      <c r="VWI108" s="4"/>
      <c r="VWJ108" s="4"/>
      <c r="VWK108" s="4"/>
      <c r="VWL108" s="4"/>
      <c r="VWM108" s="4"/>
      <c r="VWN108" s="4"/>
      <c r="VWO108" s="4"/>
      <c r="VWP108" s="4"/>
      <c r="VWQ108" s="4"/>
      <c r="VWR108" s="4"/>
      <c r="VWS108" s="4"/>
      <c r="VWT108" s="4"/>
      <c r="VWU108" s="4"/>
      <c r="VWV108" s="4"/>
      <c r="VWW108" s="4"/>
      <c r="VWX108" s="4"/>
      <c r="VWY108" s="4"/>
      <c r="VWZ108" s="4"/>
      <c r="VXA108" s="4"/>
      <c r="VXB108" s="4"/>
      <c r="VXC108" s="4"/>
      <c r="VXD108" s="4"/>
      <c r="VXE108" s="4"/>
      <c r="VXF108" s="4"/>
      <c r="VXG108" s="4"/>
      <c r="VXH108" s="4"/>
      <c r="VXI108" s="4"/>
      <c r="VXJ108" s="4"/>
      <c r="VXK108" s="4"/>
      <c r="VXL108" s="4"/>
      <c r="VXM108" s="4"/>
      <c r="VXN108" s="4"/>
      <c r="VXO108" s="4"/>
      <c r="VXP108" s="4"/>
      <c r="VXQ108" s="4"/>
      <c r="VXR108" s="4"/>
      <c r="VXS108" s="4"/>
      <c r="VXT108" s="4"/>
      <c r="VXU108" s="4"/>
      <c r="VXV108" s="4"/>
      <c r="VXW108" s="4"/>
      <c r="VXX108" s="4"/>
      <c r="VXY108" s="4"/>
      <c r="VXZ108" s="4"/>
      <c r="VYA108" s="4"/>
      <c r="VYB108" s="4"/>
      <c r="VYC108" s="4"/>
      <c r="VYD108" s="4"/>
      <c r="VYE108" s="4"/>
      <c r="VYF108" s="4"/>
      <c r="VYG108" s="4"/>
      <c r="VYH108" s="4"/>
      <c r="VYI108" s="4"/>
      <c r="VYJ108" s="4"/>
      <c r="VYK108" s="4"/>
      <c r="VYL108" s="4"/>
      <c r="VYM108" s="4"/>
      <c r="VYN108" s="4"/>
      <c r="VYO108" s="4"/>
      <c r="VYP108" s="4"/>
      <c r="VYQ108" s="4"/>
      <c r="VYR108" s="4"/>
      <c r="VYS108" s="4"/>
      <c r="VYT108" s="4"/>
      <c r="VYU108" s="4"/>
      <c r="VYV108" s="4"/>
      <c r="VYW108" s="4"/>
      <c r="VYX108" s="4"/>
      <c r="VYY108" s="4"/>
      <c r="VYZ108" s="4"/>
      <c r="VZA108" s="4"/>
      <c r="VZB108" s="4"/>
      <c r="VZC108" s="4"/>
      <c r="VZD108" s="4"/>
      <c r="VZE108" s="4"/>
      <c r="VZF108" s="4"/>
      <c r="VZG108" s="4"/>
      <c r="VZH108" s="4"/>
      <c r="VZI108" s="4"/>
      <c r="VZJ108" s="4"/>
      <c r="VZK108" s="4"/>
      <c r="VZL108" s="4"/>
      <c r="VZM108" s="4"/>
      <c r="VZN108" s="4"/>
      <c r="VZO108" s="4"/>
      <c r="VZP108" s="4"/>
      <c r="VZQ108" s="4"/>
      <c r="VZR108" s="4"/>
      <c r="VZS108" s="4"/>
      <c r="VZT108" s="4"/>
      <c r="VZU108" s="4"/>
      <c r="VZV108" s="4"/>
      <c r="VZW108" s="4"/>
      <c r="VZX108" s="4"/>
      <c r="VZY108" s="4"/>
      <c r="VZZ108" s="4"/>
      <c r="WAA108" s="4"/>
      <c r="WAB108" s="4"/>
      <c r="WAC108" s="4"/>
      <c r="WAD108" s="4"/>
      <c r="WAE108" s="4"/>
      <c r="WAF108" s="4"/>
      <c r="WAG108" s="4"/>
      <c r="WAH108" s="4"/>
      <c r="WAI108" s="4"/>
      <c r="WAJ108" s="4"/>
      <c r="WAK108" s="4"/>
      <c r="WAL108" s="4"/>
      <c r="WAM108" s="4"/>
      <c r="WAN108" s="4"/>
      <c r="WAO108" s="4"/>
      <c r="WAP108" s="4"/>
      <c r="WAQ108" s="4"/>
      <c r="WAR108" s="4"/>
      <c r="WAS108" s="4"/>
      <c r="WAT108" s="4"/>
      <c r="WAU108" s="4"/>
      <c r="WAV108" s="4"/>
      <c r="WAW108" s="4"/>
      <c r="WAX108" s="4"/>
      <c r="WAY108" s="4"/>
      <c r="WAZ108" s="4"/>
      <c r="WBA108" s="4"/>
      <c r="WBB108" s="4"/>
      <c r="WBC108" s="4"/>
      <c r="WBD108" s="4"/>
      <c r="WBE108" s="4"/>
      <c r="WBF108" s="4"/>
      <c r="WBG108" s="4"/>
      <c r="WBH108" s="4"/>
      <c r="WBI108" s="4"/>
      <c r="WBJ108" s="4"/>
      <c r="WBK108" s="4"/>
      <c r="WBL108" s="4"/>
      <c r="WBM108" s="4"/>
      <c r="WBN108" s="4"/>
      <c r="WBO108" s="4"/>
      <c r="WBP108" s="4"/>
      <c r="WBQ108" s="4"/>
      <c r="WBR108" s="4"/>
      <c r="WBS108" s="4"/>
      <c r="WBT108" s="4"/>
      <c r="WBU108" s="4"/>
      <c r="WBV108" s="4"/>
      <c r="WBW108" s="4"/>
      <c r="WBX108" s="4"/>
      <c r="WBY108" s="4"/>
      <c r="WBZ108" s="4"/>
      <c r="WCA108" s="4"/>
      <c r="WCB108" s="4"/>
      <c r="WCC108" s="4"/>
      <c r="WCD108" s="4"/>
      <c r="WCE108" s="4"/>
      <c r="WCF108" s="4"/>
      <c r="WCG108" s="4"/>
      <c r="WCH108" s="4"/>
      <c r="WCI108" s="4"/>
      <c r="WCJ108" s="4"/>
      <c r="WCK108" s="4"/>
      <c r="WCL108" s="4"/>
      <c r="WCM108" s="4"/>
      <c r="WCN108" s="4"/>
      <c r="WCO108" s="4"/>
      <c r="WCP108" s="4"/>
      <c r="WCQ108" s="4"/>
      <c r="WCR108" s="4"/>
      <c r="WCS108" s="4"/>
      <c r="WCT108" s="4"/>
      <c r="WCU108" s="4"/>
      <c r="WCV108" s="4"/>
      <c r="WCW108" s="4"/>
      <c r="WCX108" s="4"/>
      <c r="WCY108" s="4"/>
      <c r="WCZ108" s="4"/>
      <c r="WDA108" s="4"/>
      <c r="WDB108" s="4"/>
      <c r="WDC108" s="4"/>
      <c r="WDD108" s="4"/>
      <c r="WDE108" s="4"/>
      <c r="WDF108" s="4"/>
      <c r="WDG108" s="4"/>
      <c r="WDH108" s="4"/>
      <c r="WDI108" s="4"/>
      <c r="WDJ108" s="4"/>
      <c r="WDK108" s="4"/>
      <c r="WDL108" s="4"/>
      <c r="WDM108" s="4"/>
      <c r="WDN108" s="4"/>
      <c r="WDO108" s="4"/>
      <c r="WDP108" s="4"/>
      <c r="WDQ108" s="4"/>
      <c r="WDR108" s="4"/>
      <c r="WDS108" s="4"/>
      <c r="WDT108" s="4"/>
      <c r="WDU108" s="4"/>
      <c r="WDV108" s="4"/>
      <c r="WDW108" s="4"/>
      <c r="WDX108" s="4"/>
      <c r="WDY108" s="4"/>
      <c r="WDZ108" s="4"/>
      <c r="WEA108" s="4"/>
      <c r="WEB108" s="4"/>
      <c r="WEC108" s="4"/>
      <c r="WED108" s="4"/>
      <c r="WEE108" s="4"/>
      <c r="WEF108" s="4"/>
      <c r="WEG108" s="4"/>
      <c r="WEH108" s="4"/>
      <c r="WEI108" s="4"/>
      <c r="WEJ108" s="4"/>
      <c r="WEK108" s="4"/>
      <c r="WEL108" s="4"/>
      <c r="WEM108" s="4"/>
      <c r="WEN108" s="4"/>
      <c r="WEO108" s="4"/>
      <c r="WEP108" s="4"/>
      <c r="WEQ108" s="4"/>
      <c r="WER108" s="4"/>
      <c r="WES108" s="4"/>
      <c r="WET108" s="4"/>
      <c r="WEU108" s="4"/>
      <c r="WEV108" s="4"/>
      <c r="WEW108" s="4"/>
      <c r="WEX108" s="4"/>
      <c r="WEY108" s="4"/>
      <c r="WEZ108" s="4"/>
      <c r="WFA108" s="4"/>
      <c r="WFB108" s="4"/>
      <c r="WFC108" s="4"/>
      <c r="WFD108" s="4"/>
      <c r="WFE108" s="4"/>
      <c r="WFF108" s="4"/>
      <c r="WFG108" s="4"/>
      <c r="WFH108" s="4"/>
      <c r="WFI108" s="4"/>
      <c r="WFJ108" s="4"/>
      <c r="WFK108" s="4"/>
      <c r="WFL108" s="4"/>
      <c r="WFM108" s="4"/>
      <c r="WFN108" s="4"/>
      <c r="WFO108" s="4"/>
      <c r="WFP108" s="4"/>
      <c r="WFQ108" s="4"/>
      <c r="WFR108" s="4"/>
      <c r="WFS108" s="4"/>
      <c r="WFT108" s="4"/>
      <c r="WFU108" s="4"/>
      <c r="WFV108" s="4"/>
      <c r="WFW108" s="4"/>
      <c r="WFX108" s="4"/>
      <c r="WFY108" s="4"/>
      <c r="WFZ108" s="4"/>
      <c r="WGA108" s="4"/>
      <c r="WGB108" s="4"/>
      <c r="WGC108" s="4"/>
      <c r="WGD108" s="4"/>
      <c r="WGE108" s="4"/>
      <c r="WGF108" s="4"/>
      <c r="WGG108" s="4"/>
      <c r="WGH108" s="4"/>
      <c r="WGI108" s="4"/>
      <c r="WGJ108" s="4"/>
      <c r="WGK108" s="4"/>
      <c r="WGL108" s="4"/>
      <c r="WGM108" s="4"/>
      <c r="WGN108" s="4"/>
      <c r="WGO108" s="4"/>
      <c r="WGP108" s="4"/>
      <c r="WGQ108" s="4"/>
      <c r="WGR108" s="4"/>
      <c r="WGS108" s="4"/>
      <c r="WGT108" s="4"/>
      <c r="WGU108" s="4"/>
      <c r="WGV108" s="4"/>
      <c r="WGW108" s="4"/>
      <c r="WGX108" s="4"/>
      <c r="WGY108" s="4"/>
      <c r="WGZ108" s="4"/>
      <c r="WHA108" s="4"/>
      <c r="WHB108" s="4"/>
      <c r="WHC108" s="4"/>
      <c r="WHD108" s="4"/>
      <c r="WHE108" s="4"/>
      <c r="WHF108" s="4"/>
      <c r="WHG108" s="4"/>
      <c r="WHH108" s="4"/>
      <c r="WHI108" s="4"/>
      <c r="WHJ108" s="4"/>
      <c r="WHK108" s="4"/>
      <c r="WHL108" s="4"/>
      <c r="WHM108" s="4"/>
      <c r="WHN108" s="4"/>
      <c r="WHO108" s="4"/>
      <c r="WHP108" s="4"/>
      <c r="WHQ108" s="4"/>
      <c r="WHR108" s="4"/>
      <c r="WHS108" s="4"/>
      <c r="WHT108" s="4"/>
      <c r="WHU108" s="4"/>
      <c r="WHV108" s="4"/>
      <c r="WHW108" s="4"/>
      <c r="WHX108" s="4"/>
      <c r="WHY108" s="4"/>
      <c r="WHZ108" s="4"/>
      <c r="WIA108" s="4"/>
      <c r="WIB108" s="4"/>
      <c r="WIC108" s="4"/>
      <c r="WID108" s="4"/>
      <c r="WIE108" s="4"/>
      <c r="WIF108" s="4"/>
      <c r="WIG108" s="4"/>
      <c r="WIH108" s="4"/>
      <c r="WII108" s="4"/>
      <c r="WIJ108" s="4"/>
      <c r="WIK108" s="4"/>
      <c r="WIL108" s="4"/>
      <c r="WIM108" s="4"/>
      <c r="WIN108" s="4"/>
      <c r="WIO108" s="4"/>
      <c r="WIP108" s="4"/>
      <c r="WIQ108" s="4"/>
      <c r="WIR108" s="4"/>
      <c r="WIS108" s="4"/>
      <c r="WIT108" s="4"/>
      <c r="WIU108" s="4"/>
      <c r="WIV108" s="4"/>
      <c r="WIW108" s="4"/>
      <c r="WIX108" s="4"/>
      <c r="WIY108" s="4"/>
      <c r="WIZ108" s="4"/>
      <c r="WJA108" s="4"/>
      <c r="WJB108" s="4"/>
      <c r="WJC108" s="4"/>
      <c r="WJD108" s="4"/>
      <c r="WJE108" s="4"/>
      <c r="WJF108" s="4"/>
      <c r="WJG108" s="4"/>
      <c r="WJH108" s="4"/>
      <c r="WJI108" s="4"/>
      <c r="WJJ108" s="4"/>
      <c r="WJK108" s="4"/>
      <c r="WJL108" s="4"/>
      <c r="WJM108" s="4"/>
      <c r="WJN108" s="4"/>
      <c r="WJO108" s="4"/>
      <c r="WJP108" s="4"/>
      <c r="WJQ108" s="4"/>
      <c r="WJR108" s="4"/>
      <c r="WJS108" s="4"/>
      <c r="WJT108" s="4"/>
      <c r="WJU108" s="4"/>
      <c r="WJV108" s="4"/>
      <c r="WJW108" s="4"/>
      <c r="WJX108" s="4"/>
      <c r="WJY108" s="4"/>
      <c r="WJZ108" s="4"/>
      <c r="WKA108" s="4"/>
      <c r="WKB108" s="4"/>
      <c r="WKC108" s="4"/>
      <c r="WKD108" s="4"/>
      <c r="WKE108" s="4"/>
      <c r="WKF108" s="4"/>
      <c r="WKG108" s="4"/>
      <c r="WKH108" s="4"/>
      <c r="WKI108" s="4"/>
      <c r="WKJ108" s="4"/>
      <c r="WKK108" s="4"/>
      <c r="WKL108" s="4"/>
      <c r="WKM108" s="4"/>
      <c r="WKN108" s="4"/>
      <c r="WKO108" s="4"/>
      <c r="WKP108" s="4"/>
      <c r="WKQ108" s="4"/>
      <c r="WKR108" s="4"/>
      <c r="WKS108" s="4"/>
      <c r="WKT108" s="4"/>
      <c r="WKU108" s="4"/>
      <c r="WKV108" s="4"/>
      <c r="WKW108" s="4"/>
      <c r="WKX108" s="4"/>
      <c r="WKY108" s="4"/>
      <c r="WKZ108" s="4"/>
      <c r="WLA108" s="4"/>
      <c r="WLB108" s="4"/>
      <c r="WLC108" s="4"/>
      <c r="WLD108" s="4"/>
      <c r="WLE108" s="4"/>
      <c r="WLF108" s="4"/>
      <c r="WLG108" s="4"/>
      <c r="WLH108" s="4"/>
      <c r="WLI108" s="4"/>
      <c r="WLJ108" s="4"/>
      <c r="WLK108" s="4"/>
      <c r="WLL108" s="4"/>
      <c r="WLM108" s="4"/>
      <c r="WLN108" s="4"/>
      <c r="WLO108" s="4"/>
      <c r="WLP108" s="4"/>
      <c r="WLQ108" s="4"/>
      <c r="WLR108" s="4"/>
      <c r="WLS108" s="4"/>
      <c r="WLT108" s="4"/>
      <c r="WLU108" s="4"/>
      <c r="WLV108" s="4"/>
      <c r="WLW108" s="4"/>
      <c r="WLX108" s="4"/>
      <c r="WLY108" s="4"/>
      <c r="WLZ108" s="4"/>
      <c r="WMA108" s="4"/>
      <c r="WMB108" s="4"/>
      <c r="WMC108" s="4"/>
      <c r="WMD108" s="4"/>
      <c r="WME108" s="4"/>
      <c r="WMF108" s="4"/>
      <c r="WMG108" s="4"/>
      <c r="WMH108" s="4"/>
      <c r="WMI108" s="4"/>
      <c r="WMJ108" s="4"/>
      <c r="WMK108" s="4"/>
      <c r="WML108" s="4"/>
      <c r="WMM108" s="4"/>
      <c r="WMN108" s="4"/>
      <c r="WMO108" s="4"/>
      <c r="WMP108" s="4"/>
      <c r="WMQ108" s="4"/>
      <c r="WMR108" s="4"/>
      <c r="WMS108" s="4"/>
      <c r="WMT108" s="4"/>
      <c r="WMU108" s="4"/>
      <c r="WMV108" s="4"/>
      <c r="WMW108" s="4"/>
      <c r="WMX108" s="4"/>
      <c r="WMY108" s="4"/>
      <c r="WMZ108" s="4"/>
      <c r="WNA108" s="4"/>
      <c r="WNB108" s="4"/>
      <c r="WNC108" s="4"/>
      <c r="WND108" s="4"/>
      <c r="WNE108" s="4"/>
      <c r="WNF108" s="4"/>
      <c r="WNG108" s="4"/>
      <c r="WNH108" s="4"/>
      <c r="WNI108" s="4"/>
      <c r="WNJ108" s="4"/>
      <c r="WNK108" s="4"/>
      <c r="WNL108" s="4"/>
      <c r="WNM108" s="4"/>
      <c r="WNN108" s="4"/>
      <c r="WNO108" s="4"/>
      <c r="WNP108" s="4"/>
      <c r="WNQ108" s="4"/>
      <c r="WNR108" s="4"/>
      <c r="WNS108" s="4"/>
      <c r="WNT108" s="4"/>
      <c r="WNU108" s="4"/>
      <c r="WNV108" s="4"/>
      <c r="WNW108" s="4"/>
      <c r="WNX108" s="4"/>
      <c r="WNY108" s="4"/>
      <c r="WNZ108" s="4"/>
      <c r="WOA108" s="4"/>
      <c r="WOB108" s="4"/>
      <c r="WOC108" s="4"/>
      <c r="WOD108" s="4"/>
      <c r="WOE108" s="4"/>
      <c r="WOF108" s="4"/>
      <c r="WOG108" s="4"/>
      <c r="WOH108" s="4"/>
      <c r="WOI108" s="4"/>
      <c r="WOJ108" s="4"/>
      <c r="WOK108" s="4"/>
      <c r="WOL108" s="4"/>
      <c r="WOM108" s="4"/>
      <c r="WON108" s="4"/>
      <c r="WOO108" s="4"/>
      <c r="WOP108" s="4"/>
      <c r="WOQ108" s="4"/>
      <c r="WOR108" s="4"/>
      <c r="WOS108" s="4"/>
      <c r="WOT108" s="4"/>
      <c r="WOU108" s="4"/>
      <c r="WOV108" s="4"/>
      <c r="WOW108" s="4"/>
      <c r="WOX108" s="4"/>
      <c r="WOY108" s="4"/>
      <c r="WOZ108" s="4"/>
      <c r="WPA108" s="4"/>
      <c r="WPB108" s="4"/>
      <c r="WPC108" s="4"/>
      <c r="WPD108" s="4"/>
      <c r="WPE108" s="4"/>
      <c r="WPF108" s="4"/>
      <c r="WPG108" s="4"/>
      <c r="WPH108" s="4"/>
      <c r="WPI108" s="4"/>
      <c r="WPJ108" s="4"/>
      <c r="WPK108" s="4"/>
      <c r="WPL108" s="4"/>
      <c r="WPM108" s="4"/>
      <c r="WPN108" s="4"/>
      <c r="WPO108" s="4"/>
      <c r="WPP108" s="4"/>
      <c r="WPQ108" s="4"/>
      <c r="WPR108" s="4"/>
      <c r="WPS108" s="4"/>
      <c r="WPT108" s="4"/>
      <c r="WPU108" s="4"/>
      <c r="WPV108" s="4"/>
      <c r="WPW108" s="4"/>
      <c r="WPX108" s="4"/>
      <c r="WPY108" s="4"/>
      <c r="WPZ108" s="4"/>
      <c r="WQA108" s="4"/>
      <c r="WQB108" s="4"/>
      <c r="WQC108" s="4"/>
      <c r="WQD108" s="4"/>
      <c r="WQE108" s="4"/>
      <c r="WQF108" s="4"/>
      <c r="WQG108" s="4"/>
      <c r="WQH108" s="4"/>
      <c r="WQI108" s="4"/>
      <c r="WQJ108" s="4"/>
      <c r="WQK108" s="4"/>
      <c r="WQL108" s="4"/>
      <c r="WQM108" s="4"/>
      <c r="WQN108" s="4"/>
      <c r="WQO108" s="4"/>
      <c r="WQP108" s="4"/>
      <c r="WQQ108" s="4"/>
      <c r="WQR108" s="4"/>
      <c r="WQS108" s="4"/>
      <c r="WQT108" s="4"/>
      <c r="WQU108" s="4"/>
      <c r="WQV108" s="4"/>
      <c r="WQW108" s="4"/>
      <c r="WQX108" s="4"/>
      <c r="WQY108" s="4"/>
      <c r="WQZ108" s="4"/>
      <c r="WRA108" s="4"/>
      <c r="WRB108" s="4"/>
      <c r="WRC108" s="4"/>
      <c r="WRD108" s="4"/>
      <c r="WRE108" s="4"/>
      <c r="WRF108" s="4"/>
      <c r="WRG108" s="4"/>
      <c r="WRH108" s="4"/>
      <c r="WRI108" s="4"/>
      <c r="WRJ108" s="4"/>
      <c r="WRK108" s="4"/>
      <c r="WRL108" s="4"/>
      <c r="WRM108" s="4"/>
      <c r="WRN108" s="4"/>
      <c r="WRO108" s="4"/>
      <c r="WRP108" s="4"/>
      <c r="WRQ108" s="4"/>
      <c r="WRR108" s="4"/>
      <c r="WRS108" s="4"/>
      <c r="WRT108" s="4"/>
      <c r="WRU108" s="4"/>
      <c r="WRV108" s="4"/>
      <c r="WRW108" s="4"/>
      <c r="WRX108" s="4"/>
      <c r="WRY108" s="4"/>
      <c r="WRZ108" s="4"/>
      <c r="WSA108" s="4"/>
      <c r="WSB108" s="4"/>
      <c r="WSC108" s="4"/>
      <c r="WSD108" s="4"/>
      <c r="WSE108" s="4"/>
      <c r="WSF108" s="4"/>
      <c r="WSG108" s="4"/>
      <c r="WSH108" s="4"/>
      <c r="WSI108" s="4"/>
      <c r="WSJ108" s="4"/>
      <c r="WSK108" s="4"/>
      <c r="WSL108" s="4"/>
      <c r="WSM108" s="4"/>
      <c r="WSN108" s="4"/>
      <c r="WSO108" s="4"/>
      <c r="WSP108" s="4"/>
      <c r="WSQ108" s="4"/>
      <c r="WSR108" s="4"/>
      <c r="WSS108" s="4"/>
      <c r="WST108" s="4"/>
      <c r="WSU108" s="4"/>
      <c r="WSV108" s="4"/>
      <c r="WSW108" s="4"/>
      <c r="WSX108" s="4"/>
      <c r="WSY108" s="4"/>
      <c r="WSZ108" s="4"/>
      <c r="WTA108" s="4"/>
      <c r="WTB108" s="4"/>
      <c r="WTC108" s="4"/>
      <c r="WTD108" s="4"/>
      <c r="WTE108" s="4"/>
      <c r="WTF108" s="4"/>
      <c r="WTG108" s="4"/>
      <c r="WTH108" s="4"/>
      <c r="WTI108" s="4"/>
      <c r="WTJ108" s="4"/>
      <c r="WTK108" s="4"/>
      <c r="WTL108" s="4"/>
      <c r="WTM108" s="4"/>
      <c r="WTN108" s="4"/>
      <c r="WTO108" s="4"/>
      <c r="WTP108" s="4"/>
      <c r="WTQ108" s="4"/>
      <c r="WTR108" s="4"/>
      <c r="WTS108" s="4"/>
      <c r="WTT108" s="4"/>
      <c r="WTU108" s="4"/>
      <c r="WTV108" s="4"/>
      <c r="WTW108" s="4"/>
      <c r="WTX108" s="4"/>
      <c r="WTY108" s="4"/>
      <c r="WTZ108" s="4"/>
      <c r="WUA108" s="4"/>
      <c r="WUB108" s="4"/>
      <c r="WUC108" s="4"/>
      <c r="WUD108" s="4"/>
      <c r="WUE108" s="4"/>
      <c r="WUF108" s="4"/>
      <c r="WUG108" s="4"/>
      <c r="WUH108" s="4"/>
      <c r="WUI108" s="4"/>
      <c r="WUJ108" s="4"/>
      <c r="WUK108" s="4"/>
      <c r="WUL108" s="4"/>
      <c r="WUM108" s="4"/>
      <c r="WUN108" s="4"/>
      <c r="WUO108" s="4"/>
      <c r="WUP108" s="4"/>
      <c r="WUQ108" s="4"/>
      <c r="WUR108" s="4"/>
      <c r="WUS108" s="4"/>
      <c r="WUT108" s="4"/>
      <c r="WUU108" s="4"/>
      <c r="WUV108" s="4"/>
      <c r="WUW108" s="4"/>
      <c r="WUX108" s="4"/>
      <c r="WUY108" s="4"/>
      <c r="WUZ108" s="4"/>
      <c r="WVA108" s="4"/>
      <c r="WVB108" s="4"/>
      <c r="WVC108" s="4"/>
      <c r="WVD108" s="4"/>
      <c r="WVE108" s="4"/>
      <c r="WVF108" s="4"/>
      <c r="WVG108" s="4"/>
      <c r="WVH108" s="4"/>
      <c r="WVI108" s="4"/>
      <c r="WVJ108" s="4"/>
      <c r="WVK108" s="4"/>
      <c r="WVL108" s="4"/>
      <c r="WVM108" s="4"/>
      <c r="WVN108" s="4"/>
      <c r="WVO108" s="4"/>
      <c r="WVP108" s="4"/>
      <c r="WVQ108" s="4"/>
      <c r="WVR108" s="4"/>
      <c r="WVS108" s="4"/>
      <c r="WVT108" s="4"/>
      <c r="WVU108" s="4"/>
      <c r="WVV108" s="4"/>
      <c r="WVW108" s="4"/>
      <c r="WVX108" s="4"/>
      <c r="WVY108" s="4"/>
      <c r="WVZ108" s="4"/>
      <c r="WWA108" s="4"/>
      <c r="WWB108" s="4"/>
      <c r="WWC108" s="4"/>
      <c r="WWD108" s="4"/>
      <c r="WWE108" s="4"/>
      <c r="WWF108" s="4"/>
      <c r="WWG108" s="4"/>
      <c r="WWH108" s="4"/>
      <c r="WWI108" s="4"/>
      <c r="WWJ108" s="4"/>
      <c r="WWK108" s="4"/>
      <c r="WWL108" s="4"/>
      <c r="WWM108" s="4"/>
      <c r="WWN108" s="4"/>
      <c r="WWO108" s="4"/>
      <c r="WWP108" s="4"/>
      <c r="WWQ108" s="4"/>
      <c r="WWR108" s="4"/>
      <c r="WWS108" s="4"/>
      <c r="WWT108" s="4"/>
      <c r="WWU108" s="4"/>
      <c r="WWV108" s="4"/>
      <c r="WWW108" s="4"/>
      <c r="WWX108" s="4"/>
      <c r="WWY108" s="4"/>
      <c r="WWZ108" s="4"/>
      <c r="WXA108" s="4"/>
      <c r="WXB108" s="4"/>
      <c r="WXC108" s="4"/>
      <c r="WXD108" s="4"/>
      <c r="WXE108" s="4"/>
      <c r="WXF108" s="4"/>
      <c r="WXG108" s="4"/>
      <c r="WXH108" s="4"/>
      <c r="WXI108" s="4"/>
      <c r="WXJ108" s="4"/>
      <c r="WXK108" s="4"/>
      <c r="WXL108" s="4"/>
      <c r="WXM108" s="4"/>
      <c r="WXN108" s="4"/>
      <c r="WXO108" s="4"/>
      <c r="WXP108" s="4"/>
      <c r="WXQ108" s="4"/>
      <c r="WXR108" s="4"/>
      <c r="WXS108" s="4"/>
      <c r="WXT108" s="4"/>
      <c r="WXU108" s="4"/>
      <c r="WXV108" s="4"/>
      <c r="WXW108" s="4"/>
      <c r="WXX108" s="4"/>
      <c r="WXY108" s="4"/>
      <c r="WXZ108" s="4"/>
      <c r="WYA108" s="4"/>
      <c r="WYB108" s="4"/>
      <c r="WYC108" s="4"/>
      <c r="WYD108" s="4"/>
      <c r="WYE108" s="4"/>
      <c r="WYF108" s="4"/>
      <c r="WYG108" s="4"/>
      <c r="WYH108" s="4"/>
      <c r="WYI108" s="4"/>
      <c r="WYJ108" s="4"/>
      <c r="WYK108" s="4"/>
      <c r="WYL108" s="4"/>
      <c r="WYM108" s="4"/>
      <c r="WYN108" s="4"/>
      <c r="WYO108" s="4"/>
      <c r="WYP108" s="4"/>
      <c r="WYQ108" s="4"/>
      <c r="WYR108" s="4"/>
      <c r="WYS108" s="4"/>
      <c r="WYT108" s="4"/>
      <c r="WYU108" s="4"/>
      <c r="WYV108" s="4"/>
      <c r="WYW108" s="4"/>
      <c r="WYX108" s="4"/>
      <c r="WYY108" s="4"/>
      <c r="WYZ108" s="4"/>
      <c r="WZA108" s="4"/>
      <c r="WZB108" s="4"/>
      <c r="WZC108" s="4"/>
      <c r="WZD108" s="4"/>
      <c r="WZE108" s="4"/>
      <c r="WZF108" s="4"/>
      <c r="WZG108" s="4"/>
      <c r="WZH108" s="4"/>
      <c r="WZI108" s="4"/>
      <c r="WZJ108" s="4"/>
      <c r="WZK108" s="4"/>
      <c r="WZL108" s="4"/>
      <c r="WZM108" s="4"/>
      <c r="WZN108" s="4"/>
      <c r="WZO108" s="4"/>
      <c r="WZP108" s="4"/>
      <c r="WZQ108" s="4"/>
      <c r="WZR108" s="4"/>
      <c r="WZS108" s="4"/>
      <c r="WZT108" s="4"/>
      <c r="WZU108" s="4"/>
      <c r="WZV108" s="4"/>
      <c r="WZW108" s="4"/>
      <c r="WZX108" s="4"/>
      <c r="WZY108" s="4"/>
      <c r="WZZ108" s="4"/>
      <c r="XAA108" s="4"/>
      <c r="XAB108" s="4"/>
      <c r="XAC108" s="4"/>
      <c r="XAD108" s="4"/>
      <c r="XAE108" s="4"/>
      <c r="XAF108" s="4"/>
      <c r="XAG108" s="4"/>
      <c r="XAH108" s="4"/>
      <c r="XAI108" s="4"/>
      <c r="XAJ108" s="4"/>
      <c r="XAK108" s="4"/>
      <c r="XAL108" s="4"/>
      <c r="XAM108" s="4"/>
      <c r="XAN108" s="4"/>
      <c r="XAO108" s="4"/>
      <c r="XAP108" s="4"/>
      <c r="XAQ108" s="4"/>
      <c r="XAR108" s="4"/>
      <c r="XAS108" s="4"/>
      <c r="XAT108" s="4"/>
      <c r="XAU108" s="4"/>
      <c r="XAV108" s="4"/>
      <c r="XAW108" s="4"/>
      <c r="XAX108" s="4"/>
      <c r="XAY108" s="4"/>
      <c r="XAZ108" s="4"/>
      <c r="XBA108" s="4"/>
      <c r="XBB108" s="4"/>
      <c r="XBC108" s="4"/>
      <c r="XBD108" s="4"/>
      <c r="XBE108" s="4"/>
      <c r="XBF108" s="4"/>
      <c r="XBG108" s="4"/>
      <c r="XBH108" s="4"/>
      <c r="XBI108" s="4"/>
      <c r="XBJ108" s="4"/>
      <c r="XBK108" s="4"/>
      <c r="XBL108" s="4"/>
      <c r="XBM108" s="4"/>
      <c r="XBN108" s="4"/>
      <c r="XBO108" s="4"/>
      <c r="XBP108" s="4"/>
      <c r="XBQ108" s="4"/>
      <c r="XBR108" s="4"/>
      <c r="XBS108" s="4"/>
      <c r="XBT108" s="4"/>
      <c r="XBU108" s="4"/>
      <c r="XBV108" s="4"/>
      <c r="XBW108" s="4"/>
      <c r="XBX108" s="4"/>
      <c r="XBY108" s="4"/>
      <c r="XBZ108" s="4"/>
      <c r="XCA108" s="4"/>
      <c r="XCB108" s="4"/>
      <c r="XCC108" s="4"/>
      <c r="XCD108" s="4"/>
      <c r="XCE108" s="4"/>
      <c r="XCF108" s="4"/>
      <c r="XCG108" s="4"/>
      <c r="XCH108" s="4"/>
      <c r="XCI108" s="4"/>
      <c r="XCJ108" s="4"/>
      <c r="XCK108" s="4"/>
      <c r="XCL108" s="4"/>
      <c r="XCM108" s="4"/>
      <c r="XCN108" s="4"/>
      <c r="XCO108" s="4"/>
      <c r="XCP108" s="4"/>
      <c r="XCQ108" s="4"/>
      <c r="XCR108" s="4"/>
      <c r="XCS108" s="4"/>
      <c r="XCT108" s="4"/>
      <c r="XCU108" s="4"/>
      <c r="XCV108" s="4"/>
      <c r="XCW108" s="4"/>
      <c r="XCX108" s="4"/>
      <c r="XCY108" s="4"/>
      <c r="XCZ108" s="4"/>
      <c r="XDA108" s="4"/>
      <c r="XDB108" s="4"/>
      <c r="XDC108" s="4"/>
      <c r="XDD108" s="4"/>
      <c r="XDE108" s="4"/>
      <c r="XDF108" s="4"/>
      <c r="XDG108" s="4"/>
      <c r="XDH108" s="4"/>
      <c r="XDI108" s="4"/>
      <c r="XDJ108" s="4"/>
      <c r="XDK108" s="4"/>
      <c r="XDL108" s="4"/>
      <c r="XDM108" s="4"/>
      <c r="XDN108" s="4"/>
      <c r="XDO108" s="4"/>
      <c r="XDP108" s="4"/>
      <c r="XDQ108" s="4"/>
      <c r="XDR108" s="4"/>
      <c r="XDS108" s="4"/>
      <c r="XDT108" s="4"/>
      <c r="XDU108" s="4"/>
      <c r="XDV108" s="4"/>
      <c r="XDW108" s="4"/>
      <c r="XDX108" s="4"/>
      <c r="XDY108" s="4"/>
      <c r="XDZ108" s="4"/>
      <c r="XEA108" s="4"/>
      <c r="XEB108" s="4"/>
      <c r="XEC108" s="4"/>
      <c r="XED108" s="4"/>
      <c r="XEE108" s="4"/>
      <c r="XEF108" s="4"/>
      <c r="XEG108" s="4"/>
      <c r="XEH108" s="4"/>
      <c r="XEI108" s="4"/>
      <c r="XEJ108" s="4"/>
      <c r="XEK108" s="4"/>
      <c r="XEL108" s="4"/>
      <c r="XEM108" s="4"/>
      <c r="XEN108" s="4"/>
      <c r="XEO108" s="4"/>
      <c r="XEP108" s="4"/>
      <c r="XEQ108" s="4"/>
      <c r="XER108" s="4"/>
      <c r="XES108" s="4"/>
      <c r="XET108" s="4"/>
      <c r="XEU108" s="4"/>
      <c r="XEV108" s="4"/>
      <c r="XEW108" s="4"/>
      <c r="XEX108" s="4"/>
      <c r="XEY108" s="4"/>
      <c r="XEZ108" s="4"/>
      <c r="XFA108" s="4"/>
      <c r="XFB108" s="4"/>
      <c r="XFC108" s="4"/>
      <c r="XFD108" s="4"/>
    </row>
    <row r="109" spans="1:16384" x14ac:dyDescent="0.25">
      <c r="A109" s="10" t="s">
        <v>319</v>
      </c>
      <c r="B109" s="10" t="s">
        <v>320</v>
      </c>
      <c r="C109" s="10" t="s">
        <v>341</v>
      </c>
      <c r="E109" t="str">
        <f t="shared" si="1"/>
        <v>insert into Linguas(ID, projectID, folderID, classID, tag_Value, default_Value, pt_Value, en_Value, es_Value, dateUpdate)values(newid(),null,null,null,'bodyemail_Negotiation','Negociação','Negociação','Negotiation','',getdate());</v>
      </c>
    </row>
    <row r="110" spans="1:16384" x14ac:dyDescent="0.25">
      <c r="A110" s="10" t="s">
        <v>321</v>
      </c>
      <c r="B110" s="10" t="s">
        <v>322</v>
      </c>
      <c r="C110" s="10" t="s">
        <v>342</v>
      </c>
      <c r="E110" t="str">
        <f t="shared" si="1"/>
        <v>insert into Linguas(ID, projectID, folderID, classID, tag_Value, default_Value, pt_Value, en_Value, es_Value, dateUpdate)values(newid(),null,null,null,'bodyemail_NameCompany','Nome da Companhia: {0}','Nome da Companhia: {0}','Company name: { 0}','',getdate());</v>
      </c>
    </row>
    <row r="111" spans="1:16384" x14ac:dyDescent="0.25">
      <c r="A111" s="10" t="s">
        <v>323</v>
      </c>
      <c r="B111" s="10" t="s">
        <v>324</v>
      </c>
      <c r="C111" s="10" t="s">
        <v>324</v>
      </c>
      <c r="E111" t="str">
        <f t="shared" si="1"/>
        <v>insert into Linguas(ID, projectID, folderID, classID, tag_Value, default_Value, pt_Value, en_Value, es_Value, dateUpdate)values(newid(),null,null,null,'bodyemail_NameFantasy','Nome Fantasia: {0}','Nome Fantasia: {0}','Nome Fantasia: {0}','',getdate());</v>
      </c>
    </row>
    <row r="112" spans="1:16384" x14ac:dyDescent="0.25">
      <c r="A112" s="10" t="s">
        <v>325</v>
      </c>
      <c r="B112" s="10" t="s">
        <v>326</v>
      </c>
      <c r="C112" s="10" t="s">
        <v>343</v>
      </c>
      <c r="E112" t="str">
        <f t="shared" si="1"/>
        <v>insert into Linguas(ID, projectID, folderID, classID, tag_Value, default_Value, pt_Value, en_Value, es_Value, dateUpdate)values(newid(),null,null,null,'bodyemail_NameClient','Nome do Cliente: {0}','Nome do Cliente: {0}','Trade Name : { 0}','',getdate());</v>
      </c>
    </row>
    <row r="113" spans="1:5" x14ac:dyDescent="0.25">
      <c r="A113" s="10" t="s">
        <v>327</v>
      </c>
      <c r="B113" s="10" t="s">
        <v>328</v>
      </c>
      <c r="C113" s="10" t="s">
        <v>344</v>
      </c>
      <c r="E113" t="str">
        <f t="shared" si="1"/>
        <v>insert into Linguas(ID, projectID, folderID, classID, tag_Value, default_Value, pt_Value, en_Value, es_Value, dateUpdate)values(newid(),null,null,null,'bodyemail_Document','Documento: {0}','Documento: {0}','Document: { 0}','',getdate());</v>
      </c>
    </row>
    <row r="114" spans="1:5" x14ac:dyDescent="0.25">
      <c r="A114" s="10" t="s">
        <v>329</v>
      </c>
      <c r="B114" s="10" t="s">
        <v>330</v>
      </c>
      <c r="C114" s="10" t="s">
        <v>345</v>
      </c>
      <c r="E114" t="str">
        <f t="shared" si="1"/>
        <v>insert into Linguas(ID, projectID, folderID, classID, tag_Value, default_Value, pt_Value, en_Value, es_Value, dateUpdate)values(newid(),null,null,null,'bodyemail_Address','Endereço: {0}','Endereço: {0}','Address : { 0}','',getdate());</v>
      </c>
    </row>
    <row r="115" spans="1:5" x14ac:dyDescent="0.25">
      <c r="A115" s="10" t="s">
        <v>331</v>
      </c>
      <c r="B115" s="10" t="s">
        <v>332</v>
      </c>
      <c r="C115" s="10" t="s">
        <v>346</v>
      </c>
      <c r="E115" t="str">
        <f t="shared" si="1"/>
        <v>insert into Linguas(ID, projectID, folderID, classID, tag_Value, default_Value, pt_Value, en_Value, es_Value, dateUpdate)values(newid(),null,null,null,'bodyemail_Trading','Número da Negociação: {0}{1}','Número da Negociação: {0}{1}','Trading number : { 0} { 1}','',getdate());</v>
      </c>
    </row>
    <row r="116" spans="1:5" x14ac:dyDescent="0.25">
      <c r="A116" s="10" t="s">
        <v>333</v>
      </c>
      <c r="B116" s="10" t="s">
        <v>334</v>
      </c>
      <c r="C116" s="10" t="s">
        <v>347</v>
      </c>
      <c r="E116" t="str">
        <f t="shared" si="1"/>
        <v>insert into Linguas(ID, projectID, folderID, classID, tag_Value, default_Value, pt_Value, en_Value, es_Value, dateUpdate)values(newid(),null,null,null,'bodyemail_Generation','Data da Geração: {0}','Data da Geração: {0}','Data Generation: { 0}','',getdate());</v>
      </c>
    </row>
    <row r="117" spans="1:5" x14ac:dyDescent="0.25">
      <c r="A117" s="10" t="s">
        <v>335</v>
      </c>
      <c r="B117" s="10" t="s">
        <v>336</v>
      </c>
      <c r="C117" s="10" t="s">
        <v>348</v>
      </c>
      <c r="E117" t="str">
        <f t="shared" si="1"/>
        <v>insert into Linguas(ID, projectID, folderID, classID, tag_Value, default_Value, pt_Value, en_Value, es_Value, dateUpdate)values(newid(),null,null,null,'bodyemail_DateConversion','Data da Conversão: {0}','Data da Conversão: {0}','Date of conversion: { 0}','',getdate());</v>
      </c>
    </row>
    <row r="118" spans="1:5" x14ac:dyDescent="0.25">
      <c r="A118" s="10" t="s">
        <v>337</v>
      </c>
      <c r="B118" s="10" t="s">
        <v>338</v>
      </c>
      <c r="C118" s="10" t="s">
        <v>349</v>
      </c>
      <c r="E118" t="str">
        <f t="shared" si="1"/>
        <v>insert into Linguas(ID, projectID, folderID, classID, tag_Value, default_Value, pt_Value, en_Value, es_Value, dateUpdate)values(newid(),null,null,null,'bodyemail_ComObj','Observações:','Observações:','Comments:','',getdate());</v>
      </c>
    </row>
    <row r="119" spans="1:5" x14ac:dyDescent="0.25">
      <c r="A119" s="10" t="s">
        <v>339</v>
      </c>
      <c r="B119" s="10" t="s">
        <v>340</v>
      </c>
      <c r="C119" s="10" t="s">
        <v>350</v>
      </c>
      <c r="E119" t="str">
        <f t="shared" si="1"/>
        <v>insert into Linguas(ID, projectID, folderID, classID, tag_Value, default_Value, pt_Value, en_Value, es_Value, dateUpdate)values(newid(),null,null,null,'bodyemail_ReferencePoint','Ponto de Referência:','Ponto de Referência:','Reference point:','',getdate());</v>
      </c>
    </row>
    <row r="120" spans="1:5" s="4" customFormat="1" x14ac:dyDescent="0.25"/>
    <row r="121" spans="1:5" x14ac:dyDescent="0.25">
      <c r="A121" s="3" t="s">
        <v>353</v>
      </c>
      <c r="B121" s="3" t="s">
        <v>354</v>
      </c>
      <c r="C121" s="3" t="s">
        <v>355</v>
      </c>
      <c r="D121" s="11"/>
      <c r="E121" t="str">
        <f t="shared" si="1"/>
        <v>insert into Linguas(ID, projectID, folderID, classID, tag_Value, default_Value, pt_Value, en_Value, es_Value, dateUpdate)values(newid(),null,null,null,'msgAlert_UnableToFindNull','A aplicação não pode ser nula.','A aplicação não pode ser nula.','The application can not be null .','',getdate());</v>
      </c>
    </row>
    <row r="122" spans="1:5" x14ac:dyDescent="0.25">
      <c r="A122" s="3" t="s">
        <v>356</v>
      </c>
      <c r="B122" s="3" t="s">
        <v>376</v>
      </c>
      <c r="C122" s="3" t="s">
        <v>357</v>
      </c>
      <c r="E122" t="str">
        <f t="shared" si="1"/>
        <v>insert into Linguas(ID, projectID, folderID, classID, tag_Value, default_Value, pt_Value, en_Value, es_Value, dateUpdate)values(newid(),null,null,null,'msgAlert_Contract','Contrato não encontrado!','Contrato não encontrado!','Contract NOT Found!','',getdate());</v>
      </c>
    </row>
    <row r="123" spans="1:5" x14ac:dyDescent="0.25">
      <c r="A123" s="3" t="s">
        <v>358</v>
      </c>
      <c r="B123" s="3" t="s">
        <v>377</v>
      </c>
      <c r="C123" s="3" t="s">
        <v>359</v>
      </c>
      <c r="E123" t="str">
        <f t="shared" si="1"/>
        <v>insert into Linguas(ID, projectID, folderID, classID, tag_Value, default_Value, pt_Value, en_Value, es_Value, dateUpdate)values(newid(),null,null,null,'msgAlert_Date_Erro','Não foi possível atualizar a data de fechamento Erro {0}','Não foi possível atualizar a data de fechamento Erro {0}','Could not update Error closing date {0}','',getdate());</v>
      </c>
    </row>
    <row r="124" spans="1:5" x14ac:dyDescent="0.25">
      <c r="A124" s="3" t="s">
        <v>360</v>
      </c>
      <c r="B124" s="3" t="s">
        <v>378</v>
      </c>
      <c r="C124" s="3" t="s">
        <v>361</v>
      </c>
      <c r="E124" t="str">
        <f t="shared" si="1"/>
        <v>insert into Linguas(ID, projectID, folderID, classID, tag_Value, default_Value, pt_Value, en_Value, es_Value, dateUpdate)values(newid(),null,null,null,'msgAlert_Erro_Logo','Erro ao carregar logo da companhia!','Erro ao carregar logo da companhia!','Error loading company logo!','',getdate());</v>
      </c>
    </row>
    <row r="125" spans="1:5" x14ac:dyDescent="0.25">
      <c r="A125" s="3" t="s">
        <v>362</v>
      </c>
      <c r="B125" s="3" t="s">
        <v>379</v>
      </c>
      <c r="C125" s="3" t="s">
        <v>363</v>
      </c>
      <c r="E125" t="str">
        <f t="shared" si="1"/>
        <v>insert into Linguas(ID, projectID, folderID, classID, tag_Value, default_Value, pt_Value, en_Value, es_Value, dateUpdate)values(newid(),null,null,null,'msgAlert_Erro_Sales_Order','Pedido de Venda não encontrado!','Pedido de Venda não encontrado!','Sales Order not found!','',getdate());</v>
      </c>
    </row>
    <row r="126" spans="1:5" x14ac:dyDescent="0.25">
      <c r="A126" s="3" t="s">
        <v>364</v>
      </c>
      <c r="B126" s="3" t="s">
        <v>380</v>
      </c>
      <c r="C126" s="3" t="s">
        <v>365</v>
      </c>
      <c r="E126" t="str">
        <f t="shared" si="1"/>
        <v>insert into Linguas(ID, projectID, folderID, classID, tag_Value, default_Value, pt_Value, en_Value, es_Value, dateUpdate)values(newid(),null,null,null,'msgAlert_Exporting','Aguarde, exportando o conteúdo...','Aguarde, exportando o conteúdo...','Wait , exporting content ...','',getdate());</v>
      </c>
    </row>
    <row r="127" spans="1:5" x14ac:dyDescent="0.25">
      <c r="A127" s="3" t="s">
        <v>366</v>
      </c>
      <c r="B127" s="3" t="s">
        <v>381</v>
      </c>
      <c r="C127" s="3" t="s">
        <v>367</v>
      </c>
      <c r="E127" t="str">
        <f t="shared" si="1"/>
        <v>insert into Linguas(ID, projectID, folderID, classID, tag_Value, default_Value, pt_Value, en_Value, es_Value, dateUpdate)values(newid(),null,null,null,'msgAlert_File_Saved_Directory','Arquivo salvo no diretório: ','Arquivo salvo no diretório: ','File saved in the directory : ','',getdate());</v>
      </c>
    </row>
    <row r="128" spans="1:5" x14ac:dyDescent="0.25">
      <c r="A128" s="3" t="s">
        <v>368</v>
      </c>
      <c r="B128" s="3" t="s">
        <v>382</v>
      </c>
      <c r="C128" s="3" t="s">
        <v>369</v>
      </c>
      <c r="E128" t="str">
        <f t="shared" si="1"/>
        <v>insert into Linguas(ID, projectID, folderID, classID, tag_Value, default_Value, pt_Value, en_Value, es_Value, dateUpdate)values(newid(),null,null,null,'msgAlert_Observation_Null_Value','Existem Tags na observação do boleto sem valor informado.','Existem Tags na observação do boleto sem valor informado.','Tags exist when reviewing the docket without informed value.','',getdate());</v>
      </c>
    </row>
    <row r="129" spans="1:5" x14ac:dyDescent="0.25">
      <c r="A129" s="3" t="s">
        <v>370</v>
      </c>
      <c r="B129" s="3" t="s">
        <v>383</v>
      </c>
      <c r="C129" s="3" t="s">
        <v>371</v>
      </c>
      <c r="E129" t="str">
        <f t="shared" si="1"/>
        <v>insert into Linguas(ID, projectID, folderID, classID, tag_Value, default_Value, pt_Value, en_Value, es_Value, dateUpdate)values(newid(),null,null,null,'msgAlert_Project_Mirrored_Environments','Este projeto possui ambientes espelhados.','Este projeto possui ambientes espelhados.','This project has mirrored environments.','',getdate());</v>
      </c>
    </row>
    <row r="130" spans="1:5" x14ac:dyDescent="0.25">
      <c r="A130" s="3" t="s">
        <v>372</v>
      </c>
      <c r="B130" s="3" t="s">
        <v>384</v>
      </c>
      <c r="C130" s="3" t="s">
        <v>373</v>
      </c>
      <c r="E130" t="str">
        <f t="shared" si="1"/>
        <v>insert into Linguas(ID, projectID, folderID, classID, tag_Value, default_Value, pt_Value, en_Value, es_Value, dateUpdate)values(newid(),null,null,null,'msgAlert_Value_Configuration_Null','O valor informado na configuração {0} não está em um formato válido.','O valor informado na configuração {0} não está em um formato válido.','The value reported in the { 0} configuration is not in a valid format.','',getdate());</v>
      </c>
    </row>
    <row r="131" spans="1:5" x14ac:dyDescent="0.25">
      <c r="A131" s="3" t="s">
        <v>374</v>
      </c>
      <c r="B131" s="3" t="s">
        <v>385</v>
      </c>
      <c r="C131" s="3" t="s">
        <v>375</v>
      </c>
      <c r="E131" t="str">
        <f t="shared" ref="E131" si="2">CONCATENATE("insert into Linguas(ID, projectID, folderID, classID, tag_Value, default_Value, pt_Value, en_Value, es_Value, dateUpdate)values(newid(),null,null,null,'",A131,"','",B131,"','",B131,"','",C131,"','",D131,"',getdate());")</f>
        <v>insert into Linguas(ID, projectID, folderID, classID, tag_Value, default_Value, pt_Value, en_Value, es_Value, dateUpdate)values(newid(),null,null,null,'windowTitle_Doc_Stats','Estatisticas do Documento','Estatisticas do Documento','Document Statistics','',getdate());</v>
      </c>
    </row>
    <row r="132" spans="1:5" s="4" customFormat="1" x14ac:dyDescent="0.25"/>
    <row r="133" spans="1:5" x14ac:dyDescent="0.25">
      <c r="A133" s="3" t="s">
        <v>388</v>
      </c>
      <c r="B133" s="3" t="s">
        <v>386</v>
      </c>
      <c r="C133" s="3" t="s">
        <v>387</v>
      </c>
      <c r="E133" t="str">
        <f t="shared" ref="E133:E147" si="3">CONCATENATE("insert into Linguas(ID, projectID, folderID, classID, tag_Value, default_Value, pt_Value, en_Value, es_Value, dateUpdate)values(newid(),null,null,null,'",A133,"','",B133,"','",B133,"','",C133,"','",D133,"',getdate());")</f>
        <v>insert into Linguas(ID, projectID, folderID, classID, tag_Value, default_Value, pt_Value, en_Value, es_Value, dateUpdate)values(newid(),null,null,null,'msgAlert_Printing','Aguarde, imprimindo...','Aguarde, imprimindo...','Wait, printing ...','',getdate());</v>
      </c>
    </row>
    <row r="134" spans="1:5" x14ac:dyDescent="0.25">
      <c r="A134" s="3" t="s">
        <v>391</v>
      </c>
      <c r="B134" s="3" t="s">
        <v>389</v>
      </c>
      <c r="C134" s="3" t="s">
        <v>390</v>
      </c>
      <c r="E134" t="str">
        <f t="shared" si="3"/>
        <v>insert into Linguas(ID, projectID, folderID, classID, tag_Value, default_Value, pt_Value, en_Value, es_Value, dateUpdate)values(newid(),null,null,null,'msgAlert_Not_Print','Não foi possível imprimir.','Não foi possível imprimir.','Could not print .','',getdate());</v>
      </c>
    </row>
    <row r="135" spans="1:5" x14ac:dyDescent="0.25">
      <c r="A135" s="3" t="s">
        <v>394</v>
      </c>
      <c r="B135" s="3" t="s">
        <v>392</v>
      </c>
      <c r="C135" s="3" t="s">
        <v>393</v>
      </c>
      <c r="E135" t="str">
        <f t="shared" si="3"/>
        <v>insert into Linguas(ID, projectID, folderID, classID, tag_Value, default_Value, pt_Value, en_Value, es_Value, dateUpdate)values(newid(),null,null,null,'ErrorMessage_Loading_Document','Ocorreu um erro ao carregar o documento no editor','Ocorreu um erro ao carregar o documento no editor','An error occurred while loading the document in the editor','',getdate());</v>
      </c>
    </row>
    <row r="136" spans="1:5" x14ac:dyDescent="0.25">
      <c r="A136" s="3" t="s">
        <v>397</v>
      </c>
      <c r="B136" s="3" t="s">
        <v>395</v>
      </c>
      <c r="C136" s="3" t="s">
        <v>396</v>
      </c>
      <c r="E136" t="str">
        <f t="shared" si="3"/>
        <v>insert into Linguas(ID, projectID, folderID, classID, tag_Value, default_Value, pt_Value, en_Value, es_Value, dateUpdate)values(newid(),null,null,null,'msgAlert_Not_Import_File','Não foi possível importar o arquivo.\nAs possíveis causas são: Formatação complexa do arquivo, caracteres não reconhecidos pelo browser ou o arquivo muito grande.','Não foi possível importar o arquivo.\nAs possíveis causas são: Formatação complexa do arquivo, caracteres não reconhecidos pelo browser ou o arquivo muito grande.','Could not import the file \ nThe possible causes are . Complex file formatting , characters not recognized by the browser or the very large file.','',getdate());</v>
      </c>
    </row>
    <row r="137" spans="1:5" x14ac:dyDescent="0.25">
      <c r="A137" s="3" t="s">
        <v>400</v>
      </c>
      <c r="B137" s="3" t="s">
        <v>398</v>
      </c>
      <c r="C137" s="3" t="s">
        <v>399</v>
      </c>
      <c r="E137" t="str">
        <f t="shared" si="3"/>
        <v>insert into Linguas(ID, projectID, folderID, classID, tag_Value, default_Value, pt_Value, en_Value, es_Value, dateUpdate)values(newid(),null,null,null,'msgDialog_File','Arquivos(.{0})|*.{0}|Todos os Arquivos(*.*)|*.*','Arquivos(.{0})|*.{0}|Todos os Arquivos(*.*)|*.*','Files ( { 0}. ) | * { 0} . | All files ( *. *) | * .','',getdate());</v>
      </c>
    </row>
    <row r="138" spans="1:5" x14ac:dyDescent="0.25">
      <c r="A138" s="3" t="s">
        <v>403</v>
      </c>
      <c r="B138" s="3" t="s">
        <v>401</v>
      </c>
      <c r="C138" s="3" t="s">
        <v>402</v>
      </c>
      <c r="E138" t="str">
        <f t="shared" si="3"/>
        <v>insert into Linguas(ID, projectID, folderID, classID, tag_Value, default_Value, pt_Value, en_Value, es_Value, dateUpdate)values(newid(),null,null,null,'msgAlert_Guide_Inserted','Nenhuma guia delimitadora foi inserida.\n Utilize o botão \"+\" para inserir uma nova guia.','Nenhuma guia delimitadora foi inserida.\n Utilize o botão \"+\" para inserir uma nova guia.','No bounding guide was inserted. \ N Use the \ "+ \ " to insert a new tab.','',getdate());</v>
      </c>
    </row>
    <row r="139" spans="1:5" x14ac:dyDescent="0.25">
      <c r="A139" s="3" t="s">
        <v>406</v>
      </c>
      <c r="B139" s="3" t="s">
        <v>404</v>
      </c>
      <c r="C139" s="3" t="s">
        <v>405</v>
      </c>
      <c r="E139" t="str">
        <f t="shared" si="3"/>
        <v>insert into Linguas(ID, projectID, folderID, classID, tag_Value, default_Value, pt_Value, en_Value, es_Value, dateUpdate)values(newid(),null,null,null,'windowTitle_Prices','Assistente de Importação de Preços','Assistente de Importação de Preços','Prices Import Wizard','',getdate());</v>
      </c>
    </row>
    <row r="140" spans="1:5" x14ac:dyDescent="0.25">
      <c r="A140" s="3" t="s">
        <v>409</v>
      </c>
      <c r="B140" s="3" t="s">
        <v>407</v>
      </c>
      <c r="C140" s="3" t="s">
        <v>408</v>
      </c>
      <c r="E140" t="str">
        <f t="shared" si="3"/>
        <v>insert into Linguas(ID, projectID, folderID, classID, tag_Value, default_Value, pt_Value, en_Value, es_Value, dateUpdate)values(newid(),null,null,null,'msgAlert_Guide_Remover','Para remover uma guia clique sobre ela e utilize o botão \"-\".','Para remover uma guia clique sobre ela e utilize o botão \"-\".','Remover For A clique Guide About ALS and use the button \ " - \ " .','',getdate());</v>
      </c>
    </row>
    <row r="141" spans="1:5" x14ac:dyDescent="0.25">
      <c r="A141" s="3" t="s">
        <v>412</v>
      </c>
      <c r="B141" s="3" t="s">
        <v>410</v>
      </c>
      <c r="C141" s="3" t="s">
        <v>411</v>
      </c>
      <c r="E141" t="str">
        <f t="shared" si="3"/>
        <v>insert into Linguas(ID, projectID, folderID, classID, tag_Value, default_Value, pt_Value, en_Value, es_Value, dateUpdate)values(newid(),null,null,null,'windowTitle_Itens','Seleção de Items da Entrega','Seleção de Items da Entrega','Delivery Item Selection','',getdate());</v>
      </c>
    </row>
    <row r="142" spans="1:5" x14ac:dyDescent="0.25">
      <c r="A142" s="3" t="s">
        <v>413</v>
      </c>
      <c r="B142" s="3" t="s">
        <v>414</v>
      </c>
      <c r="C142" s="3" t="s">
        <v>415</v>
      </c>
      <c r="E142" t="str">
        <f t="shared" si="3"/>
        <v>insert into Linguas(ID, projectID, folderID, classID, tag_Value, default_Value, pt_Value, en_Value, es_Value, dateUpdate)values(newid(),null,null,null,'msgDialog_File_Person','Imagens jpg, png|*.jpg;*.png | Zips zip, rar|*.zip;*.rar | PDFs pdf|*.pdf; | Todos os tipos |*.*;','Imagens jpg, png|*.jpg;*.png | Zips zip, rar|*.zip;*.rar | PDFs pdf|*.pdf; | Todos os tipos |*.*;','Images jpg, png|*.jpg;*.png | Zips zip, rar|*.zip;*.rar | PDFs pdf|*.pdf; | All types |*.*;','',getdate());</v>
      </c>
    </row>
    <row r="143" spans="1:5" x14ac:dyDescent="0.25">
      <c r="A143" s="3" t="s">
        <v>416</v>
      </c>
      <c r="B143" s="3" t="s">
        <v>417</v>
      </c>
      <c r="C143" s="3" t="s">
        <v>418</v>
      </c>
      <c r="E143" t="str">
        <f t="shared" si="3"/>
        <v>insert into Linguas(ID, projectID, folderID, classID, tag_Value, default_Value, pt_Value, en_Value, es_Value, dateUpdate)values(newid(),null,null,null,'msgDialog_File_CSV','Arquivos Texto CSV (*.csv)|*.csv','Arquivos Texto CSV (*.csv)|*.csv','Text File CSV (*.csv)|*.csv','',getdate());</v>
      </c>
    </row>
    <row r="144" spans="1:5" x14ac:dyDescent="0.25">
      <c r="A144" s="3" t="s">
        <v>419</v>
      </c>
      <c r="B144" s="3" t="s">
        <v>420</v>
      </c>
      <c r="C144" s="3" t="s">
        <v>421</v>
      </c>
      <c r="E144" t="str">
        <f t="shared" si="3"/>
        <v>insert into Linguas(ID, projectID, folderID, classID, tag_Value, default_Value, pt_Value, en_Value, es_Value, dateUpdate)values(newid(),null,null,null,'msgAlert_Time_Server','Esgotou o tempo de espera pelo retorno do servidor. Processados: {0} de {1}','Esgotou o tempo de espera pelo retorno do servidor. Processados: {0} de {1}','He ran the expected rate of return hair server . Processed : { 0} of { 1}','',getdate());</v>
      </c>
    </row>
    <row r="145" spans="1:5" x14ac:dyDescent="0.25">
      <c r="A145" s="3" t="s">
        <v>424</v>
      </c>
      <c r="B145" s="3" t="s">
        <v>422</v>
      </c>
      <c r="C145" s="3" t="s">
        <v>423</v>
      </c>
      <c r="E145" t="str">
        <f t="shared" si="3"/>
        <v>insert into Linguas(ID, projectID, folderID, classID, tag_Value, default_Value, pt_Value, en_Value, es_Value, dateUpdate)values(newid(),null,null,null,'msgAlert_Error_Server','Erro desconhecido no servidor. Processados: {0} de {1}','Erro desconhecido no servidor. Processados: {0} de {1}','Unknown error on the server. Processed : { 0} of { 1}','',getdate());</v>
      </c>
    </row>
    <row r="146" spans="1:5" x14ac:dyDescent="0.25">
      <c r="A146" s="3" t="s">
        <v>427</v>
      </c>
      <c r="B146" s="3" t="s">
        <v>425</v>
      </c>
      <c r="C146" s="3" t="s">
        <v>426</v>
      </c>
      <c r="E146" t="str">
        <f t="shared" si="3"/>
        <v>insert into Linguas(ID, projectID, folderID, classID, tag_Value, default_Value, pt_Value, en_Value, es_Value, dateUpdate)values(newid(),null,null,null,'msgAlert_Canceled_User','A {0} foi cancelada pelo usuário. Processados: {1} de {2}','A {0} foi cancelada pelo usuário. Processados: {1} de {2}','The { 0} has been canceled by the user . Processed : {1 } of { 2}','',getdate());</v>
      </c>
    </row>
    <row r="147" spans="1:5" x14ac:dyDescent="0.25">
      <c r="A147" s="3" t="s">
        <v>430</v>
      </c>
      <c r="B147" s="3" t="s">
        <v>428</v>
      </c>
      <c r="C147" s="3" t="s">
        <v>429</v>
      </c>
      <c r="E147" t="str">
        <f t="shared" si="3"/>
        <v>insert into Linguas(ID, projectID, folderID, classID, tag_Value, default_Value, pt_Value, en_Value, es_Value, dateUpdate)values(newid(),null,null,null,'msgAlert_Read_Only','Cadastro Somente Leitura','Cadastro Somente Leitura','Register Read Only','',getdate());</v>
      </c>
    </row>
    <row r="148" spans="1:5" s="15" customFormat="1" x14ac:dyDescent="0.25">
      <c r="A148" s="22" t="s">
        <v>6187</v>
      </c>
      <c r="B148" s="22"/>
      <c r="C148" s="22"/>
      <c r="D148" s="22"/>
    </row>
    <row r="149" spans="1:5" x14ac:dyDescent="0.25">
      <c r="A149" s="3" t="s">
        <v>5781</v>
      </c>
      <c r="B149" s="3" t="s">
        <v>4103</v>
      </c>
      <c r="C149" s="3" t="s">
        <v>5780</v>
      </c>
    </row>
    <row r="150" spans="1:5" x14ac:dyDescent="0.25">
      <c r="A150" s="7" t="s">
        <v>5783</v>
      </c>
      <c r="B150" s="3" t="s">
        <v>3245</v>
      </c>
      <c r="C150" s="3" t="s">
        <v>5782</v>
      </c>
    </row>
    <row r="151" spans="1:5" x14ac:dyDescent="0.25">
      <c r="A151" s="7" t="s">
        <v>5786</v>
      </c>
      <c r="B151" s="3" t="s">
        <v>3335</v>
      </c>
      <c r="C151" s="3" t="s">
        <v>5784</v>
      </c>
    </row>
    <row r="152" spans="1:5" x14ac:dyDescent="0.25">
      <c r="A152" s="7" t="s">
        <v>5792</v>
      </c>
      <c r="B152" s="3" t="s">
        <v>4107</v>
      </c>
      <c r="C152" s="3" t="s">
        <v>5785</v>
      </c>
    </row>
    <row r="153" spans="1:5" x14ac:dyDescent="0.25">
      <c r="A153" s="7" t="s">
        <v>5793</v>
      </c>
      <c r="B153" s="3" t="s">
        <v>5787</v>
      </c>
      <c r="C153" s="3" t="s">
        <v>5788</v>
      </c>
    </row>
    <row r="154" spans="1:5" x14ac:dyDescent="0.25">
      <c r="A154" s="3" t="s">
        <v>5794</v>
      </c>
      <c r="B154" s="3" t="s">
        <v>5789</v>
      </c>
      <c r="C154" s="3" t="s">
        <v>5790</v>
      </c>
    </row>
    <row r="155" spans="1:5" x14ac:dyDescent="0.25">
      <c r="A155" s="3" t="s">
        <v>5791</v>
      </c>
      <c r="B155" s="3" t="s">
        <v>2771</v>
      </c>
      <c r="C155" s="3" t="s">
        <v>2770</v>
      </c>
    </row>
    <row r="156" spans="1:5" x14ac:dyDescent="0.25">
      <c r="A156" s="3" t="s">
        <v>5795</v>
      </c>
      <c r="B156" s="3" t="s">
        <v>1433</v>
      </c>
      <c r="C156" s="3" t="s">
        <v>4621</v>
      </c>
    </row>
    <row r="157" spans="1:5" x14ac:dyDescent="0.25">
      <c r="A157" s="3" t="s">
        <v>5798</v>
      </c>
      <c r="B157" s="3" t="s">
        <v>5796</v>
      </c>
      <c r="C157" s="3" t="s">
        <v>5797</v>
      </c>
    </row>
    <row r="158" spans="1:5" x14ac:dyDescent="0.25">
      <c r="A158" s="3" t="s">
        <v>5801</v>
      </c>
      <c r="B158" s="3" t="s">
        <v>5799</v>
      </c>
      <c r="C158" s="3" t="s">
        <v>5800</v>
      </c>
    </row>
    <row r="159" spans="1:5" x14ac:dyDescent="0.25">
      <c r="A159" s="3" t="s">
        <v>5802</v>
      </c>
      <c r="B159" s="3" t="s">
        <v>1403</v>
      </c>
      <c r="C159" s="3" t="s">
        <v>1402</v>
      </c>
    </row>
    <row r="160" spans="1:5" x14ac:dyDescent="0.25">
      <c r="A160" s="3" t="s">
        <v>5805</v>
      </c>
      <c r="B160" s="3" t="s">
        <v>5803</v>
      </c>
      <c r="C160" s="3" t="s">
        <v>5804</v>
      </c>
    </row>
    <row r="161" spans="1:3" x14ac:dyDescent="0.25">
      <c r="A161" s="3" t="s">
        <v>5806</v>
      </c>
      <c r="B161" s="3" t="s">
        <v>4308</v>
      </c>
      <c r="C161" s="3" t="s">
        <v>4307</v>
      </c>
    </row>
    <row r="162" spans="1:3" x14ac:dyDescent="0.25">
      <c r="A162" s="3" t="s">
        <v>5807</v>
      </c>
      <c r="B162" s="3" t="s">
        <v>2734</v>
      </c>
      <c r="C162" s="3" t="s">
        <v>2733</v>
      </c>
    </row>
    <row r="163" spans="1:3" x14ac:dyDescent="0.25">
      <c r="A163" s="3" t="s">
        <v>5808</v>
      </c>
      <c r="B163" s="3" t="s">
        <v>2825</v>
      </c>
      <c r="C163" s="3" t="s">
        <v>2824</v>
      </c>
    </row>
    <row r="164" spans="1:3" x14ac:dyDescent="0.25">
      <c r="A164" s="3" t="s">
        <v>5809</v>
      </c>
      <c r="B164" s="3" t="s">
        <v>2972</v>
      </c>
      <c r="C164" s="3" t="s">
        <v>2971</v>
      </c>
    </row>
    <row r="165" spans="1:3" x14ac:dyDescent="0.25">
      <c r="A165" s="3" t="s">
        <v>5810</v>
      </c>
      <c r="B165" s="3" t="s">
        <v>1748</v>
      </c>
      <c r="C165" s="3" t="s">
        <v>5811</v>
      </c>
    </row>
    <row r="166" spans="1:3" x14ac:dyDescent="0.25">
      <c r="A166" s="3" t="s">
        <v>5812</v>
      </c>
      <c r="B166" s="3" t="s">
        <v>2854</v>
      </c>
      <c r="C166" s="3" t="s">
        <v>5813</v>
      </c>
    </row>
    <row r="167" spans="1:3" x14ac:dyDescent="0.25">
      <c r="A167" s="3" t="s">
        <v>5814</v>
      </c>
      <c r="B167" s="3" t="s">
        <v>3369</v>
      </c>
      <c r="C167" s="3" t="s">
        <v>3368</v>
      </c>
    </row>
    <row r="168" spans="1:3" x14ac:dyDescent="0.25">
      <c r="A168" s="3" t="s">
        <v>5815</v>
      </c>
      <c r="B168" s="3" t="s">
        <v>67</v>
      </c>
      <c r="C168" s="3" t="s">
        <v>41</v>
      </c>
    </row>
    <row r="169" spans="1:3" x14ac:dyDescent="0.25">
      <c r="A169" s="3" t="s">
        <v>5818</v>
      </c>
      <c r="B169" s="3" t="s">
        <v>5816</v>
      </c>
      <c r="C169" s="3" t="s">
        <v>5817</v>
      </c>
    </row>
    <row r="170" spans="1:3" x14ac:dyDescent="0.25">
      <c r="A170" s="3" t="s">
        <v>5819</v>
      </c>
      <c r="B170" s="3" t="s">
        <v>2690</v>
      </c>
      <c r="C170" s="3" t="s">
        <v>5061</v>
      </c>
    </row>
    <row r="171" spans="1:3" x14ac:dyDescent="0.25">
      <c r="A171" s="3" t="s">
        <v>5822</v>
      </c>
      <c r="B171" s="3" t="s">
        <v>5820</v>
      </c>
      <c r="C171" s="3" t="s">
        <v>5821</v>
      </c>
    </row>
    <row r="172" spans="1:3" x14ac:dyDescent="0.25">
      <c r="A172" s="3" t="s">
        <v>5825</v>
      </c>
      <c r="B172" s="3" t="s">
        <v>5823</v>
      </c>
      <c r="C172" s="3" t="s">
        <v>5824</v>
      </c>
    </row>
    <row r="173" spans="1:3" x14ac:dyDescent="0.25">
      <c r="A173" s="3" t="s">
        <v>5828</v>
      </c>
      <c r="B173" s="3" t="s">
        <v>5826</v>
      </c>
      <c r="C173" s="3" t="s">
        <v>5827</v>
      </c>
    </row>
    <row r="174" spans="1:3" x14ac:dyDescent="0.25">
      <c r="A174" s="3" t="s">
        <v>5831</v>
      </c>
      <c r="B174" s="3" t="s">
        <v>5829</v>
      </c>
      <c r="C174" s="3" t="s">
        <v>5830</v>
      </c>
    </row>
    <row r="175" spans="1:3" x14ac:dyDescent="0.25">
      <c r="A175" s="3" t="s">
        <v>5832</v>
      </c>
      <c r="B175" s="3" t="s">
        <v>785</v>
      </c>
      <c r="C175" s="3" t="s">
        <v>784</v>
      </c>
    </row>
    <row r="176" spans="1:3" x14ac:dyDescent="0.25">
      <c r="A176" s="3" t="s">
        <v>5834</v>
      </c>
      <c r="B176" s="3" t="s">
        <v>4129</v>
      </c>
      <c r="C176" s="3" t="s">
        <v>5833</v>
      </c>
    </row>
    <row r="177" spans="1:3" x14ac:dyDescent="0.25">
      <c r="A177" s="3" t="s">
        <v>5835</v>
      </c>
      <c r="B177" s="3" t="s">
        <v>3585</v>
      </c>
      <c r="C177" s="3" t="s">
        <v>3883</v>
      </c>
    </row>
    <row r="178" spans="1:3" x14ac:dyDescent="0.25">
      <c r="A178" s="3" t="s">
        <v>5836</v>
      </c>
      <c r="B178" s="3" t="s">
        <v>3051</v>
      </c>
      <c r="C178" s="3" t="s">
        <v>3050</v>
      </c>
    </row>
    <row r="179" spans="1:3" x14ac:dyDescent="0.25">
      <c r="A179" s="3" t="s">
        <v>5839</v>
      </c>
      <c r="B179" s="3" t="s">
        <v>5837</v>
      </c>
      <c r="C179" s="3" t="s">
        <v>5838</v>
      </c>
    </row>
    <row r="180" spans="1:3" x14ac:dyDescent="0.25">
      <c r="A180" s="3" t="s">
        <v>5842</v>
      </c>
      <c r="B180" s="3" t="s">
        <v>5840</v>
      </c>
      <c r="C180" s="3" t="s">
        <v>5841</v>
      </c>
    </row>
    <row r="181" spans="1:3" x14ac:dyDescent="0.25">
      <c r="A181" s="3" t="s">
        <v>5845</v>
      </c>
      <c r="B181" s="3" t="s">
        <v>5843</v>
      </c>
      <c r="C181" s="3" t="s">
        <v>5844</v>
      </c>
    </row>
    <row r="182" spans="1:3" x14ac:dyDescent="0.25">
      <c r="A182" s="3" t="s">
        <v>5848</v>
      </c>
      <c r="B182" s="3" t="s">
        <v>5846</v>
      </c>
      <c r="C182" s="3" t="s">
        <v>5847</v>
      </c>
    </row>
    <row r="183" spans="1:3" x14ac:dyDescent="0.25">
      <c r="A183" s="3" t="s">
        <v>5851</v>
      </c>
      <c r="B183" s="3" t="s">
        <v>5849</v>
      </c>
      <c r="C183" s="3" t="s">
        <v>5850</v>
      </c>
    </row>
    <row r="184" spans="1:3" x14ac:dyDescent="0.25">
      <c r="A184" s="3" t="s">
        <v>5854</v>
      </c>
      <c r="B184" s="3" t="s">
        <v>5852</v>
      </c>
      <c r="C184" s="3" t="s">
        <v>5853</v>
      </c>
    </row>
    <row r="185" spans="1:3" x14ac:dyDescent="0.25">
      <c r="A185" s="3" t="s">
        <v>5855</v>
      </c>
      <c r="B185" s="3" t="s">
        <v>1132</v>
      </c>
      <c r="C185" s="3" t="s">
        <v>1131</v>
      </c>
    </row>
    <row r="186" spans="1:3" x14ac:dyDescent="0.25">
      <c r="A186" s="3" t="s">
        <v>5856</v>
      </c>
      <c r="B186" s="3" t="s">
        <v>4139</v>
      </c>
      <c r="C186" s="3" t="s">
        <v>5857</v>
      </c>
    </row>
    <row r="187" spans="1:3" x14ac:dyDescent="0.25">
      <c r="A187" s="3" t="s">
        <v>5858</v>
      </c>
      <c r="B187" s="3" t="s">
        <v>2681</v>
      </c>
      <c r="C187" s="3" t="s">
        <v>2680</v>
      </c>
    </row>
    <row r="188" spans="1:3" x14ac:dyDescent="0.25">
      <c r="A188" s="3" t="s">
        <v>5861</v>
      </c>
      <c r="B188" s="3" t="s">
        <v>5860</v>
      </c>
      <c r="C188" s="3" t="s">
        <v>5859</v>
      </c>
    </row>
    <row r="189" spans="1:3" x14ac:dyDescent="0.25">
      <c r="A189" s="3" t="s">
        <v>5862</v>
      </c>
      <c r="B189" s="3" t="s">
        <v>487</v>
      </c>
      <c r="C189" s="3" t="s">
        <v>486</v>
      </c>
    </row>
    <row r="190" spans="1:3" x14ac:dyDescent="0.25">
      <c r="A190" s="3" t="s">
        <v>5863</v>
      </c>
      <c r="B190" s="3" t="s">
        <v>5864</v>
      </c>
      <c r="C190" s="3" t="s">
        <v>5865</v>
      </c>
    </row>
    <row r="191" spans="1:3" x14ac:dyDescent="0.25">
      <c r="A191" s="3" t="s">
        <v>5866</v>
      </c>
      <c r="B191" s="3" t="s">
        <v>917</v>
      </c>
      <c r="C191" s="3" t="s">
        <v>916</v>
      </c>
    </row>
    <row r="192" spans="1:3" x14ac:dyDescent="0.25">
      <c r="A192" s="3" t="s">
        <v>5867</v>
      </c>
      <c r="B192" s="3" t="s">
        <v>2706</v>
      </c>
      <c r="C192" s="3" t="s">
        <v>6072</v>
      </c>
    </row>
    <row r="193" spans="1:3" x14ac:dyDescent="0.25">
      <c r="A193" s="3" t="s">
        <v>5870</v>
      </c>
      <c r="B193" s="3" t="s">
        <v>5869</v>
      </c>
      <c r="C193" s="3" t="s">
        <v>5868</v>
      </c>
    </row>
    <row r="194" spans="1:3" x14ac:dyDescent="0.25">
      <c r="A194" s="3" t="s">
        <v>5871</v>
      </c>
      <c r="B194" s="3" t="s">
        <v>223</v>
      </c>
      <c r="C194" s="3" t="s">
        <v>237</v>
      </c>
    </row>
    <row r="195" spans="1:3" x14ac:dyDescent="0.25">
      <c r="A195" s="3" t="s">
        <v>5872</v>
      </c>
      <c r="B195" s="3" t="s">
        <v>783</v>
      </c>
      <c r="C195" s="3" t="s">
        <v>782</v>
      </c>
    </row>
    <row r="196" spans="1:3" x14ac:dyDescent="0.25">
      <c r="A196" s="3" t="s">
        <v>5873</v>
      </c>
      <c r="B196" s="3" t="s">
        <v>1186</v>
      </c>
      <c r="C196" s="3" t="s">
        <v>1185</v>
      </c>
    </row>
    <row r="197" spans="1:3" x14ac:dyDescent="0.25">
      <c r="A197" s="3" t="s">
        <v>6186</v>
      </c>
      <c r="B197" s="3" t="s">
        <v>224</v>
      </c>
      <c r="C197" s="3" t="s">
        <v>238</v>
      </c>
    </row>
    <row r="198" spans="1:3" x14ac:dyDescent="0.25">
      <c r="A198" s="3" t="s">
        <v>5876</v>
      </c>
      <c r="B198" s="3" t="s">
        <v>5874</v>
      </c>
      <c r="C198" s="3" t="s">
        <v>5875</v>
      </c>
    </row>
    <row r="199" spans="1:3" x14ac:dyDescent="0.25">
      <c r="A199" s="3" t="s">
        <v>5879</v>
      </c>
      <c r="B199" s="3" t="s">
        <v>5877</v>
      </c>
      <c r="C199" s="3" t="s">
        <v>5878</v>
      </c>
    </row>
    <row r="200" spans="1:3" x14ac:dyDescent="0.25">
      <c r="A200" s="7" t="s">
        <v>5880</v>
      </c>
      <c r="B200" s="3" t="s">
        <v>223</v>
      </c>
      <c r="C200" s="3" t="s">
        <v>237</v>
      </c>
    </row>
    <row r="201" spans="1:3" x14ac:dyDescent="0.25">
      <c r="A201" s="7" t="s">
        <v>5883</v>
      </c>
      <c r="B201" s="3" t="s">
        <v>5881</v>
      </c>
      <c r="C201" s="3" t="s">
        <v>5882</v>
      </c>
    </row>
    <row r="202" spans="1:3" x14ac:dyDescent="0.25">
      <c r="A202" s="7" t="s">
        <v>5884</v>
      </c>
      <c r="B202" s="3" t="s">
        <v>3094</v>
      </c>
      <c r="C202" s="3" t="s">
        <v>3093</v>
      </c>
    </row>
    <row r="203" spans="1:3" x14ac:dyDescent="0.25">
      <c r="A203" s="7" t="s">
        <v>5887</v>
      </c>
      <c r="B203" s="3" t="s">
        <v>5886</v>
      </c>
      <c r="C203" s="3" t="s">
        <v>5885</v>
      </c>
    </row>
    <row r="204" spans="1:3" x14ac:dyDescent="0.25">
      <c r="A204" s="7" t="s">
        <v>5890</v>
      </c>
      <c r="B204" s="3" t="s">
        <v>5888</v>
      </c>
      <c r="C204" s="3" t="s">
        <v>5889</v>
      </c>
    </row>
    <row r="205" spans="1:3" x14ac:dyDescent="0.25">
      <c r="A205" s="7" t="s">
        <v>5891</v>
      </c>
      <c r="B205" s="3" t="s">
        <v>226</v>
      </c>
      <c r="C205" s="3" t="s">
        <v>5892</v>
      </c>
    </row>
    <row r="206" spans="1:3" x14ac:dyDescent="0.25">
      <c r="A206" s="7" t="s">
        <v>5893</v>
      </c>
      <c r="B206" s="3" t="s">
        <v>5894</v>
      </c>
      <c r="C206" s="3" t="s">
        <v>5895</v>
      </c>
    </row>
    <row r="207" spans="1:3" x14ac:dyDescent="0.25">
      <c r="A207" s="7" t="s">
        <v>5898</v>
      </c>
      <c r="B207" s="3" t="s">
        <v>5896</v>
      </c>
      <c r="C207" s="3" t="s">
        <v>5897</v>
      </c>
    </row>
    <row r="208" spans="1:3" x14ac:dyDescent="0.25">
      <c r="A208" s="7" t="s">
        <v>5899</v>
      </c>
      <c r="B208" s="3" t="s">
        <v>220</v>
      </c>
      <c r="C208" s="3" t="s">
        <v>234</v>
      </c>
    </row>
    <row r="209" spans="1:3" x14ac:dyDescent="0.25">
      <c r="A209" s="7" t="s">
        <v>5900</v>
      </c>
      <c r="B209" s="3" t="s">
        <v>1033</v>
      </c>
      <c r="C209" s="3" t="s">
        <v>1032</v>
      </c>
    </row>
    <row r="210" spans="1:3" x14ac:dyDescent="0.25">
      <c r="A210" s="7" t="s">
        <v>5901</v>
      </c>
      <c r="B210" s="3" t="s">
        <v>5826</v>
      </c>
      <c r="C210" s="3" t="s">
        <v>5827</v>
      </c>
    </row>
    <row r="211" spans="1:3" x14ac:dyDescent="0.25">
      <c r="A211" s="3" t="s">
        <v>5902</v>
      </c>
      <c r="B211" s="3" t="s">
        <v>1182</v>
      </c>
      <c r="C211" s="3" t="s">
        <v>1181</v>
      </c>
    </row>
    <row r="212" spans="1:3" x14ac:dyDescent="0.25">
      <c r="A212" s="7" t="s">
        <v>5903</v>
      </c>
      <c r="B212" s="3" t="s">
        <v>224</v>
      </c>
      <c r="C212" s="3" t="s">
        <v>238</v>
      </c>
    </row>
    <row r="213" spans="1:3" x14ac:dyDescent="0.25">
      <c r="A213" s="7" t="s">
        <v>5904</v>
      </c>
      <c r="B213" s="3" t="s">
        <v>3491</v>
      </c>
      <c r="C213" s="3" t="s">
        <v>3895</v>
      </c>
    </row>
    <row r="214" spans="1:3" x14ac:dyDescent="0.25">
      <c r="A214" s="3" t="s">
        <v>5905</v>
      </c>
      <c r="B214" s="3" t="s">
        <v>863</v>
      </c>
      <c r="C214" s="3" t="s">
        <v>1143</v>
      </c>
    </row>
    <row r="215" spans="1:3" x14ac:dyDescent="0.25">
      <c r="A215" s="3" t="s">
        <v>5906</v>
      </c>
      <c r="B215" s="3" t="s">
        <v>875</v>
      </c>
      <c r="C215" s="3" t="s">
        <v>6105</v>
      </c>
    </row>
    <row r="216" spans="1:3" x14ac:dyDescent="0.25">
      <c r="A216" s="3" t="s">
        <v>5909</v>
      </c>
      <c r="B216" s="3" t="s">
        <v>5907</v>
      </c>
      <c r="C216" s="3" t="s">
        <v>5908</v>
      </c>
    </row>
    <row r="217" spans="1:3" x14ac:dyDescent="0.25">
      <c r="A217" s="3" t="s">
        <v>5912</v>
      </c>
      <c r="B217" s="3" t="s">
        <v>5910</v>
      </c>
      <c r="C217" s="3" t="s">
        <v>5911</v>
      </c>
    </row>
    <row r="218" spans="1:3" x14ac:dyDescent="0.25">
      <c r="A218" s="3" t="s">
        <v>5915</v>
      </c>
      <c r="B218" s="3" t="s">
        <v>5913</v>
      </c>
      <c r="C218" s="3" t="s">
        <v>5914</v>
      </c>
    </row>
    <row r="219" spans="1:3" x14ac:dyDescent="0.25">
      <c r="A219" s="3" t="s">
        <v>5918</v>
      </c>
      <c r="B219" s="3" t="s">
        <v>5917</v>
      </c>
      <c r="C219" s="3" t="s">
        <v>5916</v>
      </c>
    </row>
    <row r="220" spans="1:3" x14ac:dyDescent="0.25">
      <c r="A220" s="3" t="s">
        <v>5921</v>
      </c>
      <c r="B220" s="3" t="s">
        <v>5919</v>
      </c>
      <c r="C220" s="3" t="s">
        <v>5920</v>
      </c>
    </row>
    <row r="221" spans="1:3" x14ac:dyDescent="0.25">
      <c r="A221" s="7" t="s">
        <v>5923</v>
      </c>
      <c r="B221" s="3" t="s">
        <v>4239</v>
      </c>
      <c r="C221" s="3" t="s">
        <v>5922</v>
      </c>
    </row>
    <row r="222" spans="1:3" x14ac:dyDescent="0.25">
      <c r="A222" s="3" t="s">
        <v>5926</v>
      </c>
      <c r="B222" s="3" t="s">
        <v>5924</v>
      </c>
      <c r="C222" s="3" t="s">
        <v>5925</v>
      </c>
    </row>
    <row r="223" spans="1:3" x14ac:dyDescent="0.25">
      <c r="A223" s="7" t="s">
        <v>5929</v>
      </c>
      <c r="B223" s="3" t="s">
        <v>5927</v>
      </c>
      <c r="C223" s="3" t="s">
        <v>5928</v>
      </c>
    </row>
    <row r="224" spans="1:3" x14ac:dyDescent="0.25">
      <c r="A224" s="7" t="s">
        <v>5930</v>
      </c>
      <c r="B224" s="3" t="s">
        <v>3323</v>
      </c>
      <c r="C224" s="3" t="s">
        <v>3322</v>
      </c>
    </row>
    <row r="225" spans="1:4" x14ac:dyDescent="0.25">
      <c r="A225" s="7" t="s">
        <v>5931</v>
      </c>
      <c r="B225" s="3" t="s">
        <v>1198</v>
      </c>
      <c r="C225" s="3" t="s">
        <v>4542</v>
      </c>
    </row>
    <row r="226" spans="1:4" x14ac:dyDescent="0.25">
      <c r="A226" s="7" t="s">
        <v>5934</v>
      </c>
      <c r="B226" s="3" t="s">
        <v>5932</v>
      </c>
      <c r="C226" s="3" t="s">
        <v>5933</v>
      </c>
    </row>
    <row r="227" spans="1:4" x14ac:dyDescent="0.25">
      <c r="A227" s="7" t="s">
        <v>5937</v>
      </c>
      <c r="B227" s="3" t="s">
        <v>5935</v>
      </c>
      <c r="C227" s="3" t="s">
        <v>5936</v>
      </c>
    </row>
    <row r="228" spans="1:4" x14ac:dyDescent="0.25">
      <c r="A228" s="7" t="s">
        <v>5940</v>
      </c>
      <c r="B228" s="3" t="s">
        <v>5938</v>
      </c>
      <c r="C228" s="3" t="s">
        <v>5939</v>
      </c>
    </row>
    <row r="229" spans="1:4" x14ac:dyDescent="0.25">
      <c r="A229" s="3" t="s">
        <v>5943</v>
      </c>
      <c r="B229" s="3" t="s">
        <v>5941</v>
      </c>
      <c r="C229" s="3" t="s">
        <v>5942</v>
      </c>
    </row>
    <row r="230" spans="1:4" x14ac:dyDescent="0.25">
      <c r="A230" s="3" t="s">
        <v>5946</v>
      </c>
      <c r="B230" s="3" t="s">
        <v>5944</v>
      </c>
      <c r="C230" s="3" t="s">
        <v>5945</v>
      </c>
    </row>
    <row r="231" spans="1:4" x14ac:dyDescent="0.25">
      <c r="A231" s="3" t="s">
        <v>5948</v>
      </c>
      <c r="B231" s="3" t="s">
        <v>5947</v>
      </c>
      <c r="C231" s="3" t="s">
        <v>5947</v>
      </c>
    </row>
    <row r="232" spans="1:4" x14ac:dyDescent="0.25">
      <c r="A232" s="7" t="s">
        <v>5951</v>
      </c>
      <c r="B232" s="3" t="s">
        <v>5949</v>
      </c>
      <c r="C232" s="3" t="s">
        <v>5950</v>
      </c>
    </row>
    <row r="233" spans="1:4" x14ac:dyDescent="0.25">
      <c r="A233" s="3" t="s">
        <v>5954</v>
      </c>
      <c r="B233" s="3" t="s">
        <v>5952</v>
      </c>
      <c r="C233" s="3" t="s">
        <v>5953</v>
      </c>
    </row>
    <row r="234" spans="1:4" x14ac:dyDescent="0.25">
      <c r="A234" s="3" t="s">
        <v>5956</v>
      </c>
      <c r="B234" s="3" t="s">
        <v>5955</v>
      </c>
      <c r="C234" s="3" t="s">
        <v>3623</v>
      </c>
    </row>
    <row r="235" spans="1:4" x14ac:dyDescent="0.25">
      <c r="A235" s="3" t="s">
        <v>5959</v>
      </c>
      <c r="B235" s="3" t="s">
        <v>5957</v>
      </c>
      <c r="C235" s="3" t="s">
        <v>5958</v>
      </c>
    </row>
    <row r="236" spans="1:4" x14ac:dyDescent="0.25">
      <c r="A236" s="3" t="s">
        <v>5962</v>
      </c>
      <c r="B236" s="3" t="s">
        <v>5960</v>
      </c>
      <c r="C236" s="3" t="s">
        <v>5961</v>
      </c>
    </row>
    <row r="237" spans="1:4" x14ac:dyDescent="0.25">
      <c r="A237" s="3" t="s">
        <v>5964</v>
      </c>
      <c r="B237" s="3" t="s">
        <v>5963</v>
      </c>
      <c r="C237" s="3" t="s">
        <v>478</v>
      </c>
    </row>
    <row r="238" spans="1:4" s="15" customFormat="1" x14ac:dyDescent="0.25">
      <c r="A238" s="16"/>
      <c r="B238" s="16"/>
      <c r="C238" s="16"/>
      <c r="D238" s="16"/>
    </row>
    <row r="239" spans="1:4" x14ac:dyDescent="0.25">
      <c r="A239" s="7" t="s">
        <v>5965</v>
      </c>
      <c r="B239" s="3" t="s">
        <v>3614</v>
      </c>
      <c r="C239" s="3" t="s">
        <v>3613</v>
      </c>
    </row>
    <row r="240" spans="1:4" x14ac:dyDescent="0.25">
      <c r="A240" s="7" t="s">
        <v>5967</v>
      </c>
      <c r="B240" s="3" t="s">
        <v>3630</v>
      </c>
      <c r="C240" s="3" t="s">
        <v>5966</v>
      </c>
    </row>
    <row r="241" spans="1:3" x14ac:dyDescent="0.25">
      <c r="A241" s="7" t="s">
        <v>5970</v>
      </c>
      <c r="B241" s="3" t="s">
        <v>5968</v>
      </c>
      <c r="C241" s="3" t="s">
        <v>5969</v>
      </c>
    </row>
    <row r="242" spans="1:3" x14ac:dyDescent="0.25">
      <c r="A242" s="3" t="s">
        <v>5971</v>
      </c>
      <c r="B242" s="3" t="s">
        <v>5972</v>
      </c>
      <c r="C242" s="3" t="s">
        <v>5973</v>
      </c>
    </row>
    <row r="243" spans="1:3" x14ac:dyDescent="0.25">
      <c r="A243" s="3" t="s">
        <v>5974</v>
      </c>
      <c r="B243" s="3" t="s">
        <v>611</v>
      </c>
      <c r="C243" s="3" t="s">
        <v>4368</v>
      </c>
    </row>
    <row r="244" spans="1:3" x14ac:dyDescent="0.25">
      <c r="A244" s="3" t="s">
        <v>5977</v>
      </c>
      <c r="B244" s="3" t="s">
        <v>5975</v>
      </c>
      <c r="C244" s="3" t="s">
        <v>5976</v>
      </c>
    </row>
    <row r="245" spans="1:3" x14ac:dyDescent="0.25">
      <c r="A245" s="3" t="s">
        <v>5980</v>
      </c>
      <c r="B245" s="3" t="s">
        <v>5978</v>
      </c>
      <c r="C245" s="3" t="s">
        <v>5979</v>
      </c>
    </row>
    <row r="246" spans="1:3" x14ac:dyDescent="0.25">
      <c r="A246" s="3" t="s">
        <v>5982</v>
      </c>
      <c r="B246" s="3" t="s">
        <v>4159</v>
      </c>
      <c r="C246" s="3" t="s">
        <v>5981</v>
      </c>
    </row>
    <row r="247" spans="1:3" x14ac:dyDescent="0.25">
      <c r="A247" s="7" t="s">
        <v>5995</v>
      </c>
      <c r="B247" s="3" t="s">
        <v>5829</v>
      </c>
      <c r="C247" s="3" t="s">
        <v>5830</v>
      </c>
    </row>
    <row r="248" spans="1:3" x14ac:dyDescent="0.25">
      <c r="A248" s="7" t="s">
        <v>5996</v>
      </c>
      <c r="B248" s="3" t="s">
        <v>5997</v>
      </c>
      <c r="C248" s="3" t="s">
        <v>5998</v>
      </c>
    </row>
    <row r="249" spans="1:3" x14ac:dyDescent="0.25">
      <c r="A249" s="7" t="s">
        <v>6001</v>
      </c>
      <c r="B249" s="3" t="s">
        <v>5999</v>
      </c>
      <c r="C249" s="3" t="s">
        <v>6000</v>
      </c>
    </row>
    <row r="250" spans="1:3" x14ac:dyDescent="0.25">
      <c r="A250" s="7" t="s">
        <v>6004</v>
      </c>
      <c r="B250" s="3" t="s">
        <v>6002</v>
      </c>
      <c r="C250" s="3" t="s">
        <v>6003</v>
      </c>
    </row>
    <row r="251" spans="1:3" x14ac:dyDescent="0.25">
      <c r="A251" s="7" t="s">
        <v>6005</v>
      </c>
      <c r="B251" s="3" t="s">
        <v>1403</v>
      </c>
      <c r="C251" s="3" t="s">
        <v>1402</v>
      </c>
    </row>
    <row r="252" spans="1:3" x14ac:dyDescent="0.25">
      <c r="A252" s="7" t="s">
        <v>6007</v>
      </c>
      <c r="B252" s="3" t="s">
        <v>5114</v>
      </c>
      <c r="C252" s="3" t="s">
        <v>6006</v>
      </c>
    </row>
    <row r="253" spans="1:3" x14ac:dyDescent="0.25">
      <c r="A253" s="7" t="s">
        <v>6008</v>
      </c>
      <c r="B253" s="3" t="s">
        <v>3878</v>
      </c>
      <c r="C253" s="3" t="s">
        <v>3877</v>
      </c>
    </row>
    <row r="254" spans="1:3" x14ac:dyDescent="0.25">
      <c r="A254" s="7" t="s">
        <v>6009</v>
      </c>
      <c r="B254" s="3" t="s">
        <v>1206</v>
      </c>
      <c r="C254" s="3" t="s">
        <v>1205</v>
      </c>
    </row>
    <row r="255" spans="1:3" x14ac:dyDescent="0.25">
      <c r="A255" s="7" t="s">
        <v>6011</v>
      </c>
      <c r="B255" s="3" t="s">
        <v>6010</v>
      </c>
      <c r="C255" s="3" t="s">
        <v>967</v>
      </c>
    </row>
    <row r="256" spans="1:3" x14ac:dyDescent="0.25">
      <c r="A256" s="7" t="s">
        <v>6012</v>
      </c>
      <c r="B256" s="3" t="s">
        <v>435</v>
      </c>
      <c r="C256" s="3" t="s">
        <v>434</v>
      </c>
    </row>
    <row r="257" spans="1:3" x14ac:dyDescent="0.25">
      <c r="A257" s="7" t="s">
        <v>6013</v>
      </c>
      <c r="B257" s="3" t="s">
        <v>802</v>
      </c>
      <c r="C257" s="3" t="s">
        <v>801</v>
      </c>
    </row>
    <row r="258" spans="1:3" x14ac:dyDescent="0.25">
      <c r="A258" s="3" t="s">
        <v>6016</v>
      </c>
      <c r="B258" s="3" t="s">
        <v>6014</v>
      </c>
      <c r="C258" s="3" t="s">
        <v>6015</v>
      </c>
    </row>
    <row r="259" spans="1:3" x14ac:dyDescent="0.25">
      <c r="A259" s="3" t="s">
        <v>6018</v>
      </c>
      <c r="B259" s="3" t="s">
        <v>6017</v>
      </c>
      <c r="C259" s="3" t="s">
        <v>3040</v>
      </c>
    </row>
    <row r="260" spans="1:3" x14ac:dyDescent="0.25">
      <c r="A260" s="3" t="s">
        <v>6019</v>
      </c>
      <c r="B260" s="3" t="s">
        <v>3894</v>
      </c>
      <c r="C260" s="3" t="s">
        <v>3893</v>
      </c>
    </row>
    <row r="261" spans="1:3" x14ac:dyDescent="0.25">
      <c r="A261" s="3" t="s">
        <v>6020</v>
      </c>
      <c r="B261" s="3" t="s">
        <v>221</v>
      </c>
      <c r="C261" s="3" t="s">
        <v>235</v>
      </c>
    </row>
    <row r="262" spans="1:3" x14ac:dyDescent="0.25">
      <c r="A262" s="3" t="s">
        <v>6023</v>
      </c>
      <c r="B262" s="3" t="s">
        <v>6021</v>
      </c>
      <c r="C262" s="3" t="s">
        <v>6022</v>
      </c>
    </row>
    <row r="263" spans="1:3" x14ac:dyDescent="0.25">
      <c r="A263" s="3" t="s">
        <v>6026</v>
      </c>
      <c r="B263" s="3" t="s">
        <v>6024</v>
      </c>
      <c r="C263" s="3" t="s">
        <v>6025</v>
      </c>
    </row>
    <row r="264" spans="1:3" x14ac:dyDescent="0.25">
      <c r="A264" s="3" t="s">
        <v>6029</v>
      </c>
      <c r="B264" s="3" t="s">
        <v>6027</v>
      </c>
      <c r="C264" s="3" t="s">
        <v>6028</v>
      </c>
    </row>
    <row r="265" spans="1:3" x14ac:dyDescent="0.25">
      <c r="A265" s="7" t="s">
        <v>6032</v>
      </c>
      <c r="B265" s="20" t="s">
        <v>6030</v>
      </c>
      <c r="C265" s="3" t="s">
        <v>6031</v>
      </c>
    </row>
    <row r="266" spans="1:3" x14ac:dyDescent="0.25">
      <c r="A266" s="7" t="s">
        <v>6035</v>
      </c>
      <c r="B266" s="3" t="s">
        <v>6033</v>
      </c>
      <c r="C266" s="3" t="s">
        <v>6034</v>
      </c>
    </row>
    <row r="267" spans="1:3" x14ac:dyDescent="0.25">
      <c r="A267" s="7" t="s">
        <v>6038</v>
      </c>
      <c r="B267" s="3" t="s">
        <v>6036</v>
      </c>
      <c r="C267" s="3" t="s">
        <v>6037</v>
      </c>
    </row>
    <row r="268" spans="1:3" x14ac:dyDescent="0.25">
      <c r="A268" s="7" t="s">
        <v>6039</v>
      </c>
      <c r="B268" s="3" t="s">
        <v>3197</v>
      </c>
      <c r="C268" s="3" t="s">
        <v>3196</v>
      </c>
    </row>
    <row r="269" spans="1:3" x14ac:dyDescent="0.25">
      <c r="A269" s="7" t="s">
        <v>6042</v>
      </c>
      <c r="B269" s="3" t="s">
        <v>6040</v>
      </c>
      <c r="C269" s="3" t="s">
        <v>6041</v>
      </c>
    </row>
    <row r="270" spans="1:3" x14ac:dyDescent="0.25">
      <c r="A270" s="3" t="s">
        <v>6045</v>
      </c>
      <c r="B270" s="3" t="s">
        <v>6043</v>
      </c>
      <c r="C270" s="3" t="s">
        <v>6044</v>
      </c>
    </row>
    <row r="271" spans="1:3" x14ac:dyDescent="0.25">
      <c r="A271" s="3" t="s">
        <v>6048</v>
      </c>
      <c r="B271" s="3" t="s">
        <v>6046</v>
      </c>
      <c r="C271" s="3" t="s">
        <v>6047</v>
      </c>
    </row>
    <row r="272" spans="1:3" x14ac:dyDescent="0.25">
      <c r="A272" s="7" t="s">
        <v>6051</v>
      </c>
      <c r="B272" s="3" t="s">
        <v>6049</v>
      </c>
      <c r="C272" s="3" t="s">
        <v>6050</v>
      </c>
    </row>
    <row r="273" spans="1:3" x14ac:dyDescent="0.25">
      <c r="A273" s="3" t="s">
        <v>6054</v>
      </c>
      <c r="B273" s="3" t="s">
        <v>6052</v>
      </c>
      <c r="C273" s="3" t="s">
        <v>6053</v>
      </c>
    </row>
    <row r="274" spans="1:3" x14ac:dyDescent="0.25">
      <c r="A274" s="3" t="s">
        <v>6056</v>
      </c>
      <c r="B274" s="3" t="s">
        <v>6055</v>
      </c>
      <c r="C274" s="3" t="s">
        <v>2942</v>
      </c>
    </row>
    <row r="275" spans="1:3" x14ac:dyDescent="0.25">
      <c r="A275" s="3" t="s">
        <v>6058</v>
      </c>
      <c r="B275" s="3" t="s">
        <v>2034</v>
      </c>
      <c r="C275" s="3" t="s">
        <v>6057</v>
      </c>
    </row>
    <row r="276" spans="1:3" x14ac:dyDescent="0.25">
      <c r="A276" s="3" t="s">
        <v>6061</v>
      </c>
      <c r="B276" s="3" t="s">
        <v>6059</v>
      </c>
      <c r="C276" s="3" t="s">
        <v>6060</v>
      </c>
    </row>
    <row r="277" spans="1:3" x14ac:dyDescent="0.25">
      <c r="A277" s="3" t="s">
        <v>6064</v>
      </c>
      <c r="B277" s="3" t="s">
        <v>6062</v>
      </c>
      <c r="C277" s="3" t="s">
        <v>6063</v>
      </c>
    </row>
    <row r="278" spans="1:3" x14ac:dyDescent="0.25">
      <c r="A278" s="7" t="s">
        <v>6065</v>
      </c>
      <c r="B278" s="3" t="s">
        <v>4223</v>
      </c>
      <c r="C278" s="3" t="s">
        <v>5601</v>
      </c>
    </row>
    <row r="279" spans="1:3" x14ac:dyDescent="0.25">
      <c r="A279" s="3" t="s">
        <v>6067</v>
      </c>
      <c r="B279" s="3" t="s">
        <v>6066</v>
      </c>
      <c r="C279" s="3" t="s">
        <v>6068</v>
      </c>
    </row>
    <row r="280" spans="1:3" x14ac:dyDescent="0.25">
      <c r="A280" s="3" t="s">
        <v>6071</v>
      </c>
      <c r="B280" s="3" t="s">
        <v>6069</v>
      </c>
      <c r="C280" s="3" t="s">
        <v>6070</v>
      </c>
    </row>
    <row r="281" spans="1:3" x14ac:dyDescent="0.25">
      <c r="A281" s="7" t="s">
        <v>6074</v>
      </c>
      <c r="B281" s="3" t="s">
        <v>6073</v>
      </c>
      <c r="C281" s="3" t="s">
        <v>5555</v>
      </c>
    </row>
    <row r="282" spans="1:3" x14ac:dyDescent="0.25">
      <c r="A282" s="3" t="s">
        <v>6077</v>
      </c>
      <c r="B282" s="3" t="s">
        <v>6075</v>
      </c>
      <c r="C282" s="3" t="s">
        <v>6076</v>
      </c>
    </row>
    <row r="283" spans="1:3" x14ac:dyDescent="0.25">
      <c r="A283" s="3" t="s">
        <v>6078</v>
      </c>
      <c r="B283" s="3" t="s">
        <v>1116</v>
      </c>
      <c r="C283" s="3" t="s">
        <v>1115</v>
      </c>
    </row>
    <row r="284" spans="1:3" x14ac:dyDescent="0.25">
      <c r="A284" s="3" t="s">
        <v>6081</v>
      </c>
      <c r="B284" s="3" t="s">
        <v>6079</v>
      </c>
      <c r="C284" s="3" t="s">
        <v>6080</v>
      </c>
    </row>
    <row r="285" spans="1:3" x14ac:dyDescent="0.25">
      <c r="A285" s="3" t="s">
        <v>6084</v>
      </c>
      <c r="B285" s="3" t="s">
        <v>6082</v>
      </c>
      <c r="C285" s="3" t="s">
        <v>6083</v>
      </c>
    </row>
    <row r="286" spans="1:3" x14ac:dyDescent="0.25">
      <c r="A286" s="3" t="s">
        <v>6087</v>
      </c>
      <c r="B286" s="3" t="s">
        <v>6085</v>
      </c>
      <c r="C286" s="3" t="s">
        <v>6086</v>
      </c>
    </row>
    <row r="287" spans="1:3" x14ac:dyDescent="0.25">
      <c r="A287" s="3" t="s">
        <v>6090</v>
      </c>
      <c r="B287" s="3" t="s">
        <v>6088</v>
      </c>
      <c r="C287" s="3" t="s">
        <v>6089</v>
      </c>
    </row>
    <row r="288" spans="1:3" x14ac:dyDescent="0.25">
      <c r="A288" s="3" t="s">
        <v>6091</v>
      </c>
      <c r="B288" s="3" t="s">
        <v>1527</v>
      </c>
      <c r="C288" s="3" t="s">
        <v>1526</v>
      </c>
    </row>
    <row r="289" spans="1:4" x14ac:dyDescent="0.25">
      <c r="A289" s="3" t="s">
        <v>6094</v>
      </c>
      <c r="B289" s="3" t="s">
        <v>6092</v>
      </c>
      <c r="C289" s="3" t="s">
        <v>6093</v>
      </c>
    </row>
    <row r="290" spans="1:4" s="15" customFormat="1" x14ac:dyDescent="0.25">
      <c r="A290" s="16"/>
      <c r="B290" s="16"/>
      <c r="C290" s="16"/>
      <c r="D290" s="16"/>
    </row>
    <row r="291" spans="1:4" x14ac:dyDescent="0.25">
      <c r="A291" s="3" t="s">
        <v>6095</v>
      </c>
      <c r="B291" s="3" t="s">
        <v>3534</v>
      </c>
      <c r="C291" s="3" t="s">
        <v>5324</v>
      </c>
    </row>
    <row r="292" spans="1:4" x14ac:dyDescent="0.25">
      <c r="A292" s="3" t="s">
        <v>6098</v>
      </c>
      <c r="B292" s="3" t="s">
        <v>6096</v>
      </c>
      <c r="C292" s="3" t="s">
        <v>6097</v>
      </c>
    </row>
    <row r="293" spans="1:4" x14ac:dyDescent="0.25">
      <c r="A293" s="3" t="s">
        <v>6099</v>
      </c>
      <c r="B293" s="3" t="s">
        <v>6100</v>
      </c>
      <c r="C293" s="3" t="s">
        <v>6101</v>
      </c>
    </row>
    <row r="294" spans="1:4" x14ac:dyDescent="0.25">
      <c r="A294" s="3" t="s">
        <v>6104</v>
      </c>
      <c r="B294" s="3" t="s">
        <v>6102</v>
      </c>
      <c r="C294" s="3" t="s">
        <v>6103</v>
      </c>
    </row>
    <row r="295" spans="1:4" x14ac:dyDescent="0.25">
      <c r="A295" s="7" t="s">
        <v>6106</v>
      </c>
      <c r="B295" s="3" t="s">
        <v>6107</v>
      </c>
      <c r="C295" s="3" t="s">
        <v>6108</v>
      </c>
    </row>
    <row r="296" spans="1:4" x14ac:dyDescent="0.25">
      <c r="A296" s="3" t="s">
        <v>6110</v>
      </c>
      <c r="B296" s="3" t="s">
        <v>875</v>
      </c>
      <c r="C296" s="3" t="s">
        <v>6109</v>
      </c>
    </row>
    <row r="297" spans="1:4" x14ac:dyDescent="0.25">
      <c r="A297" s="3" t="s">
        <v>6113</v>
      </c>
      <c r="B297" s="3" t="s">
        <v>6111</v>
      </c>
      <c r="C297" s="3" t="s">
        <v>6112</v>
      </c>
    </row>
    <row r="298" spans="1:4" x14ac:dyDescent="0.25">
      <c r="A298" s="3" t="s">
        <v>6116</v>
      </c>
      <c r="B298" s="3" t="s">
        <v>6114</v>
      </c>
      <c r="C298" s="3" t="s">
        <v>6115</v>
      </c>
    </row>
    <row r="299" spans="1:4" x14ac:dyDescent="0.25">
      <c r="A299" s="3" t="s">
        <v>6119</v>
      </c>
      <c r="B299" s="3" t="s">
        <v>6117</v>
      </c>
      <c r="C299" s="3" t="s">
        <v>6118</v>
      </c>
    </row>
    <row r="300" spans="1:4" x14ac:dyDescent="0.25">
      <c r="A300" s="3" t="s">
        <v>6120</v>
      </c>
      <c r="B300" s="3" t="s">
        <v>1872</v>
      </c>
      <c r="C300" s="3" t="s">
        <v>1871</v>
      </c>
    </row>
    <row r="301" spans="1:4" x14ac:dyDescent="0.25">
      <c r="A301" s="3" t="s">
        <v>6123</v>
      </c>
      <c r="B301" s="3" t="s">
        <v>6121</v>
      </c>
      <c r="C301" s="3" t="s">
        <v>6122</v>
      </c>
    </row>
    <row r="302" spans="1:4" x14ac:dyDescent="0.25">
      <c r="A302" s="3" t="s">
        <v>6126</v>
      </c>
      <c r="B302" s="3" t="s">
        <v>6124</v>
      </c>
      <c r="C302" s="3" t="s">
        <v>6125</v>
      </c>
    </row>
    <row r="303" spans="1:4" x14ac:dyDescent="0.25">
      <c r="A303" s="3" t="s">
        <v>6129</v>
      </c>
      <c r="B303" s="3" t="s">
        <v>6127</v>
      </c>
      <c r="C303" s="3" t="s">
        <v>6128</v>
      </c>
    </row>
    <row r="304" spans="1:4" x14ac:dyDescent="0.25">
      <c r="A304" s="3" t="s">
        <v>6132</v>
      </c>
      <c r="B304" s="3" t="s">
        <v>6130</v>
      </c>
      <c r="C304" s="3" t="s">
        <v>6131</v>
      </c>
    </row>
    <row r="305" spans="1:3" x14ac:dyDescent="0.25">
      <c r="A305" s="3" t="s">
        <v>6134</v>
      </c>
      <c r="B305" s="3" t="s">
        <v>6133</v>
      </c>
      <c r="C305" s="3" t="s">
        <v>6135</v>
      </c>
    </row>
    <row r="306" spans="1:3" x14ac:dyDescent="0.25">
      <c r="A306" s="3" t="s">
        <v>6138</v>
      </c>
      <c r="B306" s="3" t="s">
        <v>6136</v>
      </c>
      <c r="C306" s="3" t="s">
        <v>6137</v>
      </c>
    </row>
    <row r="307" spans="1:3" x14ac:dyDescent="0.25">
      <c r="A307" s="3" t="s">
        <v>6141</v>
      </c>
      <c r="B307" s="3" t="s">
        <v>6139</v>
      </c>
      <c r="C307" s="3" t="s">
        <v>6140</v>
      </c>
    </row>
    <row r="308" spans="1:3" x14ac:dyDescent="0.25">
      <c r="A308" s="3" t="s">
        <v>6142</v>
      </c>
      <c r="B308" s="3" t="s">
        <v>3519</v>
      </c>
      <c r="C308" s="3" t="s">
        <v>5320</v>
      </c>
    </row>
    <row r="309" spans="1:3" x14ac:dyDescent="0.25">
      <c r="A309" s="3" t="s">
        <v>6144</v>
      </c>
      <c r="B309" s="3" t="s">
        <v>6145</v>
      </c>
      <c r="C309" s="3" t="s">
        <v>6143</v>
      </c>
    </row>
    <row r="310" spans="1:3" x14ac:dyDescent="0.25">
      <c r="A310" s="3" t="s">
        <v>6148</v>
      </c>
      <c r="B310" s="3" t="s">
        <v>6146</v>
      </c>
      <c r="C310" s="3" t="s">
        <v>6147</v>
      </c>
    </row>
    <row r="311" spans="1:3" x14ac:dyDescent="0.25">
      <c r="A311" s="3" t="s">
        <v>6151</v>
      </c>
      <c r="B311" s="3" t="s">
        <v>6149</v>
      </c>
      <c r="C311" s="3" t="s">
        <v>6150</v>
      </c>
    </row>
    <row r="312" spans="1:3" x14ac:dyDescent="0.25">
      <c r="A312" s="7" t="s">
        <v>6153</v>
      </c>
      <c r="B312" s="3" t="s">
        <v>5852</v>
      </c>
      <c r="C312" s="3" t="s">
        <v>6152</v>
      </c>
    </row>
    <row r="313" spans="1:3" x14ac:dyDescent="0.25">
      <c r="A313" s="3" t="s">
        <v>6156</v>
      </c>
      <c r="B313" s="3" t="s">
        <v>6154</v>
      </c>
      <c r="C313" s="3" t="s">
        <v>6155</v>
      </c>
    </row>
    <row r="314" spans="1:3" x14ac:dyDescent="0.25">
      <c r="A314" s="7" t="s">
        <v>6159</v>
      </c>
      <c r="B314" s="3" t="s">
        <v>6157</v>
      </c>
      <c r="C314" s="3" t="s">
        <v>6158</v>
      </c>
    </row>
    <row r="315" spans="1:3" x14ac:dyDescent="0.25">
      <c r="A315" s="3" t="s">
        <v>6160</v>
      </c>
      <c r="B315" s="3" t="s">
        <v>889</v>
      </c>
      <c r="C315" s="3" t="s">
        <v>3841</v>
      </c>
    </row>
    <row r="316" spans="1:3" x14ac:dyDescent="0.25">
      <c r="A316" s="7" t="s">
        <v>6163</v>
      </c>
      <c r="B316" s="3" t="s">
        <v>6161</v>
      </c>
      <c r="C316" s="3" t="s">
        <v>6162</v>
      </c>
    </row>
    <row r="317" spans="1:3" x14ac:dyDescent="0.25">
      <c r="A317" s="3" t="s">
        <v>6164</v>
      </c>
      <c r="B317" s="3" t="s">
        <v>593</v>
      </c>
      <c r="C317" s="3" t="s">
        <v>4362</v>
      </c>
    </row>
    <row r="318" spans="1:3" x14ac:dyDescent="0.25">
      <c r="A318" s="3" t="s">
        <v>6167</v>
      </c>
      <c r="B318" s="3" t="s">
        <v>6165</v>
      </c>
      <c r="C318" s="3" t="s">
        <v>6166</v>
      </c>
    </row>
    <row r="319" spans="1:3" x14ac:dyDescent="0.25">
      <c r="A319" s="3" t="s">
        <v>6170</v>
      </c>
      <c r="B319" s="3" t="s">
        <v>6168</v>
      </c>
      <c r="C319" s="3" t="s">
        <v>6169</v>
      </c>
    </row>
    <row r="320" spans="1:3" x14ac:dyDescent="0.25">
      <c r="A320" s="3" t="s">
        <v>6173</v>
      </c>
      <c r="B320" s="3" t="s">
        <v>6171</v>
      </c>
      <c r="C320" s="3" t="s">
        <v>6172</v>
      </c>
    </row>
    <row r="321" spans="1:4" x14ac:dyDescent="0.25">
      <c r="A321" s="3" t="s">
        <v>6176</v>
      </c>
      <c r="B321" s="3" t="s">
        <v>6174</v>
      </c>
      <c r="C321" s="3" t="s">
        <v>6175</v>
      </c>
    </row>
    <row r="322" spans="1:4" x14ac:dyDescent="0.25">
      <c r="A322" s="3" t="s">
        <v>6179</v>
      </c>
      <c r="B322" s="3" t="s">
        <v>6177</v>
      </c>
      <c r="C322" s="3" t="s">
        <v>6178</v>
      </c>
    </row>
    <row r="323" spans="1:4" x14ac:dyDescent="0.25">
      <c r="A323" s="3" t="s">
        <v>6180</v>
      </c>
      <c r="B323" s="3" t="s">
        <v>6181</v>
      </c>
      <c r="C323" s="3" t="s">
        <v>6182</v>
      </c>
    </row>
    <row r="324" spans="1:4" x14ac:dyDescent="0.25">
      <c r="A324" s="3" t="s">
        <v>6185</v>
      </c>
      <c r="B324" s="3" t="s">
        <v>6183</v>
      </c>
      <c r="C324" s="3" t="s">
        <v>6184</v>
      </c>
    </row>
    <row r="325" spans="1:4" s="15" customFormat="1" x14ac:dyDescent="0.25">
      <c r="A325" s="23" t="s">
        <v>6188</v>
      </c>
      <c r="B325" s="23"/>
      <c r="C325" s="23"/>
      <c r="D325" s="23"/>
    </row>
    <row r="326" spans="1:4" x14ac:dyDescent="0.25">
      <c r="A326" s="3" t="s">
        <v>6191</v>
      </c>
      <c r="B326" s="3" t="s">
        <v>6189</v>
      </c>
      <c r="C326" s="3" t="s">
        <v>6190</v>
      </c>
    </row>
    <row r="327" spans="1:4" x14ac:dyDescent="0.25">
      <c r="A327" s="3" t="s">
        <v>6194</v>
      </c>
      <c r="B327" s="3" t="s">
        <v>6192</v>
      </c>
      <c r="C327" s="3" t="s">
        <v>6193</v>
      </c>
    </row>
    <row r="328" spans="1:4" x14ac:dyDescent="0.25">
      <c r="A328" s="3" t="s">
        <v>6197</v>
      </c>
      <c r="B328" s="3" t="s">
        <v>6195</v>
      </c>
      <c r="C328" s="3" t="s">
        <v>6196</v>
      </c>
    </row>
    <row r="329" spans="1:4" x14ac:dyDescent="0.25">
      <c r="A329" s="21" t="s">
        <v>6203</v>
      </c>
      <c r="B329" s="3" t="s">
        <v>6198</v>
      </c>
      <c r="C329" s="3" t="s">
        <v>6199</v>
      </c>
    </row>
    <row r="330" spans="1:4" x14ac:dyDescent="0.25">
      <c r="A330" s="21" t="s">
        <v>6202</v>
      </c>
      <c r="B330" s="3" t="s">
        <v>6200</v>
      </c>
      <c r="C330" s="3" t="s">
        <v>6201</v>
      </c>
    </row>
    <row r="331" spans="1:4" x14ac:dyDescent="0.25">
      <c r="A331" s="3" t="s">
        <v>6206</v>
      </c>
      <c r="B331" s="3" t="s">
        <v>6204</v>
      </c>
      <c r="C331" s="3" t="s">
        <v>6205</v>
      </c>
    </row>
    <row r="332" spans="1:4" x14ac:dyDescent="0.25">
      <c r="A332" s="3" t="s">
        <v>6209</v>
      </c>
      <c r="B332" s="3" t="s">
        <v>6207</v>
      </c>
      <c r="C332" s="3" t="s">
        <v>6208</v>
      </c>
    </row>
    <row r="333" spans="1:4" x14ac:dyDescent="0.25">
      <c r="A333" s="21" t="s">
        <v>6212</v>
      </c>
      <c r="B333" s="3" t="s">
        <v>6210</v>
      </c>
      <c r="C333" s="3" t="s">
        <v>6211</v>
      </c>
    </row>
    <row r="334" spans="1:4" x14ac:dyDescent="0.25">
      <c r="A334" s="3" t="s">
        <v>6215</v>
      </c>
      <c r="B334" s="3" t="s">
        <v>6213</v>
      </c>
      <c r="C334" s="3" t="s">
        <v>6214</v>
      </c>
    </row>
    <row r="335" spans="1:4" x14ac:dyDescent="0.25">
      <c r="A335" s="3" t="s">
        <v>6218</v>
      </c>
      <c r="B335" s="3" t="s">
        <v>6216</v>
      </c>
      <c r="C335" s="3" t="s">
        <v>6217</v>
      </c>
    </row>
    <row r="336" spans="1:4" x14ac:dyDescent="0.25">
      <c r="A336" s="21" t="s">
        <v>6221</v>
      </c>
      <c r="B336" s="3" t="s">
        <v>6219</v>
      </c>
      <c r="C336" s="3" t="s">
        <v>6220</v>
      </c>
    </row>
    <row r="337" spans="1:3" x14ac:dyDescent="0.25">
      <c r="A337" s="3" t="s">
        <v>6224</v>
      </c>
      <c r="B337" s="3" t="s">
        <v>6222</v>
      </c>
      <c r="C337" s="3" t="s">
        <v>6223</v>
      </c>
    </row>
    <row r="338" spans="1:3" x14ac:dyDescent="0.25">
      <c r="A338" s="3" t="s">
        <v>6227</v>
      </c>
      <c r="B338" s="3" t="s">
        <v>6225</v>
      </c>
      <c r="C338" s="3" t="s">
        <v>6226</v>
      </c>
    </row>
    <row r="339" spans="1:3" x14ac:dyDescent="0.25">
      <c r="A339" s="3" t="s">
        <v>6230</v>
      </c>
      <c r="B339" s="3" t="s">
        <v>6228</v>
      </c>
      <c r="C339" s="3" t="s">
        <v>6229</v>
      </c>
    </row>
    <row r="340" spans="1:3" x14ac:dyDescent="0.25">
      <c r="A340" s="3" t="s">
        <v>6231</v>
      </c>
      <c r="B340" s="3" t="s">
        <v>585</v>
      </c>
      <c r="C340" s="3" t="s">
        <v>584</v>
      </c>
    </row>
    <row r="341" spans="1:3" x14ac:dyDescent="0.25">
      <c r="A341" s="3" t="s">
        <v>6234</v>
      </c>
      <c r="B341" s="3" t="s">
        <v>6232</v>
      </c>
      <c r="C341" s="3" t="s">
        <v>6233</v>
      </c>
    </row>
    <row r="342" spans="1:3" x14ac:dyDescent="0.25">
      <c r="A342" s="3" t="s">
        <v>6237</v>
      </c>
      <c r="B342" s="3" t="s">
        <v>6235</v>
      </c>
      <c r="C342" s="3" t="s">
        <v>6236</v>
      </c>
    </row>
    <row r="343" spans="1:3" x14ac:dyDescent="0.25">
      <c r="A343" s="3" t="s">
        <v>6240</v>
      </c>
      <c r="B343" s="3" t="s">
        <v>6238</v>
      </c>
      <c r="C343" s="3" t="s">
        <v>6239</v>
      </c>
    </row>
    <row r="344" spans="1:3" x14ac:dyDescent="0.25">
      <c r="A344" s="3" t="s">
        <v>6243</v>
      </c>
      <c r="B344" s="3" t="s">
        <v>6241</v>
      </c>
      <c r="C344" s="3" t="s">
        <v>6242</v>
      </c>
    </row>
    <row r="345" spans="1:3" x14ac:dyDescent="0.25">
      <c r="A345" s="3" t="s">
        <v>6246</v>
      </c>
      <c r="B345" s="3" t="s">
        <v>6244</v>
      </c>
      <c r="C345" s="3" t="s">
        <v>6245</v>
      </c>
    </row>
    <row r="346" spans="1:3" x14ac:dyDescent="0.25">
      <c r="A346" s="3" t="s">
        <v>6249</v>
      </c>
      <c r="B346" s="3" t="s">
        <v>6247</v>
      </c>
      <c r="C346" s="3" t="s">
        <v>6248</v>
      </c>
    </row>
    <row r="347" spans="1:3" x14ac:dyDescent="0.25">
      <c r="A347" s="3" t="s">
        <v>6250</v>
      </c>
      <c r="B347" s="3" t="s">
        <v>3515</v>
      </c>
      <c r="C347" s="3" t="s">
        <v>5319</v>
      </c>
    </row>
    <row r="348" spans="1:3" x14ac:dyDescent="0.25">
      <c r="A348" s="7" t="s">
        <v>6252</v>
      </c>
      <c r="B348" s="3" t="s">
        <v>6251</v>
      </c>
      <c r="C348" s="3" t="s">
        <v>6193</v>
      </c>
    </row>
    <row r="349" spans="1:3" x14ac:dyDescent="0.25">
      <c r="A349" s="7" t="s">
        <v>6255</v>
      </c>
      <c r="B349" s="3" t="s">
        <v>6253</v>
      </c>
      <c r="C349" s="3" t="s">
        <v>6254</v>
      </c>
    </row>
    <row r="350" spans="1:3" x14ac:dyDescent="0.25">
      <c r="A350" s="7" t="s">
        <v>6256</v>
      </c>
      <c r="B350" s="3" t="s">
        <v>6195</v>
      </c>
      <c r="C350" s="3" t="s">
        <v>6196</v>
      </c>
    </row>
    <row r="351" spans="1:3" x14ac:dyDescent="0.25">
      <c r="A351" s="7" t="s">
        <v>6259</v>
      </c>
      <c r="B351" s="3" t="s">
        <v>6257</v>
      </c>
      <c r="C351" s="3" t="s">
        <v>6258</v>
      </c>
    </row>
    <row r="352" spans="1:3" x14ac:dyDescent="0.25">
      <c r="A352" s="7" t="s">
        <v>6262</v>
      </c>
      <c r="B352" s="3" t="s">
        <v>6260</v>
      </c>
      <c r="C352" s="3" t="s">
        <v>6261</v>
      </c>
    </row>
    <row r="353" spans="1:3" x14ac:dyDescent="0.25">
      <c r="A353" s="7" t="s">
        <v>6265</v>
      </c>
      <c r="B353" s="3" t="s">
        <v>6263</v>
      </c>
      <c r="C353" s="3" t="s">
        <v>6264</v>
      </c>
    </row>
    <row r="354" spans="1:3" x14ac:dyDescent="0.25">
      <c r="A354" s="3" t="s">
        <v>6267</v>
      </c>
      <c r="B354" s="3" t="s">
        <v>6266</v>
      </c>
      <c r="C354" s="3" t="s">
        <v>6105</v>
      </c>
    </row>
    <row r="355" spans="1:3" x14ac:dyDescent="0.25">
      <c r="A355" s="3" t="s">
        <v>6268</v>
      </c>
      <c r="B355" s="3" t="s">
        <v>6269</v>
      </c>
      <c r="C355" s="3" t="s">
        <v>6270</v>
      </c>
    </row>
    <row r="356" spans="1:3" x14ac:dyDescent="0.25">
      <c r="A356" s="3" t="s">
        <v>6273</v>
      </c>
      <c r="B356" s="3" t="s">
        <v>6271</v>
      </c>
      <c r="C356" s="3" t="s">
        <v>6272</v>
      </c>
    </row>
    <row r="357" spans="1:3" x14ac:dyDescent="0.25">
      <c r="A357" s="3" t="s">
        <v>6276</v>
      </c>
      <c r="B357" s="3" t="s">
        <v>6274</v>
      </c>
      <c r="C357" s="3" t="s">
        <v>6275</v>
      </c>
    </row>
    <row r="358" spans="1:3" x14ac:dyDescent="0.25">
      <c r="A358" s="7" t="s">
        <v>6281</v>
      </c>
      <c r="B358" s="3" t="s">
        <v>6279</v>
      </c>
      <c r="C358" s="3" t="s">
        <v>6280</v>
      </c>
    </row>
    <row r="359" spans="1:3" x14ac:dyDescent="0.25">
      <c r="A359" s="3" t="s">
        <v>6284</v>
      </c>
      <c r="B359" s="3" t="s">
        <v>6282</v>
      </c>
      <c r="C359" s="3" t="s">
        <v>6283</v>
      </c>
    </row>
    <row r="360" spans="1:3" x14ac:dyDescent="0.25">
      <c r="A360" s="3" t="s">
        <v>6286</v>
      </c>
      <c r="B360" s="3" t="s">
        <v>6285</v>
      </c>
      <c r="C360" s="3" t="s">
        <v>3083</v>
      </c>
    </row>
    <row r="361" spans="1:3" x14ac:dyDescent="0.25">
      <c r="A361" s="21" t="s">
        <v>6288</v>
      </c>
      <c r="B361" s="3" t="s">
        <v>4105</v>
      </c>
      <c r="C361" s="3" t="s">
        <v>6287</v>
      </c>
    </row>
    <row r="362" spans="1:3" x14ac:dyDescent="0.25">
      <c r="A362" s="3" t="s">
        <v>6291</v>
      </c>
      <c r="B362" s="3" t="s">
        <v>6289</v>
      </c>
      <c r="C362" s="3" t="s">
        <v>6290</v>
      </c>
    </row>
    <row r="363" spans="1:3" x14ac:dyDescent="0.25">
      <c r="A363" s="21" t="s">
        <v>6294</v>
      </c>
      <c r="B363" s="3" t="s">
        <v>6292</v>
      </c>
      <c r="C363" s="3" t="s">
        <v>6293</v>
      </c>
    </row>
    <row r="364" spans="1:3" x14ac:dyDescent="0.25">
      <c r="A364" s="21" t="s">
        <v>5822</v>
      </c>
      <c r="B364" s="3" t="s">
        <v>5820</v>
      </c>
      <c r="C364" s="3" t="s">
        <v>5821</v>
      </c>
    </row>
    <row r="365" spans="1:3" x14ac:dyDescent="0.25">
      <c r="A365" s="3" t="s">
        <v>6297</v>
      </c>
      <c r="B365" s="3" t="s">
        <v>6295</v>
      </c>
      <c r="C365" s="3" t="s">
        <v>6296</v>
      </c>
    </row>
    <row r="366" spans="1:3" x14ac:dyDescent="0.25">
      <c r="A366" s="7" t="s">
        <v>6299</v>
      </c>
      <c r="B366" s="3" t="s">
        <v>3329</v>
      </c>
      <c r="C366" s="3" t="s">
        <v>6298</v>
      </c>
    </row>
    <row r="367" spans="1:3" x14ac:dyDescent="0.25">
      <c r="A367" s="7" t="s">
        <v>6300</v>
      </c>
      <c r="B367" s="3" t="s">
        <v>2681</v>
      </c>
      <c r="C367" s="3" t="s">
        <v>2680</v>
      </c>
    </row>
    <row r="368" spans="1:3" x14ac:dyDescent="0.25">
      <c r="A368" s="7"/>
    </row>
  </sheetData>
  <mergeCells count="2">
    <mergeCell ref="A148:D148"/>
    <mergeCell ref="A325:D32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14" sqref="A14"/>
    </sheetView>
  </sheetViews>
  <sheetFormatPr defaultRowHeight="15" x14ac:dyDescent="0.25"/>
  <cols>
    <col min="1" max="1" width="36" customWidth="1"/>
    <col min="2" max="2" width="42.28515625" bestFit="1" customWidth="1"/>
    <col min="3" max="3" width="12" bestFit="1" customWidth="1"/>
    <col min="4" max="4" width="12.5703125" bestFit="1" customWidth="1"/>
  </cols>
  <sheetData>
    <row r="1" spans="1:4" x14ac:dyDescent="0.25">
      <c r="A1" t="s">
        <v>292</v>
      </c>
      <c r="C1" t="s">
        <v>314</v>
      </c>
    </row>
    <row r="3" spans="1:4" x14ac:dyDescent="0.25">
      <c r="A3" s="6" t="s">
        <v>431</v>
      </c>
      <c r="B3" t="s">
        <v>293</v>
      </c>
      <c r="C3" s="9" t="s">
        <v>315</v>
      </c>
      <c r="D3" s="9" t="s">
        <v>316</v>
      </c>
    </row>
    <row r="4" spans="1:4" x14ac:dyDescent="0.25">
      <c r="A4" s="8" t="s">
        <v>304</v>
      </c>
      <c r="B4" t="s">
        <v>294</v>
      </c>
      <c r="C4" s="9" t="s">
        <v>317</v>
      </c>
      <c r="D4" s="9" t="s">
        <v>318</v>
      </c>
    </row>
    <row r="5" spans="1:4" x14ac:dyDescent="0.25">
      <c r="A5" s="7" t="s">
        <v>305</v>
      </c>
      <c r="B5" t="s">
        <v>295</v>
      </c>
    </row>
    <row r="6" spans="1:4" x14ac:dyDescent="0.25">
      <c r="A6" s="7" t="s">
        <v>306</v>
      </c>
      <c r="B6" t="s">
        <v>296</v>
      </c>
    </row>
    <row r="7" spans="1:4" x14ac:dyDescent="0.25">
      <c r="A7" s="7" t="s">
        <v>307</v>
      </c>
      <c r="B7" t="s">
        <v>297</v>
      </c>
    </row>
    <row r="8" spans="1:4" x14ac:dyDescent="0.25">
      <c r="A8" s="7" t="s">
        <v>308</v>
      </c>
      <c r="B8" t="s">
        <v>298</v>
      </c>
    </row>
    <row r="9" spans="1:4" x14ac:dyDescent="0.25">
      <c r="A9" s="7" t="s">
        <v>309</v>
      </c>
      <c r="B9" t="s">
        <v>299</v>
      </c>
    </row>
    <row r="10" spans="1:4" x14ac:dyDescent="0.25">
      <c r="A10" s="7" t="s">
        <v>311</v>
      </c>
      <c r="B10" t="s">
        <v>300</v>
      </c>
    </row>
    <row r="11" spans="1:4" x14ac:dyDescent="0.25">
      <c r="A11" s="7" t="s">
        <v>310</v>
      </c>
      <c r="B11" t="s">
        <v>301</v>
      </c>
    </row>
    <row r="12" spans="1:4" x14ac:dyDescent="0.25">
      <c r="A12" s="7" t="s">
        <v>312</v>
      </c>
      <c r="B12" t="s">
        <v>302</v>
      </c>
    </row>
    <row r="13" spans="1:4" x14ac:dyDescent="0.25">
      <c r="A13" s="7" t="s">
        <v>313</v>
      </c>
      <c r="B13" t="s">
        <v>303</v>
      </c>
    </row>
    <row r="14" spans="1:4" x14ac:dyDescent="0.25">
      <c r="A14" s="7" t="s">
        <v>6277</v>
      </c>
      <c r="B14" t="s">
        <v>6278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96"/>
  <sheetViews>
    <sheetView topLeftCell="B2131" zoomScaleNormal="100" workbookViewId="0">
      <selection activeCell="D1" sqref="D1:D1048576"/>
    </sheetView>
  </sheetViews>
  <sheetFormatPr defaultRowHeight="15" x14ac:dyDescent="0.25"/>
  <cols>
    <col min="1" max="1" width="35.85546875" customWidth="1"/>
    <col min="2" max="2" width="80.85546875" customWidth="1"/>
    <col min="3" max="3" width="4.7109375" hidden="1" customWidth="1"/>
    <col min="4" max="4" width="3.5703125" style="14" customWidth="1"/>
    <col min="5" max="5" width="38.7109375" customWidth="1"/>
    <col min="6" max="6" width="74.28515625" customWidth="1"/>
  </cols>
  <sheetData>
    <row r="1" spans="1:6" x14ac:dyDescent="0.25">
      <c r="A1" t="s">
        <v>432</v>
      </c>
      <c r="B1" t="s">
        <v>433</v>
      </c>
      <c r="D1" s="13"/>
      <c r="E1" t="s">
        <v>432</v>
      </c>
      <c r="F1" t="s">
        <v>432</v>
      </c>
    </row>
    <row r="2" spans="1:6" x14ac:dyDescent="0.25">
      <c r="A2" t="s">
        <v>434</v>
      </c>
      <c r="B2" t="s">
        <v>435</v>
      </c>
      <c r="D2" s="13"/>
      <c r="E2" t="s">
        <v>434</v>
      </c>
      <c r="F2" t="s">
        <v>434</v>
      </c>
    </row>
    <row r="3" spans="1:6" x14ac:dyDescent="0.25">
      <c r="A3" t="s">
        <v>436</v>
      </c>
      <c r="B3" t="s">
        <v>437</v>
      </c>
      <c r="D3" s="13"/>
      <c r="E3" t="s">
        <v>436</v>
      </c>
      <c r="F3" t="s">
        <v>4313</v>
      </c>
    </row>
    <row r="4" spans="1:6" x14ac:dyDescent="0.25">
      <c r="A4" t="s">
        <v>438</v>
      </c>
      <c r="B4" t="s">
        <v>439</v>
      </c>
      <c r="D4" s="13"/>
      <c r="E4" t="s">
        <v>438</v>
      </c>
      <c r="F4" t="s">
        <v>4314</v>
      </c>
    </row>
    <row r="5" spans="1:6" x14ac:dyDescent="0.25">
      <c r="A5" t="s">
        <v>440</v>
      </c>
      <c r="B5" t="s">
        <v>441</v>
      </c>
      <c r="D5" s="13"/>
      <c r="E5" t="s">
        <v>440</v>
      </c>
      <c r="F5" t="s">
        <v>440</v>
      </c>
    </row>
    <row r="6" spans="1:6" x14ac:dyDescent="0.25">
      <c r="A6" t="s">
        <v>442</v>
      </c>
      <c r="B6" t="s">
        <v>443</v>
      </c>
      <c r="D6" s="13"/>
      <c r="E6" t="s">
        <v>442</v>
      </c>
      <c r="F6" t="s">
        <v>442</v>
      </c>
    </row>
    <row r="7" spans="1:6" x14ac:dyDescent="0.25">
      <c r="A7" t="s">
        <v>444</v>
      </c>
      <c r="B7" t="s">
        <v>445</v>
      </c>
      <c r="D7" s="13"/>
      <c r="E7" t="s">
        <v>444</v>
      </c>
      <c r="F7" t="s">
        <v>4315</v>
      </c>
    </row>
    <row r="8" spans="1:6" x14ac:dyDescent="0.25">
      <c r="A8" t="s">
        <v>446</v>
      </c>
      <c r="B8" t="s">
        <v>447</v>
      </c>
      <c r="D8" s="13"/>
      <c r="E8" t="s">
        <v>446</v>
      </c>
      <c r="F8" t="s">
        <v>446</v>
      </c>
    </row>
    <row r="9" spans="1:6" x14ac:dyDescent="0.25">
      <c r="A9" t="s">
        <v>448</v>
      </c>
      <c r="B9" t="s">
        <v>449</v>
      </c>
      <c r="D9" s="13"/>
      <c r="E9" t="s">
        <v>448</v>
      </c>
      <c r="F9" t="s">
        <v>4316</v>
      </c>
    </row>
    <row r="10" spans="1:6" x14ac:dyDescent="0.25">
      <c r="A10" t="s">
        <v>450</v>
      </c>
      <c r="B10" t="s">
        <v>451</v>
      </c>
      <c r="D10" s="13"/>
      <c r="E10" t="s">
        <v>450</v>
      </c>
      <c r="F10" t="s">
        <v>4317</v>
      </c>
    </row>
    <row r="11" spans="1:6" x14ac:dyDescent="0.25">
      <c r="A11" t="s">
        <v>452</v>
      </c>
      <c r="B11" t="s">
        <v>453</v>
      </c>
      <c r="D11" s="13"/>
      <c r="E11" t="s">
        <v>452</v>
      </c>
      <c r="F11" t="s">
        <v>4318</v>
      </c>
    </row>
    <row r="12" spans="1:6" x14ac:dyDescent="0.25">
      <c r="A12" t="s">
        <v>454</v>
      </c>
      <c r="B12" t="s">
        <v>455</v>
      </c>
      <c r="D12" s="13"/>
      <c r="E12" t="s">
        <v>454</v>
      </c>
      <c r="F12" t="s">
        <v>454</v>
      </c>
    </row>
    <row r="13" spans="1:6" x14ac:dyDescent="0.25">
      <c r="A13" t="s">
        <v>456</v>
      </c>
      <c r="B13" t="s">
        <v>457</v>
      </c>
      <c r="D13" s="13"/>
      <c r="E13" t="s">
        <v>456</v>
      </c>
      <c r="F13" t="s">
        <v>4319</v>
      </c>
    </row>
    <row r="14" spans="1:6" x14ac:dyDescent="0.25">
      <c r="A14" t="s">
        <v>458</v>
      </c>
      <c r="B14" t="s">
        <v>459</v>
      </c>
      <c r="D14" s="13"/>
      <c r="E14" t="s">
        <v>458</v>
      </c>
      <c r="F14" t="s">
        <v>458</v>
      </c>
    </row>
    <row r="15" spans="1:6" x14ac:dyDescent="0.25">
      <c r="A15" t="s">
        <v>460</v>
      </c>
      <c r="B15" t="s">
        <v>461</v>
      </c>
      <c r="D15" s="13"/>
      <c r="E15" t="s">
        <v>460</v>
      </c>
      <c r="F15" t="s">
        <v>4320</v>
      </c>
    </row>
    <row r="16" spans="1:6" x14ac:dyDescent="0.25">
      <c r="A16" t="s">
        <v>462</v>
      </c>
      <c r="B16" t="s">
        <v>463</v>
      </c>
      <c r="D16" s="13"/>
      <c r="E16" t="s">
        <v>462</v>
      </c>
      <c r="F16" t="s">
        <v>4321</v>
      </c>
    </row>
    <row r="17" spans="1:6" x14ac:dyDescent="0.25">
      <c r="A17" t="s">
        <v>464</v>
      </c>
      <c r="B17" t="s">
        <v>465</v>
      </c>
      <c r="D17" s="13"/>
      <c r="E17" t="s">
        <v>464</v>
      </c>
      <c r="F17" t="s">
        <v>458</v>
      </c>
    </row>
    <row r="18" spans="1:6" x14ac:dyDescent="0.25">
      <c r="A18" t="s">
        <v>466</v>
      </c>
      <c r="B18" t="s">
        <v>467</v>
      </c>
      <c r="D18" s="13"/>
      <c r="E18" t="s">
        <v>466</v>
      </c>
      <c r="F18" t="s">
        <v>458</v>
      </c>
    </row>
    <row r="19" spans="1:6" x14ac:dyDescent="0.25">
      <c r="A19" t="s">
        <v>468</v>
      </c>
      <c r="B19" t="s">
        <v>469</v>
      </c>
      <c r="D19" s="13"/>
      <c r="E19" t="s">
        <v>468</v>
      </c>
      <c r="F19" t="s">
        <v>4322</v>
      </c>
    </row>
    <row r="20" spans="1:6" x14ac:dyDescent="0.25">
      <c r="A20" t="s">
        <v>470</v>
      </c>
      <c r="B20" t="s">
        <v>471</v>
      </c>
      <c r="D20" s="13"/>
      <c r="E20" t="s">
        <v>470</v>
      </c>
      <c r="F20" t="s">
        <v>4323</v>
      </c>
    </row>
    <row r="21" spans="1:6" x14ac:dyDescent="0.25">
      <c r="A21" t="s">
        <v>472</v>
      </c>
      <c r="B21" t="s">
        <v>473</v>
      </c>
      <c r="D21" s="13"/>
      <c r="E21" t="s">
        <v>472</v>
      </c>
      <c r="F21" t="s">
        <v>472</v>
      </c>
    </row>
    <row r="22" spans="1:6" x14ac:dyDescent="0.25">
      <c r="A22" t="s">
        <v>474</v>
      </c>
      <c r="B22" t="s">
        <v>475</v>
      </c>
      <c r="D22" s="13"/>
      <c r="E22" t="s">
        <v>474</v>
      </c>
      <c r="F22" t="s">
        <v>474</v>
      </c>
    </row>
    <row r="23" spans="1:6" x14ac:dyDescent="0.25">
      <c r="A23" t="s">
        <v>476</v>
      </c>
      <c r="B23" t="s">
        <v>477</v>
      </c>
      <c r="D23" s="13"/>
      <c r="E23" t="s">
        <v>476</v>
      </c>
      <c r="F23" t="s">
        <v>4324</v>
      </c>
    </row>
    <row r="24" spans="1:6" x14ac:dyDescent="0.25">
      <c r="A24" t="s">
        <v>478</v>
      </c>
      <c r="B24" t="s">
        <v>479</v>
      </c>
      <c r="D24" s="13"/>
      <c r="E24" t="s">
        <v>478</v>
      </c>
      <c r="F24" t="s">
        <v>478</v>
      </c>
    </row>
    <row r="25" spans="1:6" x14ac:dyDescent="0.25">
      <c r="A25" t="s">
        <v>480</v>
      </c>
      <c r="B25" t="s">
        <v>481</v>
      </c>
      <c r="D25" s="13"/>
      <c r="E25" t="s">
        <v>480</v>
      </c>
      <c r="F25" t="s">
        <v>4325</v>
      </c>
    </row>
    <row r="26" spans="1:6" x14ac:dyDescent="0.25">
      <c r="A26" t="s">
        <v>482</v>
      </c>
      <c r="B26" t="s">
        <v>483</v>
      </c>
      <c r="D26" s="13"/>
      <c r="E26" t="s">
        <v>482</v>
      </c>
      <c r="F26" t="s">
        <v>482</v>
      </c>
    </row>
    <row r="27" spans="1:6" x14ac:dyDescent="0.25">
      <c r="A27" t="s">
        <v>484</v>
      </c>
      <c r="B27" t="s">
        <v>485</v>
      </c>
      <c r="D27" s="13"/>
      <c r="E27" t="s">
        <v>484</v>
      </c>
      <c r="F27" t="s">
        <v>4326</v>
      </c>
    </row>
    <row r="28" spans="1:6" x14ac:dyDescent="0.25">
      <c r="A28" t="s">
        <v>486</v>
      </c>
      <c r="B28" t="s">
        <v>487</v>
      </c>
      <c r="D28" s="13"/>
      <c r="E28" t="s">
        <v>486</v>
      </c>
      <c r="F28" t="s">
        <v>486</v>
      </c>
    </row>
    <row r="29" spans="1:6" x14ac:dyDescent="0.25">
      <c r="A29" t="s">
        <v>488</v>
      </c>
      <c r="B29" t="s">
        <v>489</v>
      </c>
      <c r="D29" s="13"/>
      <c r="E29" t="s">
        <v>488</v>
      </c>
      <c r="F29" t="s">
        <v>4327</v>
      </c>
    </row>
    <row r="30" spans="1:6" x14ac:dyDescent="0.25">
      <c r="A30" t="s">
        <v>490</v>
      </c>
      <c r="B30" t="s">
        <v>491</v>
      </c>
      <c r="D30" s="13"/>
      <c r="E30" t="s">
        <v>490</v>
      </c>
      <c r="F30" t="s">
        <v>4328</v>
      </c>
    </row>
    <row r="31" spans="1:6" x14ac:dyDescent="0.25">
      <c r="A31" t="s">
        <v>492</v>
      </c>
      <c r="B31" t="s">
        <v>493</v>
      </c>
      <c r="D31" s="13"/>
      <c r="E31" t="s">
        <v>492</v>
      </c>
      <c r="F31" t="s">
        <v>4329</v>
      </c>
    </row>
    <row r="32" spans="1:6" x14ac:dyDescent="0.25">
      <c r="A32" t="s">
        <v>494</v>
      </c>
      <c r="B32" t="s">
        <v>495</v>
      </c>
      <c r="D32" s="13"/>
      <c r="E32" t="s">
        <v>494</v>
      </c>
      <c r="F32" t="s">
        <v>494</v>
      </c>
    </row>
    <row r="33" spans="1:6" x14ac:dyDescent="0.25">
      <c r="A33" t="s">
        <v>496</v>
      </c>
      <c r="B33" t="s">
        <v>497</v>
      </c>
      <c r="D33" s="13"/>
      <c r="E33" t="s">
        <v>496</v>
      </c>
      <c r="F33" t="s">
        <v>4330</v>
      </c>
    </row>
    <row r="34" spans="1:6" x14ac:dyDescent="0.25">
      <c r="A34" t="s">
        <v>498</v>
      </c>
      <c r="B34" t="s">
        <v>499</v>
      </c>
      <c r="D34" s="13"/>
      <c r="E34" t="s">
        <v>498</v>
      </c>
      <c r="F34" t="s">
        <v>498</v>
      </c>
    </row>
    <row r="35" spans="1:6" x14ac:dyDescent="0.25">
      <c r="A35" t="s">
        <v>500</v>
      </c>
      <c r="B35" t="s">
        <v>501</v>
      </c>
      <c r="D35" s="13"/>
      <c r="E35" t="s">
        <v>500</v>
      </c>
      <c r="F35" t="s">
        <v>500</v>
      </c>
    </row>
    <row r="36" spans="1:6" x14ac:dyDescent="0.25">
      <c r="A36" t="s">
        <v>502</v>
      </c>
      <c r="B36" t="s">
        <v>503</v>
      </c>
      <c r="D36" s="13"/>
      <c r="E36" t="s">
        <v>502</v>
      </c>
      <c r="F36" t="s">
        <v>4331</v>
      </c>
    </row>
    <row r="37" spans="1:6" x14ac:dyDescent="0.25">
      <c r="A37" t="s">
        <v>504</v>
      </c>
      <c r="B37" t="s">
        <v>504</v>
      </c>
      <c r="D37" s="13"/>
      <c r="E37" t="s">
        <v>504</v>
      </c>
      <c r="F37" t="s">
        <v>504</v>
      </c>
    </row>
    <row r="38" spans="1:6" x14ac:dyDescent="0.25">
      <c r="A38" t="s">
        <v>505</v>
      </c>
      <c r="B38" t="s">
        <v>506</v>
      </c>
      <c r="D38" s="13"/>
      <c r="E38" t="s">
        <v>505</v>
      </c>
      <c r="F38" t="s">
        <v>4332</v>
      </c>
    </row>
    <row r="39" spans="1:6" x14ac:dyDescent="0.25">
      <c r="A39" t="s">
        <v>507</v>
      </c>
      <c r="B39" t="s">
        <v>508</v>
      </c>
      <c r="D39" s="13"/>
      <c r="E39" t="s">
        <v>507</v>
      </c>
      <c r="F39" t="s">
        <v>507</v>
      </c>
    </row>
    <row r="40" spans="1:6" x14ac:dyDescent="0.25">
      <c r="A40" t="s">
        <v>509</v>
      </c>
      <c r="B40" t="s">
        <v>510</v>
      </c>
      <c r="D40" s="13"/>
      <c r="E40" t="s">
        <v>509</v>
      </c>
      <c r="F40" t="s">
        <v>4333</v>
      </c>
    </row>
    <row r="41" spans="1:6" x14ac:dyDescent="0.25">
      <c r="A41" t="s">
        <v>511</v>
      </c>
      <c r="B41" t="s">
        <v>512</v>
      </c>
      <c r="D41" s="13"/>
      <c r="E41" t="s">
        <v>511</v>
      </c>
      <c r="F41" t="s">
        <v>511</v>
      </c>
    </row>
    <row r="42" spans="1:6" x14ac:dyDescent="0.25">
      <c r="A42" t="s">
        <v>513</v>
      </c>
      <c r="B42" t="s">
        <v>514</v>
      </c>
      <c r="D42" s="13"/>
      <c r="E42" t="s">
        <v>513</v>
      </c>
      <c r="F42" t="s">
        <v>4334</v>
      </c>
    </row>
    <row r="43" spans="1:6" x14ac:dyDescent="0.25">
      <c r="A43" t="s">
        <v>515</v>
      </c>
      <c r="B43" t="s">
        <v>516</v>
      </c>
      <c r="D43" s="13"/>
      <c r="E43" t="s">
        <v>515</v>
      </c>
      <c r="F43" t="s">
        <v>4335</v>
      </c>
    </row>
    <row r="44" spans="1:6" x14ac:dyDescent="0.25">
      <c r="A44" t="s">
        <v>517</v>
      </c>
      <c r="B44" t="s">
        <v>518</v>
      </c>
      <c r="D44" s="13"/>
      <c r="E44" t="s">
        <v>517</v>
      </c>
      <c r="F44" t="s">
        <v>4336</v>
      </c>
    </row>
    <row r="45" spans="1:6" x14ac:dyDescent="0.25">
      <c r="A45" t="s">
        <v>519</v>
      </c>
      <c r="B45" t="s">
        <v>520</v>
      </c>
      <c r="D45" s="13"/>
      <c r="E45" t="s">
        <v>519</v>
      </c>
      <c r="F45" t="s">
        <v>4337</v>
      </c>
    </row>
    <row r="46" spans="1:6" x14ac:dyDescent="0.25">
      <c r="A46" t="s">
        <v>521</v>
      </c>
      <c r="B46" t="s">
        <v>522</v>
      </c>
      <c r="D46" s="13"/>
      <c r="E46" t="s">
        <v>521</v>
      </c>
      <c r="F46" t="s">
        <v>4338</v>
      </c>
    </row>
    <row r="47" spans="1:6" x14ac:dyDescent="0.25">
      <c r="A47" t="s">
        <v>523</v>
      </c>
      <c r="B47" t="s">
        <v>524</v>
      </c>
      <c r="D47" s="13"/>
      <c r="E47" t="s">
        <v>523</v>
      </c>
      <c r="F47" t="s">
        <v>4339</v>
      </c>
    </row>
    <row r="48" spans="1:6" x14ac:dyDescent="0.25">
      <c r="A48" t="s">
        <v>525</v>
      </c>
      <c r="B48" t="s">
        <v>526</v>
      </c>
      <c r="D48" s="13"/>
      <c r="E48" t="s">
        <v>525</v>
      </c>
      <c r="F48" t="s">
        <v>4340</v>
      </c>
    </row>
    <row r="49" spans="1:6" x14ac:dyDescent="0.25">
      <c r="A49" t="s">
        <v>527</v>
      </c>
      <c r="B49" t="s">
        <v>528</v>
      </c>
      <c r="D49" s="13"/>
      <c r="E49" t="s">
        <v>527</v>
      </c>
      <c r="F49" t="s">
        <v>4341</v>
      </c>
    </row>
    <row r="50" spans="1:6" x14ac:dyDescent="0.25">
      <c r="A50" t="s">
        <v>529</v>
      </c>
      <c r="B50" t="s">
        <v>530</v>
      </c>
      <c r="D50" s="13"/>
      <c r="E50" t="s">
        <v>529</v>
      </c>
      <c r="F50" t="s">
        <v>4342</v>
      </c>
    </row>
    <row r="51" spans="1:6" x14ac:dyDescent="0.25">
      <c r="A51" t="s">
        <v>531</v>
      </c>
      <c r="B51" t="s">
        <v>532</v>
      </c>
      <c r="D51" s="13"/>
      <c r="E51" t="s">
        <v>531</v>
      </c>
      <c r="F51" t="s">
        <v>4343</v>
      </c>
    </row>
    <row r="52" spans="1:6" x14ac:dyDescent="0.25">
      <c r="A52" t="s">
        <v>533</v>
      </c>
      <c r="B52" t="s">
        <v>534</v>
      </c>
      <c r="D52" s="13"/>
      <c r="E52" t="s">
        <v>533</v>
      </c>
      <c r="F52" t="s">
        <v>4344</v>
      </c>
    </row>
    <row r="53" spans="1:6" x14ac:dyDescent="0.25">
      <c r="A53" t="s">
        <v>535</v>
      </c>
      <c r="B53" t="s">
        <v>536</v>
      </c>
      <c r="D53" s="13"/>
      <c r="E53" t="s">
        <v>535</v>
      </c>
      <c r="F53" t="s">
        <v>535</v>
      </c>
    </row>
    <row r="54" spans="1:6" x14ac:dyDescent="0.25">
      <c r="A54" t="s">
        <v>537</v>
      </c>
      <c r="B54" t="s">
        <v>538</v>
      </c>
      <c r="D54" s="13"/>
      <c r="E54" t="s">
        <v>537</v>
      </c>
      <c r="F54" t="s">
        <v>4345</v>
      </c>
    </row>
    <row r="55" spans="1:6" x14ac:dyDescent="0.25">
      <c r="A55" t="s">
        <v>539</v>
      </c>
      <c r="B55" t="s">
        <v>540</v>
      </c>
      <c r="D55" s="13"/>
      <c r="E55" t="s">
        <v>539</v>
      </c>
      <c r="F55" t="s">
        <v>4346</v>
      </c>
    </row>
    <row r="56" spans="1:6" x14ac:dyDescent="0.25">
      <c r="A56" t="s">
        <v>541</v>
      </c>
      <c r="B56" t="s">
        <v>542</v>
      </c>
      <c r="D56" s="13"/>
      <c r="E56" t="s">
        <v>541</v>
      </c>
      <c r="F56" t="s">
        <v>4347</v>
      </c>
    </row>
    <row r="57" spans="1:6" x14ac:dyDescent="0.25">
      <c r="A57" t="s">
        <v>543</v>
      </c>
      <c r="B57" t="s">
        <v>544</v>
      </c>
      <c r="D57" s="13"/>
      <c r="E57" t="s">
        <v>543</v>
      </c>
      <c r="F57" t="s">
        <v>4348</v>
      </c>
    </row>
    <row r="58" spans="1:6" x14ac:dyDescent="0.25">
      <c r="A58" t="s">
        <v>545</v>
      </c>
      <c r="B58" t="s">
        <v>546</v>
      </c>
      <c r="D58" s="13"/>
      <c r="E58" t="s">
        <v>545</v>
      </c>
      <c r="F58" t="s">
        <v>4349</v>
      </c>
    </row>
    <row r="59" spans="1:6" x14ac:dyDescent="0.25">
      <c r="A59" t="s">
        <v>547</v>
      </c>
      <c r="B59" t="s">
        <v>548</v>
      </c>
      <c r="D59" s="13"/>
      <c r="E59" t="s">
        <v>547</v>
      </c>
      <c r="F59" t="s">
        <v>4350</v>
      </c>
    </row>
    <row r="60" spans="1:6" x14ac:dyDescent="0.25">
      <c r="A60" t="s">
        <v>549</v>
      </c>
      <c r="B60" t="s">
        <v>550</v>
      </c>
      <c r="D60" s="13"/>
      <c r="E60" t="s">
        <v>549</v>
      </c>
      <c r="F60" t="s">
        <v>549</v>
      </c>
    </row>
    <row r="61" spans="1:6" x14ac:dyDescent="0.25">
      <c r="A61" t="s">
        <v>551</v>
      </c>
      <c r="B61" t="s">
        <v>552</v>
      </c>
      <c r="D61" s="13"/>
      <c r="E61" t="s">
        <v>551</v>
      </c>
      <c r="F61" t="s">
        <v>4351</v>
      </c>
    </row>
    <row r="62" spans="1:6" x14ac:dyDescent="0.25">
      <c r="A62" t="s">
        <v>553</v>
      </c>
      <c r="B62" t="s">
        <v>554</v>
      </c>
      <c r="D62" s="13"/>
      <c r="E62" t="s">
        <v>553</v>
      </c>
      <c r="F62" t="s">
        <v>553</v>
      </c>
    </row>
    <row r="63" spans="1:6" x14ac:dyDescent="0.25">
      <c r="A63" t="s">
        <v>555</v>
      </c>
      <c r="B63" t="s">
        <v>556</v>
      </c>
      <c r="D63" s="13"/>
      <c r="E63" t="s">
        <v>555</v>
      </c>
      <c r="F63" t="s">
        <v>4352</v>
      </c>
    </row>
    <row r="64" spans="1:6" x14ac:dyDescent="0.25">
      <c r="A64" t="s">
        <v>557</v>
      </c>
      <c r="B64" t="s">
        <v>558</v>
      </c>
      <c r="D64" s="13"/>
      <c r="E64" t="s">
        <v>557</v>
      </c>
      <c r="F64" t="s">
        <v>4353</v>
      </c>
    </row>
    <row r="65" spans="1:6" x14ac:dyDescent="0.25">
      <c r="A65" t="s">
        <v>559</v>
      </c>
      <c r="B65" t="s">
        <v>560</v>
      </c>
      <c r="D65" s="13"/>
      <c r="E65" t="s">
        <v>559</v>
      </c>
      <c r="F65" t="s">
        <v>559</v>
      </c>
    </row>
    <row r="66" spans="1:6" x14ac:dyDescent="0.25">
      <c r="A66" t="s">
        <v>561</v>
      </c>
      <c r="B66" t="s">
        <v>562</v>
      </c>
      <c r="D66" s="13"/>
      <c r="E66" t="s">
        <v>561</v>
      </c>
      <c r="F66" t="s">
        <v>561</v>
      </c>
    </row>
    <row r="67" spans="1:6" x14ac:dyDescent="0.25">
      <c r="A67" t="s">
        <v>563</v>
      </c>
      <c r="B67" t="s">
        <v>564</v>
      </c>
      <c r="D67" s="13"/>
      <c r="E67" t="s">
        <v>563</v>
      </c>
      <c r="F67" t="s">
        <v>563</v>
      </c>
    </row>
    <row r="68" spans="1:6" x14ac:dyDescent="0.25">
      <c r="A68" t="s">
        <v>565</v>
      </c>
      <c r="B68" t="s">
        <v>566</v>
      </c>
      <c r="D68" s="13"/>
      <c r="E68" t="s">
        <v>565</v>
      </c>
      <c r="F68" t="s">
        <v>4354</v>
      </c>
    </row>
    <row r="69" spans="1:6" x14ac:dyDescent="0.25">
      <c r="A69" t="s">
        <v>567</v>
      </c>
      <c r="B69" t="s">
        <v>568</v>
      </c>
      <c r="D69" s="13"/>
      <c r="E69" t="s">
        <v>567</v>
      </c>
      <c r="F69" t="s">
        <v>4355</v>
      </c>
    </row>
    <row r="70" spans="1:6" x14ac:dyDescent="0.25">
      <c r="A70" t="s">
        <v>569</v>
      </c>
      <c r="B70" t="s">
        <v>570</v>
      </c>
      <c r="D70" s="13"/>
      <c r="E70" t="s">
        <v>569</v>
      </c>
      <c r="F70" t="s">
        <v>4356</v>
      </c>
    </row>
    <row r="71" spans="1:6" x14ac:dyDescent="0.25">
      <c r="A71" t="s">
        <v>571</v>
      </c>
      <c r="B71" t="s">
        <v>572</v>
      </c>
      <c r="D71" s="13"/>
      <c r="E71" t="s">
        <v>571</v>
      </c>
      <c r="F71" t="s">
        <v>571</v>
      </c>
    </row>
    <row r="72" spans="1:6" x14ac:dyDescent="0.25">
      <c r="A72" t="s">
        <v>573</v>
      </c>
      <c r="B72" t="s">
        <v>574</v>
      </c>
      <c r="D72" s="13"/>
      <c r="E72" t="s">
        <v>573</v>
      </c>
      <c r="F72" t="s">
        <v>4357</v>
      </c>
    </row>
    <row r="73" spans="1:6" x14ac:dyDescent="0.25">
      <c r="A73" t="s">
        <v>575</v>
      </c>
      <c r="B73" t="s">
        <v>576</v>
      </c>
      <c r="D73" s="13"/>
      <c r="E73" t="s">
        <v>575</v>
      </c>
      <c r="F73" t="s">
        <v>4358</v>
      </c>
    </row>
    <row r="74" spans="1:6" x14ac:dyDescent="0.25">
      <c r="A74" t="s">
        <v>577</v>
      </c>
      <c r="B74" t="s">
        <v>578</v>
      </c>
      <c r="D74" s="13"/>
      <c r="E74" t="s">
        <v>577</v>
      </c>
      <c r="F74" t="s">
        <v>577</v>
      </c>
    </row>
    <row r="75" spans="1:6" x14ac:dyDescent="0.25">
      <c r="A75" t="s">
        <v>579</v>
      </c>
      <c r="B75" t="s">
        <v>580</v>
      </c>
      <c r="D75" s="13"/>
      <c r="E75" t="s">
        <v>579</v>
      </c>
      <c r="F75" t="s">
        <v>579</v>
      </c>
    </row>
    <row r="76" spans="1:6" x14ac:dyDescent="0.25">
      <c r="A76" t="s">
        <v>581</v>
      </c>
      <c r="B76" t="s">
        <v>25</v>
      </c>
      <c r="D76" s="13"/>
      <c r="E76" t="s">
        <v>581</v>
      </c>
      <c r="F76" t="s">
        <v>581</v>
      </c>
    </row>
    <row r="77" spans="1:6" x14ac:dyDescent="0.25">
      <c r="A77" t="s">
        <v>90</v>
      </c>
      <c r="B77" t="s">
        <v>91</v>
      </c>
      <c r="D77" s="13"/>
      <c r="E77" t="s">
        <v>90</v>
      </c>
      <c r="F77" t="s">
        <v>243</v>
      </c>
    </row>
    <row r="78" spans="1:6" x14ac:dyDescent="0.25">
      <c r="A78" t="s">
        <v>582</v>
      </c>
      <c r="B78" t="s">
        <v>583</v>
      </c>
      <c r="D78" s="13"/>
      <c r="E78" t="s">
        <v>582</v>
      </c>
      <c r="F78" t="s">
        <v>4359</v>
      </c>
    </row>
    <row r="79" spans="1:6" x14ac:dyDescent="0.25">
      <c r="A79" t="s">
        <v>584</v>
      </c>
      <c r="B79" t="s">
        <v>585</v>
      </c>
      <c r="D79" s="13"/>
      <c r="E79" t="s">
        <v>584</v>
      </c>
      <c r="F79" t="s">
        <v>584</v>
      </c>
    </row>
    <row r="80" spans="1:6" x14ac:dyDescent="0.25">
      <c r="A80" t="s">
        <v>586</v>
      </c>
      <c r="B80" t="s">
        <v>587</v>
      </c>
      <c r="D80" s="13"/>
      <c r="E80" t="s">
        <v>586</v>
      </c>
      <c r="F80" t="s">
        <v>4360</v>
      </c>
    </row>
    <row r="81" spans="1:6" x14ac:dyDescent="0.25">
      <c r="A81" t="s">
        <v>588</v>
      </c>
      <c r="B81" t="s">
        <v>589</v>
      </c>
      <c r="D81" s="13"/>
      <c r="E81" t="s">
        <v>588</v>
      </c>
      <c r="F81" t="s">
        <v>4361</v>
      </c>
    </row>
    <row r="82" spans="1:6" x14ac:dyDescent="0.25">
      <c r="A82" t="s">
        <v>590</v>
      </c>
      <c r="B82" t="s">
        <v>591</v>
      </c>
      <c r="D82" s="13"/>
      <c r="E82" t="s">
        <v>590</v>
      </c>
      <c r="F82" t="s">
        <v>590</v>
      </c>
    </row>
    <row r="83" spans="1:6" x14ac:dyDescent="0.25">
      <c r="A83" t="s">
        <v>592</v>
      </c>
      <c r="B83" t="s">
        <v>593</v>
      </c>
      <c r="D83" s="13"/>
      <c r="E83" t="s">
        <v>592</v>
      </c>
      <c r="F83" t="s">
        <v>4362</v>
      </c>
    </row>
    <row r="84" spans="1:6" x14ac:dyDescent="0.25">
      <c r="A84" t="s">
        <v>594</v>
      </c>
      <c r="B84" t="s">
        <v>595</v>
      </c>
      <c r="D84" s="13"/>
      <c r="E84" t="s">
        <v>594</v>
      </c>
      <c r="F84" t="s">
        <v>5637</v>
      </c>
    </row>
    <row r="85" spans="1:6" x14ac:dyDescent="0.25">
      <c r="A85" t="s">
        <v>596</v>
      </c>
      <c r="B85" t="s">
        <v>597</v>
      </c>
      <c r="D85" s="13"/>
      <c r="E85" t="s">
        <v>596</v>
      </c>
      <c r="F85" t="s">
        <v>596</v>
      </c>
    </row>
    <row r="86" spans="1:6" x14ac:dyDescent="0.25">
      <c r="A86" t="s">
        <v>598</v>
      </c>
      <c r="B86" t="s">
        <v>599</v>
      </c>
      <c r="D86" s="13"/>
      <c r="E86" t="s">
        <v>598</v>
      </c>
      <c r="F86" t="s">
        <v>4331</v>
      </c>
    </row>
    <row r="87" spans="1:6" x14ac:dyDescent="0.25">
      <c r="A87" t="s">
        <v>600</v>
      </c>
      <c r="B87" t="s">
        <v>601</v>
      </c>
      <c r="D87" s="13"/>
      <c r="E87" t="s">
        <v>600</v>
      </c>
      <c r="F87" t="s">
        <v>4363</v>
      </c>
    </row>
    <row r="88" spans="1:6" x14ac:dyDescent="0.25">
      <c r="A88" t="s">
        <v>602</v>
      </c>
      <c r="B88" t="s">
        <v>603</v>
      </c>
      <c r="D88" s="13"/>
      <c r="E88" t="s">
        <v>602</v>
      </c>
      <c r="F88" t="s">
        <v>4364</v>
      </c>
    </row>
    <row r="89" spans="1:6" x14ac:dyDescent="0.25">
      <c r="A89" t="s">
        <v>604</v>
      </c>
      <c r="B89" t="s">
        <v>605</v>
      </c>
      <c r="D89" s="13"/>
      <c r="E89" t="s">
        <v>604</v>
      </c>
      <c r="F89" t="s">
        <v>4365</v>
      </c>
    </row>
    <row r="90" spans="1:6" x14ac:dyDescent="0.25">
      <c r="A90" t="s">
        <v>606</v>
      </c>
      <c r="B90" t="s">
        <v>607</v>
      </c>
      <c r="D90" s="13"/>
      <c r="E90" t="s">
        <v>606</v>
      </c>
      <c r="F90" t="s">
        <v>4366</v>
      </c>
    </row>
    <row r="91" spans="1:6" x14ac:dyDescent="0.25">
      <c r="A91" t="s">
        <v>608</v>
      </c>
      <c r="B91" t="s">
        <v>609</v>
      </c>
      <c r="D91" s="13"/>
      <c r="E91" t="s">
        <v>608</v>
      </c>
      <c r="F91" t="s">
        <v>4367</v>
      </c>
    </row>
    <row r="92" spans="1:6" x14ac:dyDescent="0.25">
      <c r="A92" t="s">
        <v>610</v>
      </c>
      <c r="B92" t="s">
        <v>611</v>
      </c>
      <c r="D92" s="13"/>
      <c r="E92" t="s">
        <v>610</v>
      </c>
      <c r="F92" t="s">
        <v>4368</v>
      </c>
    </row>
    <row r="93" spans="1:6" x14ac:dyDescent="0.25">
      <c r="A93" t="s">
        <v>612</v>
      </c>
      <c r="B93" t="s">
        <v>613</v>
      </c>
      <c r="D93" s="13"/>
      <c r="E93" t="s">
        <v>612</v>
      </c>
      <c r="F93" t="s">
        <v>4369</v>
      </c>
    </row>
    <row r="94" spans="1:6" x14ac:dyDescent="0.25">
      <c r="A94" t="s">
        <v>614</v>
      </c>
      <c r="B94" t="s">
        <v>615</v>
      </c>
      <c r="D94" s="13"/>
      <c r="E94" t="s">
        <v>614</v>
      </c>
      <c r="F94" t="s">
        <v>4370</v>
      </c>
    </row>
    <row r="95" spans="1:6" x14ac:dyDescent="0.25">
      <c r="A95" t="s">
        <v>616</v>
      </c>
      <c r="B95" t="s">
        <v>617</v>
      </c>
      <c r="D95" s="13"/>
      <c r="E95" t="s">
        <v>616</v>
      </c>
      <c r="F95" t="s">
        <v>4371</v>
      </c>
    </row>
    <row r="96" spans="1:6" x14ac:dyDescent="0.25">
      <c r="A96" t="s">
        <v>618</v>
      </c>
      <c r="B96" t="s">
        <v>619</v>
      </c>
      <c r="D96" s="13"/>
      <c r="E96" t="s">
        <v>618</v>
      </c>
      <c r="F96" t="s">
        <v>4372</v>
      </c>
    </row>
    <row r="97" spans="1:6" x14ac:dyDescent="0.25">
      <c r="A97" t="s">
        <v>620</v>
      </c>
      <c r="B97" t="s">
        <v>621</v>
      </c>
      <c r="D97" s="13"/>
      <c r="E97" t="s">
        <v>620</v>
      </c>
      <c r="F97" t="s">
        <v>4373</v>
      </c>
    </row>
    <row r="98" spans="1:6" x14ac:dyDescent="0.25">
      <c r="A98" t="s">
        <v>622</v>
      </c>
      <c r="B98" t="s">
        <v>623</v>
      </c>
      <c r="D98" s="13"/>
      <c r="E98" t="s">
        <v>622</v>
      </c>
      <c r="F98" t="s">
        <v>4374</v>
      </c>
    </row>
    <row r="99" spans="1:6" x14ac:dyDescent="0.25">
      <c r="A99" t="s">
        <v>624</v>
      </c>
      <c r="B99" t="s">
        <v>625</v>
      </c>
      <c r="D99" s="13"/>
      <c r="E99" t="s">
        <v>624</v>
      </c>
      <c r="F99" t="s">
        <v>4375</v>
      </c>
    </row>
    <row r="100" spans="1:6" x14ac:dyDescent="0.25">
      <c r="A100" t="s">
        <v>626</v>
      </c>
      <c r="B100" t="s">
        <v>627</v>
      </c>
      <c r="D100" s="13"/>
      <c r="E100" t="s">
        <v>626</v>
      </c>
      <c r="F100" t="s">
        <v>626</v>
      </c>
    </row>
    <row r="101" spans="1:6" x14ac:dyDescent="0.25">
      <c r="A101" t="s">
        <v>628</v>
      </c>
      <c r="B101" t="s">
        <v>629</v>
      </c>
      <c r="D101" s="13"/>
      <c r="E101" t="s">
        <v>628</v>
      </c>
      <c r="F101" t="s">
        <v>4376</v>
      </c>
    </row>
    <row r="102" spans="1:6" x14ac:dyDescent="0.25">
      <c r="A102" t="s">
        <v>630</v>
      </c>
      <c r="B102" t="s">
        <v>631</v>
      </c>
      <c r="D102" s="13"/>
      <c r="E102" t="s">
        <v>630</v>
      </c>
      <c r="F102" t="s">
        <v>4377</v>
      </c>
    </row>
    <row r="103" spans="1:6" x14ac:dyDescent="0.25">
      <c r="A103" t="s">
        <v>632</v>
      </c>
      <c r="B103" t="s">
        <v>633</v>
      </c>
      <c r="D103" s="13"/>
      <c r="E103" t="s">
        <v>632</v>
      </c>
      <c r="F103" t="s">
        <v>4378</v>
      </c>
    </row>
    <row r="104" spans="1:6" x14ac:dyDescent="0.25">
      <c r="A104" t="s">
        <v>634</v>
      </c>
      <c r="B104" t="s">
        <v>635</v>
      </c>
      <c r="D104" s="13"/>
      <c r="E104" t="s">
        <v>634</v>
      </c>
      <c r="F104" t="s">
        <v>634</v>
      </c>
    </row>
    <row r="105" spans="1:6" x14ac:dyDescent="0.25">
      <c r="A105" t="s">
        <v>636</v>
      </c>
      <c r="B105" t="s">
        <v>637</v>
      </c>
      <c r="D105" s="13"/>
      <c r="E105" t="s">
        <v>636</v>
      </c>
      <c r="F105" t="s">
        <v>636</v>
      </c>
    </row>
    <row r="106" spans="1:6" x14ac:dyDescent="0.25">
      <c r="A106" t="s">
        <v>638</v>
      </c>
      <c r="B106" t="s">
        <v>639</v>
      </c>
      <c r="D106" s="13"/>
      <c r="E106" t="s">
        <v>638</v>
      </c>
      <c r="F106" t="s">
        <v>4379</v>
      </c>
    </row>
    <row r="107" spans="1:6" x14ac:dyDescent="0.25">
      <c r="A107" t="s">
        <v>640</v>
      </c>
      <c r="B107" t="s">
        <v>641</v>
      </c>
      <c r="D107" s="13"/>
      <c r="E107" t="s">
        <v>640</v>
      </c>
      <c r="F107" t="s">
        <v>4380</v>
      </c>
    </row>
    <row r="108" spans="1:6" x14ac:dyDescent="0.25">
      <c r="A108" t="s">
        <v>642</v>
      </c>
      <c r="B108" t="s">
        <v>643</v>
      </c>
      <c r="D108" s="13"/>
      <c r="E108" t="s">
        <v>642</v>
      </c>
      <c r="F108" t="s">
        <v>4381</v>
      </c>
    </row>
    <row r="109" spans="1:6" x14ac:dyDescent="0.25">
      <c r="A109" t="s">
        <v>644</v>
      </c>
      <c r="B109" t="s">
        <v>645</v>
      </c>
      <c r="D109" s="13"/>
      <c r="E109" t="s">
        <v>644</v>
      </c>
      <c r="F109" t="s">
        <v>644</v>
      </c>
    </row>
    <row r="110" spans="1:6" x14ac:dyDescent="0.25">
      <c r="A110" t="s">
        <v>646</v>
      </c>
      <c r="B110" t="s">
        <v>647</v>
      </c>
      <c r="D110" s="13"/>
      <c r="E110" t="s">
        <v>646</v>
      </c>
      <c r="F110" t="s">
        <v>646</v>
      </c>
    </row>
    <row r="111" spans="1:6" x14ac:dyDescent="0.25">
      <c r="A111" t="s">
        <v>648</v>
      </c>
      <c r="B111" t="s">
        <v>649</v>
      </c>
      <c r="D111" s="13"/>
      <c r="E111" t="s">
        <v>648</v>
      </c>
      <c r="F111" t="s">
        <v>4382</v>
      </c>
    </row>
    <row r="112" spans="1:6" x14ac:dyDescent="0.25">
      <c r="A112" t="s">
        <v>650</v>
      </c>
      <c r="B112" t="s">
        <v>651</v>
      </c>
      <c r="D112" s="13"/>
      <c r="E112" t="s">
        <v>650</v>
      </c>
      <c r="F112" t="s">
        <v>4383</v>
      </c>
    </row>
    <row r="113" spans="1:6" x14ac:dyDescent="0.25">
      <c r="A113" t="s">
        <v>652</v>
      </c>
      <c r="B113" t="s">
        <v>653</v>
      </c>
      <c r="D113" s="13"/>
      <c r="E113" t="s">
        <v>652</v>
      </c>
      <c r="F113" t="s">
        <v>4384</v>
      </c>
    </row>
    <row r="114" spans="1:6" x14ac:dyDescent="0.25">
      <c r="A114" t="s">
        <v>654</v>
      </c>
      <c r="B114" t="s">
        <v>654</v>
      </c>
      <c r="D114" s="13"/>
      <c r="E114" t="s">
        <v>654</v>
      </c>
      <c r="F114" t="s">
        <v>654</v>
      </c>
    </row>
    <row r="115" spans="1:6" x14ac:dyDescent="0.25">
      <c r="A115" t="s">
        <v>655</v>
      </c>
      <c r="B115" t="s">
        <v>656</v>
      </c>
      <c r="D115" s="13"/>
      <c r="E115" t="s">
        <v>655</v>
      </c>
      <c r="F115" t="s">
        <v>4385</v>
      </c>
    </row>
    <row r="116" spans="1:6" x14ac:dyDescent="0.25">
      <c r="A116" t="s">
        <v>657</v>
      </c>
      <c r="B116" t="s">
        <v>658</v>
      </c>
      <c r="D116" s="13"/>
      <c r="E116" t="s">
        <v>657</v>
      </c>
      <c r="F116" t="s">
        <v>657</v>
      </c>
    </row>
    <row r="117" spans="1:6" x14ac:dyDescent="0.25">
      <c r="A117" t="s">
        <v>659</v>
      </c>
      <c r="B117" t="s">
        <v>660</v>
      </c>
      <c r="D117" s="13"/>
      <c r="E117" t="s">
        <v>659</v>
      </c>
      <c r="F117" t="s">
        <v>659</v>
      </c>
    </row>
    <row r="118" spans="1:6" x14ac:dyDescent="0.25">
      <c r="A118" t="s">
        <v>661</v>
      </c>
      <c r="B118" t="s">
        <v>662</v>
      </c>
      <c r="D118" s="13"/>
      <c r="E118" t="s">
        <v>661</v>
      </c>
      <c r="F118" t="s">
        <v>4386</v>
      </c>
    </row>
    <row r="119" spans="1:6" x14ac:dyDescent="0.25">
      <c r="A119" t="s">
        <v>663</v>
      </c>
      <c r="B119" t="s">
        <v>664</v>
      </c>
      <c r="D119" s="13"/>
      <c r="E119" t="s">
        <v>663</v>
      </c>
      <c r="F119" t="s">
        <v>663</v>
      </c>
    </row>
    <row r="120" spans="1:6" x14ac:dyDescent="0.25">
      <c r="A120" t="s">
        <v>665</v>
      </c>
      <c r="B120" t="s">
        <v>666</v>
      </c>
      <c r="D120" s="13"/>
      <c r="E120" t="s">
        <v>665</v>
      </c>
      <c r="F120" t="s">
        <v>665</v>
      </c>
    </row>
    <row r="121" spans="1:6" x14ac:dyDescent="0.25">
      <c r="A121" t="s">
        <v>667</v>
      </c>
      <c r="B121" t="s">
        <v>668</v>
      </c>
      <c r="D121" s="13"/>
      <c r="E121" t="s">
        <v>667</v>
      </c>
      <c r="F121" t="s">
        <v>667</v>
      </c>
    </row>
    <row r="122" spans="1:6" x14ac:dyDescent="0.25">
      <c r="A122" t="s">
        <v>669</v>
      </c>
      <c r="B122" t="s">
        <v>670</v>
      </c>
      <c r="D122" s="13"/>
      <c r="E122" t="s">
        <v>669</v>
      </c>
      <c r="F122" t="s">
        <v>4387</v>
      </c>
    </row>
    <row r="123" spans="1:6" x14ac:dyDescent="0.25">
      <c r="A123" t="s">
        <v>671</v>
      </c>
      <c r="B123" t="s">
        <v>672</v>
      </c>
      <c r="D123" s="13"/>
      <c r="E123" t="s">
        <v>671</v>
      </c>
      <c r="F123" t="s">
        <v>4388</v>
      </c>
    </row>
    <row r="124" spans="1:6" x14ac:dyDescent="0.25">
      <c r="A124" t="s">
        <v>92</v>
      </c>
      <c r="B124" t="s">
        <v>93</v>
      </c>
      <c r="D124" s="13"/>
      <c r="E124" t="s">
        <v>92</v>
      </c>
      <c r="F124" t="s">
        <v>244</v>
      </c>
    </row>
    <row r="125" spans="1:6" x14ac:dyDescent="0.25">
      <c r="A125" t="s">
        <v>94</v>
      </c>
      <c r="B125" t="s">
        <v>95</v>
      </c>
      <c r="D125" s="13"/>
      <c r="E125" t="s">
        <v>94</v>
      </c>
      <c r="F125" t="s">
        <v>245</v>
      </c>
    </row>
    <row r="126" spans="1:6" x14ac:dyDescent="0.25">
      <c r="A126" t="s">
        <v>96</v>
      </c>
      <c r="B126" t="s">
        <v>97</v>
      </c>
      <c r="D126" s="13"/>
      <c r="E126" t="s">
        <v>96</v>
      </c>
      <c r="F126" t="s">
        <v>246</v>
      </c>
    </row>
    <row r="127" spans="1:6" x14ac:dyDescent="0.25">
      <c r="A127" t="s">
        <v>673</v>
      </c>
      <c r="B127" t="s">
        <v>674</v>
      </c>
      <c r="D127" s="13"/>
      <c r="E127" t="s">
        <v>673</v>
      </c>
      <c r="F127" t="s">
        <v>4389</v>
      </c>
    </row>
    <row r="128" spans="1:6" x14ac:dyDescent="0.25">
      <c r="A128" t="s">
        <v>675</v>
      </c>
      <c r="B128" t="s">
        <v>676</v>
      </c>
      <c r="D128" s="13"/>
      <c r="E128" t="s">
        <v>675</v>
      </c>
      <c r="F128" t="s">
        <v>4390</v>
      </c>
    </row>
    <row r="129" spans="1:6" x14ac:dyDescent="0.25">
      <c r="A129" t="s">
        <v>677</v>
      </c>
      <c r="B129" t="s">
        <v>678</v>
      </c>
      <c r="D129" s="13"/>
      <c r="E129" t="s">
        <v>677</v>
      </c>
      <c r="F129" t="s">
        <v>4391</v>
      </c>
    </row>
    <row r="130" spans="1:6" x14ac:dyDescent="0.25">
      <c r="A130" t="s">
        <v>679</v>
      </c>
      <c r="B130" t="s">
        <v>680</v>
      </c>
      <c r="D130" s="13"/>
      <c r="E130" t="s">
        <v>679</v>
      </c>
      <c r="F130" t="s">
        <v>4392</v>
      </c>
    </row>
    <row r="131" spans="1:6" x14ac:dyDescent="0.25">
      <c r="A131" t="s">
        <v>681</v>
      </c>
      <c r="B131" t="s">
        <v>682</v>
      </c>
      <c r="D131" s="13"/>
      <c r="E131" t="s">
        <v>681</v>
      </c>
      <c r="F131" t="s">
        <v>4393</v>
      </c>
    </row>
    <row r="132" spans="1:6" x14ac:dyDescent="0.25">
      <c r="A132" t="s">
        <v>683</v>
      </c>
      <c r="B132" t="s">
        <v>684</v>
      </c>
      <c r="D132" s="13"/>
      <c r="E132" t="s">
        <v>683</v>
      </c>
      <c r="F132" t="s">
        <v>4394</v>
      </c>
    </row>
    <row r="133" spans="1:6" x14ac:dyDescent="0.25">
      <c r="A133" t="s">
        <v>685</v>
      </c>
      <c r="B133" t="s">
        <v>686</v>
      </c>
      <c r="D133" s="13"/>
      <c r="E133" t="s">
        <v>685</v>
      </c>
      <c r="F133" t="s">
        <v>4395</v>
      </c>
    </row>
    <row r="134" spans="1:6" x14ac:dyDescent="0.25">
      <c r="A134" t="s">
        <v>687</v>
      </c>
      <c r="B134" t="s">
        <v>688</v>
      </c>
      <c r="D134" s="13"/>
      <c r="E134" t="s">
        <v>687</v>
      </c>
      <c r="F134" t="s">
        <v>4396</v>
      </c>
    </row>
    <row r="135" spans="1:6" x14ac:dyDescent="0.25">
      <c r="A135" t="s">
        <v>689</v>
      </c>
      <c r="B135" t="s">
        <v>690</v>
      </c>
      <c r="D135" s="13"/>
      <c r="E135" t="s">
        <v>689</v>
      </c>
      <c r="F135" t="s">
        <v>4397</v>
      </c>
    </row>
    <row r="136" spans="1:6" x14ac:dyDescent="0.25">
      <c r="A136" t="s">
        <v>691</v>
      </c>
      <c r="B136" t="s">
        <v>692</v>
      </c>
      <c r="D136" s="13"/>
      <c r="E136" t="s">
        <v>691</v>
      </c>
      <c r="F136" t="s">
        <v>4398</v>
      </c>
    </row>
    <row r="137" spans="1:6" x14ac:dyDescent="0.25">
      <c r="A137" t="s">
        <v>693</v>
      </c>
      <c r="B137" t="s">
        <v>694</v>
      </c>
      <c r="D137" s="13"/>
      <c r="E137" t="s">
        <v>693</v>
      </c>
      <c r="F137" t="s">
        <v>4399</v>
      </c>
    </row>
    <row r="138" spans="1:6" x14ac:dyDescent="0.25">
      <c r="A138" t="s">
        <v>695</v>
      </c>
      <c r="B138" t="s">
        <v>696</v>
      </c>
      <c r="D138" s="13"/>
      <c r="E138" t="s">
        <v>695</v>
      </c>
      <c r="F138" t="s">
        <v>4400</v>
      </c>
    </row>
    <row r="139" spans="1:6" x14ac:dyDescent="0.25">
      <c r="A139" t="s">
        <v>697</v>
      </c>
      <c r="B139" t="s">
        <v>686</v>
      </c>
      <c r="D139" s="13"/>
      <c r="E139" t="s">
        <v>697</v>
      </c>
      <c r="F139" t="s">
        <v>4401</v>
      </c>
    </row>
    <row r="140" spans="1:6" x14ac:dyDescent="0.25">
      <c r="A140" t="s">
        <v>698</v>
      </c>
      <c r="B140" t="s">
        <v>699</v>
      </c>
      <c r="D140" s="13"/>
      <c r="E140" t="s">
        <v>698</v>
      </c>
      <c r="F140" t="s">
        <v>4402</v>
      </c>
    </row>
    <row r="141" spans="1:6" x14ac:dyDescent="0.25">
      <c r="A141" t="s">
        <v>700</v>
      </c>
      <c r="B141" t="s">
        <v>701</v>
      </c>
      <c r="D141" s="13"/>
      <c r="E141" t="s">
        <v>700</v>
      </c>
      <c r="F141" t="s">
        <v>4403</v>
      </c>
    </row>
    <row r="142" spans="1:6" x14ac:dyDescent="0.25">
      <c r="A142" t="s">
        <v>702</v>
      </c>
      <c r="B142" t="s">
        <v>703</v>
      </c>
      <c r="D142" s="13"/>
      <c r="E142" t="s">
        <v>702</v>
      </c>
      <c r="F142" t="s">
        <v>4404</v>
      </c>
    </row>
    <row r="143" spans="1:6" x14ac:dyDescent="0.25">
      <c r="A143" t="s">
        <v>704</v>
      </c>
      <c r="B143" t="s">
        <v>705</v>
      </c>
      <c r="D143" s="13"/>
      <c r="E143" t="s">
        <v>704</v>
      </c>
      <c r="F143" t="s">
        <v>4405</v>
      </c>
    </row>
    <row r="144" spans="1:6" x14ac:dyDescent="0.25">
      <c r="A144" t="s">
        <v>706</v>
      </c>
      <c r="B144" t="s">
        <v>707</v>
      </c>
      <c r="D144" s="13"/>
      <c r="E144" t="s">
        <v>706</v>
      </c>
      <c r="F144" t="s">
        <v>4406</v>
      </c>
    </row>
    <row r="145" spans="1:6" x14ac:dyDescent="0.25">
      <c r="A145" t="s">
        <v>708</v>
      </c>
      <c r="B145" t="s">
        <v>709</v>
      </c>
      <c r="D145" s="13"/>
      <c r="E145" t="s">
        <v>708</v>
      </c>
      <c r="F145" t="s">
        <v>4407</v>
      </c>
    </row>
    <row r="146" spans="1:6" x14ac:dyDescent="0.25">
      <c r="A146" t="s">
        <v>710</v>
      </c>
      <c r="B146" t="s">
        <v>711</v>
      </c>
      <c r="D146" s="13"/>
      <c r="E146" t="s">
        <v>710</v>
      </c>
      <c r="F146" t="s">
        <v>4408</v>
      </c>
    </row>
    <row r="147" spans="1:6" x14ac:dyDescent="0.25">
      <c r="A147" t="s">
        <v>712</v>
      </c>
      <c r="B147" t="s">
        <v>713</v>
      </c>
      <c r="D147" s="13"/>
      <c r="E147" t="s">
        <v>712</v>
      </c>
      <c r="F147" t="s">
        <v>4409</v>
      </c>
    </row>
    <row r="148" spans="1:6" x14ac:dyDescent="0.25">
      <c r="A148" t="s">
        <v>714</v>
      </c>
      <c r="B148" t="s">
        <v>715</v>
      </c>
      <c r="D148" s="13"/>
      <c r="E148" t="s">
        <v>714</v>
      </c>
      <c r="F148" t="s">
        <v>4410</v>
      </c>
    </row>
    <row r="149" spans="1:6" x14ac:dyDescent="0.25">
      <c r="A149" t="s">
        <v>716</v>
      </c>
      <c r="B149" t="s">
        <v>93</v>
      </c>
      <c r="D149" s="13"/>
      <c r="E149" t="s">
        <v>716</v>
      </c>
      <c r="F149" t="s">
        <v>4411</v>
      </c>
    </row>
    <row r="150" spans="1:6" x14ac:dyDescent="0.25">
      <c r="A150" t="s">
        <v>717</v>
      </c>
      <c r="B150" t="s">
        <v>718</v>
      </c>
      <c r="D150" s="13"/>
      <c r="E150" t="s">
        <v>717</v>
      </c>
      <c r="F150" t="s">
        <v>4412</v>
      </c>
    </row>
    <row r="151" spans="1:6" x14ac:dyDescent="0.25">
      <c r="A151" t="s">
        <v>719</v>
      </c>
      <c r="B151" t="s">
        <v>720</v>
      </c>
      <c r="D151" s="13"/>
      <c r="E151" t="s">
        <v>719</v>
      </c>
      <c r="F151" t="s">
        <v>4413</v>
      </c>
    </row>
    <row r="152" spans="1:6" x14ac:dyDescent="0.25">
      <c r="A152" t="s">
        <v>721</v>
      </c>
      <c r="B152" t="s">
        <v>722</v>
      </c>
      <c r="D152" s="13"/>
      <c r="E152" t="s">
        <v>721</v>
      </c>
      <c r="F152" t="s">
        <v>4414</v>
      </c>
    </row>
    <row r="153" spans="1:6" x14ac:dyDescent="0.25">
      <c r="A153" t="s">
        <v>723</v>
      </c>
      <c r="B153" t="s">
        <v>724</v>
      </c>
      <c r="D153" s="13"/>
      <c r="E153" t="s">
        <v>723</v>
      </c>
      <c r="F153" t="s">
        <v>4415</v>
      </c>
    </row>
    <row r="154" spans="1:6" x14ac:dyDescent="0.25">
      <c r="A154" t="s">
        <v>725</v>
      </c>
      <c r="B154" t="s">
        <v>726</v>
      </c>
      <c r="D154" s="13"/>
      <c r="E154" t="s">
        <v>725</v>
      </c>
      <c r="F154" t="s">
        <v>4416</v>
      </c>
    </row>
    <row r="155" spans="1:6" x14ac:dyDescent="0.25">
      <c r="A155" t="s">
        <v>727</v>
      </c>
      <c r="B155" t="s">
        <v>728</v>
      </c>
      <c r="D155" s="13"/>
      <c r="E155" t="s">
        <v>727</v>
      </c>
      <c r="F155" t="s">
        <v>4417</v>
      </c>
    </row>
    <row r="156" spans="1:6" x14ac:dyDescent="0.25">
      <c r="A156" t="s">
        <v>729</v>
      </c>
      <c r="B156" t="s">
        <v>730</v>
      </c>
      <c r="D156" s="13"/>
      <c r="E156" t="s">
        <v>729</v>
      </c>
      <c r="F156" t="s">
        <v>4418</v>
      </c>
    </row>
    <row r="157" spans="1:6" x14ac:dyDescent="0.25">
      <c r="A157" t="s">
        <v>731</v>
      </c>
      <c r="B157" t="s">
        <v>732</v>
      </c>
      <c r="D157" s="13"/>
      <c r="E157" t="s">
        <v>731</v>
      </c>
      <c r="F157" t="s">
        <v>4419</v>
      </c>
    </row>
    <row r="158" spans="1:6" x14ac:dyDescent="0.25">
      <c r="A158" t="s">
        <v>733</v>
      </c>
      <c r="B158" t="s">
        <v>734</v>
      </c>
      <c r="D158" s="13"/>
      <c r="E158" t="s">
        <v>733</v>
      </c>
      <c r="F158" t="s">
        <v>4420</v>
      </c>
    </row>
    <row r="159" spans="1:6" x14ac:dyDescent="0.25">
      <c r="A159" t="s">
        <v>735</v>
      </c>
      <c r="B159" t="s">
        <v>736</v>
      </c>
      <c r="D159" s="13"/>
      <c r="E159" t="s">
        <v>735</v>
      </c>
      <c r="F159" t="s">
        <v>4421</v>
      </c>
    </row>
    <row r="160" spans="1:6" x14ac:dyDescent="0.25">
      <c r="A160" t="s">
        <v>737</v>
      </c>
      <c r="B160" t="s">
        <v>738</v>
      </c>
      <c r="D160" s="13"/>
      <c r="E160" t="s">
        <v>737</v>
      </c>
      <c r="F160" t="s">
        <v>737</v>
      </c>
    </row>
    <row r="161" spans="1:6" x14ac:dyDescent="0.25">
      <c r="A161" t="s">
        <v>739</v>
      </c>
      <c r="B161" t="s">
        <v>740</v>
      </c>
      <c r="D161" s="13"/>
      <c r="E161" t="s">
        <v>739</v>
      </c>
      <c r="F161" t="s">
        <v>4422</v>
      </c>
    </row>
    <row r="162" spans="1:6" x14ac:dyDescent="0.25">
      <c r="A162" t="s">
        <v>741</v>
      </c>
      <c r="B162" t="s">
        <v>742</v>
      </c>
      <c r="D162" s="13"/>
      <c r="E162" t="s">
        <v>741</v>
      </c>
      <c r="F162" t="s">
        <v>4423</v>
      </c>
    </row>
    <row r="163" spans="1:6" x14ac:dyDescent="0.25">
      <c r="A163" t="s">
        <v>743</v>
      </c>
      <c r="B163" t="s">
        <v>744</v>
      </c>
      <c r="D163" s="13"/>
      <c r="E163" t="s">
        <v>743</v>
      </c>
      <c r="F163" t="s">
        <v>4424</v>
      </c>
    </row>
    <row r="164" spans="1:6" x14ac:dyDescent="0.25">
      <c r="A164" t="s">
        <v>745</v>
      </c>
      <c r="B164" t="s">
        <v>746</v>
      </c>
      <c r="D164" s="13"/>
      <c r="E164" t="s">
        <v>745</v>
      </c>
      <c r="F164" t="s">
        <v>4425</v>
      </c>
    </row>
    <row r="165" spans="1:6" x14ac:dyDescent="0.25">
      <c r="A165" t="s">
        <v>747</v>
      </c>
      <c r="B165" t="s">
        <v>748</v>
      </c>
      <c r="D165" s="13"/>
      <c r="E165" t="s">
        <v>747</v>
      </c>
      <c r="F165" t="s">
        <v>4426</v>
      </c>
    </row>
    <row r="166" spans="1:6" x14ac:dyDescent="0.25">
      <c r="A166" t="s">
        <v>749</v>
      </c>
      <c r="B166" t="s">
        <v>750</v>
      </c>
      <c r="D166" s="13"/>
      <c r="E166" t="s">
        <v>749</v>
      </c>
      <c r="F166" t="s">
        <v>749</v>
      </c>
    </row>
    <row r="167" spans="1:6" x14ac:dyDescent="0.25">
      <c r="A167" t="s">
        <v>41</v>
      </c>
      <c r="B167" t="s">
        <v>751</v>
      </c>
      <c r="D167" s="13"/>
      <c r="E167" t="s">
        <v>41</v>
      </c>
      <c r="F167" t="s">
        <v>41</v>
      </c>
    </row>
    <row r="168" spans="1:6" x14ac:dyDescent="0.25">
      <c r="A168" t="s">
        <v>752</v>
      </c>
      <c r="B168" t="s">
        <v>753</v>
      </c>
      <c r="D168" s="13"/>
      <c r="E168" t="s">
        <v>752</v>
      </c>
      <c r="F168" t="s">
        <v>4427</v>
      </c>
    </row>
    <row r="169" spans="1:6" x14ac:dyDescent="0.25">
      <c r="A169" t="s">
        <v>754</v>
      </c>
      <c r="B169" t="s">
        <v>755</v>
      </c>
      <c r="D169" s="13"/>
      <c r="E169" t="s">
        <v>754</v>
      </c>
      <c r="F169" t="s">
        <v>754</v>
      </c>
    </row>
    <row r="170" spans="1:6" x14ac:dyDescent="0.25">
      <c r="A170" t="s">
        <v>756</v>
      </c>
      <c r="B170" t="s">
        <v>757</v>
      </c>
      <c r="D170" s="13"/>
      <c r="E170" t="s">
        <v>756</v>
      </c>
      <c r="F170" t="s">
        <v>4428</v>
      </c>
    </row>
    <row r="171" spans="1:6" x14ac:dyDescent="0.25">
      <c r="A171" t="s">
        <v>758</v>
      </c>
      <c r="B171" t="s">
        <v>759</v>
      </c>
      <c r="D171" s="13"/>
      <c r="E171" t="s">
        <v>758</v>
      </c>
      <c r="F171" t="s">
        <v>758</v>
      </c>
    </row>
    <row r="172" spans="1:6" x14ac:dyDescent="0.25">
      <c r="A172" t="s">
        <v>760</v>
      </c>
      <c r="B172" t="s">
        <v>761</v>
      </c>
      <c r="D172" s="13"/>
      <c r="E172" t="s">
        <v>760</v>
      </c>
      <c r="F172" t="s">
        <v>760</v>
      </c>
    </row>
    <row r="173" spans="1:6" x14ac:dyDescent="0.25">
      <c r="A173" t="s">
        <v>762</v>
      </c>
      <c r="B173" t="s">
        <v>763</v>
      </c>
      <c r="D173" s="13"/>
      <c r="E173" t="s">
        <v>762</v>
      </c>
      <c r="F173" t="s">
        <v>4429</v>
      </c>
    </row>
    <row r="174" spans="1:6" x14ac:dyDescent="0.25">
      <c r="A174" t="s">
        <v>764</v>
      </c>
      <c r="B174" t="s">
        <v>765</v>
      </c>
      <c r="D174" s="13"/>
      <c r="E174" t="s">
        <v>764</v>
      </c>
      <c r="F174" t="s">
        <v>764</v>
      </c>
    </row>
    <row r="175" spans="1:6" x14ac:dyDescent="0.25">
      <c r="A175" t="s">
        <v>766</v>
      </c>
      <c r="B175" t="s">
        <v>767</v>
      </c>
      <c r="D175" s="13"/>
      <c r="E175" t="s">
        <v>766</v>
      </c>
      <c r="F175" t="s">
        <v>766</v>
      </c>
    </row>
    <row r="176" spans="1:6" x14ac:dyDescent="0.25">
      <c r="A176" t="s">
        <v>768</v>
      </c>
      <c r="B176" t="s">
        <v>769</v>
      </c>
      <c r="D176" s="13"/>
      <c r="E176" t="s">
        <v>768</v>
      </c>
      <c r="F176" t="s">
        <v>4430</v>
      </c>
    </row>
    <row r="177" spans="1:6" x14ac:dyDescent="0.25">
      <c r="A177" t="s">
        <v>770</v>
      </c>
      <c r="B177" t="s">
        <v>771</v>
      </c>
      <c r="D177" s="13"/>
      <c r="E177" t="s">
        <v>770</v>
      </c>
      <c r="F177" t="s">
        <v>770</v>
      </c>
    </row>
    <row r="178" spans="1:6" x14ac:dyDescent="0.25">
      <c r="A178" t="s">
        <v>772</v>
      </c>
      <c r="B178" t="s">
        <v>773</v>
      </c>
      <c r="D178" s="13"/>
      <c r="E178" t="s">
        <v>772</v>
      </c>
      <c r="F178" t="s">
        <v>4431</v>
      </c>
    </row>
    <row r="179" spans="1:6" x14ac:dyDescent="0.25">
      <c r="A179" t="s">
        <v>774</v>
      </c>
      <c r="B179" t="s">
        <v>775</v>
      </c>
      <c r="D179" s="13"/>
      <c r="E179" t="s">
        <v>774</v>
      </c>
      <c r="F179" t="s">
        <v>4432</v>
      </c>
    </row>
    <row r="180" spans="1:6" x14ac:dyDescent="0.25">
      <c r="A180" t="s">
        <v>776</v>
      </c>
      <c r="B180" t="s">
        <v>777</v>
      </c>
      <c r="D180" s="13"/>
      <c r="E180" t="s">
        <v>776</v>
      </c>
      <c r="F180" t="s">
        <v>4433</v>
      </c>
    </row>
    <row r="181" spans="1:6" x14ac:dyDescent="0.25">
      <c r="A181" t="s">
        <v>778</v>
      </c>
      <c r="B181" t="s">
        <v>779</v>
      </c>
      <c r="D181" s="13"/>
      <c r="E181" t="s">
        <v>778</v>
      </c>
      <c r="F181" t="s">
        <v>4434</v>
      </c>
    </row>
    <row r="182" spans="1:6" x14ac:dyDescent="0.25">
      <c r="A182" t="s">
        <v>780</v>
      </c>
      <c r="B182" t="s">
        <v>781</v>
      </c>
      <c r="D182" s="13"/>
      <c r="E182" t="s">
        <v>780</v>
      </c>
      <c r="F182" t="s">
        <v>780</v>
      </c>
    </row>
    <row r="183" spans="1:6" x14ac:dyDescent="0.25">
      <c r="A183" t="s">
        <v>782</v>
      </c>
      <c r="B183" t="s">
        <v>783</v>
      </c>
      <c r="D183" s="13"/>
      <c r="E183" t="s">
        <v>782</v>
      </c>
      <c r="F183" t="s">
        <v>782</v>
      </c>
    </row>
    <row r="184" spans="1:6" x14ac:dyDescent="0.25">
      <c r="A184" t="s">
        <v>784</v>
      </c>
      <c r="B184" t="s">
        <v>785</v>
      </c>
      <c r="D184" s="13"/>
      <c r="E184" t="s">
        <v>784</v>
      </c>
      <c r="F184" t="s">
        <v>784</v>
      </c>
    </row>
    <row r="185" spans="1:6" x14ac:dyDescent="0.25">
      <c r="A185" t="s">
        <v>786</v>
      </c>
      <c r="B185" t="s">
        <v>787</v>
      </c>
      <c r="D185" s="13"/>
      <c r="E185" t="s">
        <v>786</v>
      </c>
      <c r="F185" t="s">
        <v>4435</v>
      </c>
    </row>
    <row r="186" spans="1:6" x14ac:dyDescent="0.25">
      <c r="A186" t="s">
        <v>788</v>
      </c>
      <c r="B186" t="s">
        <v>789</v>
      </c>
      <c r="D186" s="13"/>
      <c r="E186" t="s">
        <v>788</v>
      </c>
      <c r="F186" t="s">
        <v>4436</v>
      </c>
    </row>
    <row r="187" spans="1:6" x14ac:dyDescent="0.25">
      <c r="A187" t="s">
        <v>790</v>
      </c>
      <c r="B187" t="s">
        <v>791</v>
      </c>
      <c r="D187" s="13"/>
      <c r="E187" t="s">
        <v>790</v>
      </c>
      <c r="F187" t="s">
        <v>4437</v>
      </c>
    </row>
    <row r="188" spans="1:6" x14ac:dyDescent="0.25">
      <c r="A188" t="s">
        <v>792</v>
      </c>
      <c r="B188" t="s">
        <v>793</v>
      </c>
      <c r="D188" s="13"/>
      <c r="E188" t="s">
        <v>792</v>
      </c>
      <c r="F188" t="s">
        <v>4438</v>
      </c>
    </row>
    <row r="189" spans="1:6" x14ac:dyDescent="0.25">
      <c r="A189" t="s">
        <v>794</v>
      </c>
      <c r="B189" t="s">
        <v>795</v>
      </c>
      <c r="D189" s="13"/>
      <c r="E189" t="s">
        <v>794</v>
      </c>
      <c r="F189" t="s">
        <v>4439</v>
      </c>
    </row>
    <row r="190" spans="1:6" x14ac:dyDescent="0.25">
      <c r="A190" t="s">
        <v>796</v>
      </c>
      <c r="B190" t="s">
        <v>797</v>
      </c>
      <c r="D190" s="13"/>
      <c r="E190" t="s">
        <v>796</v>
      </c>
      <c r="F190" t="s">
        <v>796</v>
      </c>
    </row>
    <row r="191" spans="1:6" x14ac:dyDescent="0.25">
      <c r="A191" t="s">
        <v>798</v>
      </c>
      <c r="B191" t="s">
        <v>799</v>
      </c>
      <c r="D191" s="13"/>
      <c r="E191" t="s">
        <v>798</v>
      </c>
      <c r="F191" t="s">
        <v>4440</v>
      </c>
    </row>
    <row r="192" spans="1:6" x14ac:dyDescent="0.25">
      <c r="A192" t="s">
        <v>800</v>
      </c>
      <c r="B192" t="s">
        <v>800</v>
      </c>
      <c r="D192" s="13"/>
      <c r="E192" t="s">
        <v>800</v>
      </c>
      <c r="F192" t="s">
        <v>800</v>
      </c>
    </row>
    <row r="193" spans="1:6" x14ac:dyDescent="0.25">
      <c r="A193" t="s">
        <v>801</v>
      </c>
      <c r="B193" t="s">
        <v>802</v>
      </c>
      <c r="D193" s="13"/>
      <c r="E193" t="s">
        <v>801</v>
      </c>
      <c r="F193" t="s">
        <v>801</v>
      </c>
    </row>
    <row r="194" spans="1:6" x14ac:dyDescent="0.25">
      <c r="A194" t="s">
        <v>803</v>
      </c>
      <c r="B194" t="s">
        <v>804</v>
      </c>
      <c r="D194" s="13"/>
      <c r="E194" t="s">
        <v>803</v>
      </c>
      <c r="F194" t="s">
        <v>4441</v>
      </c>
    </row>
    <row r="195" spans="1:6" x14ac:dyDescent="0.25">
      <c r="A195" t="s">
        <v>805</v>
      </c>
      <c r="B195" t="s">
        <v>806</v>
      </c>
      <c r="D195" s="13"/>
      <c r="E195" t="s">
        <v>805</v>
      </c>
      <c r="F195" t="s">
        <v>4442</v>
      </c>
    </row>
    <row r="196" spans="1:6" x14ac:dyDescent="0.25">
      <c r="A196" t="s">
        <v>807</v>
      </c>
      <c r="D196" s="13"/>
      <c r="E196" t="s">
        <v>807</v>
      </c>
    </row>
    <row r="197" spans="1:6" x14ac:dyDescent="0.25">
      <c r="A197" t="s">
        <v>808</v>
      </c>
      <c r="D197" s="13"/>
      <c r="E197" t="s">
        <v>808</v>
      </c>
    </row>
    <row r="198" spans="1:6" x14ac:dyDescent="0.25">
      <c r="A198" t="s">
        <v>809</v>
      </c>
      <c r="D198" s="13"/>
      <c r="E198" t="s">
        <v>809</v>
      </c>
    </row>
    <row r="199" spans="1:6" x14ac:dyDescent="0.25">
      <c r="A199" t="s">
        <v>810</v>
      </c>
      <c r="D199" s="13"/>
      <c r="E199" t="s">
        <v>810</v>
      </c>
    </row>
    <row r="200" spans="1:6" x14ac:dyDescent="0.25">
      <c r="A200" t="s">
        <v>811</v>
      </c>
      <c r="D200" s="13"/>
      <c r="E200" t="s">
        <v>811</v>
      </c>
    </row>
    <row r="201" spans="1:6" x14ac:dyDescent="0.25">
      <c r="A201" t="s">
        <v>812</v>
      </c>
      <c r="D201" s="13"/>
      <c r="E201" t="s">
        <v>812</v>
      </c>
    </row>
    <row r="202" spans="1:6" x14ac:dyDescent="0.25">
      <c r="A202" t="s">
        <v>813</v>
      </c>
      <c r="B202" t="s">
        <v>814</v>
      </c>
      <c r="D202" s="13"/>
      <c r="E202" t="s">
        <v>813</v>
      </c>
      <c r="F202" t="s">
        <v>4443</v>
      </c>
    </row>
    <row r="203" spans="1:6" x14ac:dyDescent="0.25">
      <c r="A203" t="s">
        <v>815</v>
      </c>
      <c r="D203" s="13"/>
      <c r="E203" t="s">
        <v>815</v>
      </c>
    </row>
    <row r="204" spans="1:6" x14ac:dyDescent="0.25">
      <c r="A204" t="s">
        <v>816</v>
      </c>
      <c r="D204" s="13"/>
      <c r="E204" t="s">
        <v>816</v>
      </c>
    </row>
    <row r="205" spans="1:6" x14ac:dyDescent="0.25">
      <c r="A205" t="s">
        <v>817</v>
      </c>
      <c r="D205" s="13"/>
      <c r="E205" t="s">
        <v>817</v>
      </c>
    </row>
    <row r="206" spans="1:6" x14ac:dyDescent="0.25">
      <c r="A206" t="s">
        <v>818</v>
      </c>
      <c r="D206" s="13"/>
      <c r="E206" t="s">
        <v>818</v>
      </c>
    </row>
    <row r="207" spans="1:6" x14ac:dyDescent="0.25">
      <c r="A207" t="s">
        <v>819</v>
      </c>
      <c r="D207" s="13"/>
      <c r="E207" t="s">
        <v>819</v>
      </c>
    </row>
    <row r="208" spans="1:6" x14ac:dyDescent="0.25">
      <c r="A208" t="s">
        <v>820</v>
      </c>
      <c r="D208" s="13"/>
      <c r="E208" t="s">
        <v>820</v>
      </c>
    </row>
    <row r="209" spans="1:6" x14ac:dyDescent="0.25">
      <c r="A209" t="s">
        <v>821</v>
      </c>
      <c r="D209" s="13"/>
      <c r="E209" t="s">
        <v>821</v>
      </c>
    </row>
    <row r="210" spans="1:6" x14ac:dyDescent="0.25">
      <c r="A210" t="s">
        <v>822</v>
      </c>
      <c r="D210" s="13"/>
      <c r="E210" t="s">
        <v>822</v>
      </c>
    </row>
    <row r="211" spans="1:6" x14ac:dyDescent="0.25">
      <c r="A211" t="s">
        <v>823</v>
      </c>
      <c r="D211" s="13"/>
      <c r="E211" t="s">
        <v>823</v>
      </c>
    </row>
    <row r="212" spans="1:6" x14ac:dyDescent="0.25">
      <c r="A212" t="s">
        <v>824</v>
      </c>
      <c r="D212" s="13"/>
      <c r="E212" t="s">
        <v>824</v>
      </c>
    </row>
    <row r="213" spans="1:6" x14ac:dyDescent="0.25">
      <c r="A213" t="s">
        <v>825</v>
      </c>
      <c r="D213" s="13"/>
      <c r="E213" t="s">
        <v>825</v>
      </c>
    </row>
    <row r="214" spans="1:6" x14ac:dyDescent="0.25">
      <c r="A214" t="s">
        <v>826</v>
      </c>
      <c r="D214" s="13"/>
      <c r="E214" t="s">
        <v>826</v>
      </c>
    </row>
    <row r="215" spans="1:6" x14ac:dyDescent="0.25">
      <c r="A215" t="s">
        <v>827</v>
      </c>
      <c r="D215" s="13"/>
      <c r="E215" t="s">
        <v>827</v>
      </c>
    </row>
    <row r="216" spans="1:6" x14ac:dyDescent="0.25">
      <c r="A216" t="s">
        <v>828</v>
      </c>
      <c r="D216" s="13"/>
      <c r="E216" t="s">
        <v>828</v>
      </c>
    </row>
    <row r="217" spans="1:6" x14ac:dyDescent="0.25">
      <c r="A217" t="s">
        <v>829</v>
      </c>
      <c r="D217" s="13"/>
      <c r="E217" t="s">
        <v>829</v>
      </c>
    </row>
    <row r="218" spans="1:6" x14ac:dyDescent="0.25">
      <c r="A218" t="s">
        <v>830</v>
      </c>
      <c r="D218" s="13"/>
      <c r="E218" t="s">
        <v>830</v>
      </c>
    </row>
    <row r="219" spans="1:6" x14ac:dyDescent="0.25">
      <c r="A219" t="s">
        <v>831</v>
      </c>
      <c r="D219" s="13"/>
      <c r="E219" t="s">
        <v>831</v>
      </c>
    </row>
    <row r="220" spans="1:6" x14ac:dyDescent="0.25">
      <c r="A220" t="s">
        <v>832</v>
      </c>
      <c r="D220" s="13"/>
      <c r="E220" t="s">
        <v>832</v>
      </c>
    </row>
    <row r="221" spans="1:6" x14ac:dyDescent="0.25">
      <c r="A221" t="s">
        <v>833</v>
      </c>
      <c r="D221" s="13"/>
      <c r="E221" t="s">
        <v>833</v>
      </c>
    </row>
    <row r="222" spans="1:6" x14ac:dyDescent="0.25">
      <c r="A222" t="s">
        <v>834</v>
      </c>
      <c r="D222" s="13"/>
      <c r="E222" t="s">
        <v>834</v>
      </c>
    </row>
    <row r="223" spans="1:6" x14ac:dyDescent="0.25">
      <c r="A223" t="s">
        <v>835</v>
      </c>
      <c r="D223" s="13"/>
      <c r="E223" t="s">
        <v>835</v>
      </c>
    </row>
    <row r="224" spans="1:6" x14ac:dyDescent="0.25">
      <c r="A224" t="s">
        <v>836</v>
      </c>
      <c r="B224" t="s">
        <v>837</v>
      </c>
      <c r="D224" s="13"/>
      <c r="E224" t="s">
        <v>836</v>
      </c>
      <c r="F224" t="s">
        <v>4444</v>
      </c>
    </row>
    <row r="225" spans="1:6" x14ac:dyDescent="0.25">
      <c r="A225" t="s">
        <v>838</v>
      </c>
      <c r="B225" t="s">
        <v>839</v>
      </c>
      <c r="D225" s="13"/>
      <c r="E225" t="s">
        <v>838</v>
      </c>
      <c r="F225" t="s">
        <v>4445</v>
      </c>
    </row>
    <row r="226" spans="1:6" x14ac:dyDescent="0.25">
      <c r="A226" t="s">
        <v>840</v>
      </c>
      <c r="B226" t="s">
        <v>841</v>
      </c>
      <c r="D226" s="13"/>
      <c r="E226" t="s">
        <v>840</v>
      </c>
      <c r="F226" t="s">
        <v>4446</v>
      </c>
    </row>
    <row r="227" spans="1:6" x14ac:dyDescent="0.25">
      <c r="A227" t="s">
        <v>842</v>
      </c>
      <c r="B227" t="s">
        <v>843</v>
      </c>
      <c r="D227" s="13"/>
      <c r="E227" t="s">
        <v>842</v>
      </c>
      <c r="F227" t="s">
        <v>4447</v>
      </c>
    </row>
    <row r="228" spans="1:6" x14ac:dyDescent="0.25">
      <c r="A228" t="s">
        <v>844</v>
      </c>
      <c r="B228" t="s">
        <v>845</v>
      </c>
      <c r="D228" s="13"/>
      <c r="E228" t="s">
        <v>844</v>
      </c>
      <c r="F228" t="s">
        <v>608</v>
      </c>
    </row>
    <row r="229" spans="1:6" x14ac:dyDescent="0.25">
      <c r="A229" t="s">
        <v>846</v>
      </c>
      <c r="B229" t="s">
        <v>847</v>
      </c>
      <c r="D229" s="13"/>
      <c r="E229" t="s">
        <v>846</v>
      </c>
      <c r="F229" t="s">
        <v>4448</v>
      </c>
    </row>
    <row r="230" spans="1:6" x14ac:dyDescent="0.25">
      <c r="A230" t="s">
        <v>848</v>
      </c>
      <c r="B230" t="s">
        <v>849</v>
      </c>
      <c r="D230" s="13"/>
      <c r="E230" t="s">
        <v>848</v>
      </c>
      <c r="F230" t="s">
        <v>612</v>
      </c>
    </row>
    <row r="231" spans="1:6" x14ac:dyDescent="0.25">
      <c r="A231" t="s">
        <v>850</v>
      </c>
      <c r="B231" t="s">
        <v>851</v>
      </c>
      <c r="D231" s="13"/>
      <c r="E231" t="s">
        <v>850</v>
      </c>
      <c r="F231" t="s">
        <v>618</v>
      </c>
    </row>
    <row r="232" spans="1:6" x14ac:dyDescent="0.25">
      <c r="A232" t="s">
        <v>852</v>
      </c>
      <c r="B232" t="s">
        <v>853</v>
      </c>
      <c r="D232" s="13"/>
      <c r="E232" t="s">
        <v>852</v>
      </c>
      <c r="F232" t="s">
        <v>622</v>
      </c>
    </row>
    <row r="233" spans="1:6" x14ac:dyDescent="0.25">
      <c r="A233" t="s">
        <v>854</v>
      </c>
      <c r="B233" t="s">
        <v>761</v>
      </c>
      <c r="D233" s="13"/>
      <c r="E233" t="s">
        <v>854</v>
      </c>
      <c r="F233" t="s">
        <v>760</v>
      </c>
    </row>
    <row r="234" spans="1:6" x14ac:dyDescent="0.25">
      <c r="A234" t="s">
        <v>855</v>
      </c>
      <c r="B234" t="s">
        <v>767</v>
      </c>
      <c r="D234" s="13"/>
      <c r="E234" t="s">
        <v>855</v>
      </c>
      <c r="F234" t="s">
        <v>766</v>
      </c>
    </row>
    <row r="235" spans="1:6" x14ac:dyDescent="0.25">
      <c r="A235" t="s">
        <v>856</v>
      </c>
      <c r="B235" t="s">
        <v>857</v>
      </c>
      <c r="D235" s="13"/>
      <c r="E235" t="s">
        <v>856</v>
      </c>
      <c r="F235" t="s">
        <v>768</v>
      </c>
    </row>
    <row r="236" spans="1:6" x14ac:dyDescent="0.25">
      <c r="A236" t="s">
        <v>858</v>
      </c>
      <c r="B236" t="s">
        <v>859</v>
      </c>
      <c r="D236" s="13"/>
      <c r="E236" t="s">
        <v>858</v>
      </c>
      <c r="F236" t="s">
        <v>2697</v>
      </c>
    </row>
    <row r="237" spans="1:6" x14ac:dyDescent="0.25">
      <c r="A237" t="s">
        <v>860</v>
      </c>
      <c r="B237" t="s">
        <v>861</v>
      </c>
      <c r="D237" s="13"/>
      <c r="E237" t="s">
        <v>860</v>
      </c>
      <c r="F237" t="s">
        <v>4449</v>
      </c>
    </row>
    <row r="238" spans="1:6" x14ac:dyDescent="0.25">
      <c r="A238" t="s">
        <v>862</v>
      </c>
      <c r="B238" t="s">
        <v>863</v>
      </c>
      <c r="D238" s="13"/>
      <c r="E238" t="s">
        <v>862</v>
      </c>
      <c r="F238" t="s">
        <v>1143</v>
      </c>
    </row>
    <row r="239" spans="1:6" x14ac:dyDescent="0.25">
      <c r="A239" t="s">
        <v>864</v>
      </c>
      <c r="B239" t="s">
        <v>865</v>
      </c>
      <c r="D239" s="13"/>
      <c r="E239" t="s">
        <v>864</v>
      </c>
      <c r="F239" t="s">
        <v>1162</v>
      </c>
    </row>
    <row r="240" spans="1:6" x14ac:dyDescent="0.25">
      <c r="A240" t="s">
        <v>866</v>
      </c>
      <c r="B240" t="s">
        <v>867</v>
      </c>
      <c r="D240" s="13"/>
      <c r="E240" t="s">
        <v>866</v>
      </c>
      <c r="F240" t="s">
        <v>1406</v>
      </c>
    </row>
    <row r="241" spans="1:6" x14ac:dyDescent="0.25">
      <c r="A241" t="s">
        <v>868</v>
      </c>
      <c r="B241" t="s">
        <v>869</v>
      </c>
      <c r="D241" s="13"/>
      <c r="E241" t="s">
        <v>868</v>
      </c>
      <c r="F241" t="s">
        <v>1324</v>
      </c>
    </row>
    <row r="242" spans="1:6" x14ac:dyDescent="0.25">
      <c r="A242" t="s">
        <v>870</v>
      </c>
      <c r="B242" t="s">
        <v>871</v>
      </c>
      <c r="D242" s="13"/>
      <c r="E242" t="s">
        <v>870</v>
      </c>
      <c r="F242" t="s">
        <v>1332</v>
      </c>
    </row>
    <row r="243" spans="1:6" x14ac:dyDescent="0.25">
      <c r="A243" t="s">
        <v>872</v>
      </c>
      <c r="B243" t="s">
        <v>873</v>
      </c>
      <c r="D243" s="13"/>
      <c r="E243" t="s">
        <v>872</v>
      </c>
      <c r="F243" t="s">
        <v>1538</v>
      </c>
    </row>
    <row r="244" spans="1:6" x14ac:dyDescent="0.25">
      <c r="A244" t="s">
        <v>874</v>
      </c>
      <c r="B244" t="s">
        <v>875</v>
      </c>
      <c r="D244" s="13"/>
      <c r="E244" t="s">
        <v>874</v>
      </c>
      <c r="F244" t="s">
        <v>2782</v>
      </c>
    </row>
    <row r="245" spans="1:6" x14ac:dyDescent="0.25">
      <c r="A245" t="s">
        <v>876</v>
      </c>
      <c r="B245" t="s">
        <v>877</v>
      </c>
      <c r="D245" s="13"/>
      <c r="E245" t="s">
        <v>876</v>
      </c>
      <c r="F245" t="s">
        <v>3064</v>
      </c>
    </row>
    <row r="246" spans="1:6" x14ac:dyDescent="0.25">
      <c r="A246" t="s">
        <v>878</v>
      </c>
      <c r="B246" t="s">
        <v>879</v>
      </c>
      <c r="D246" s="13"/>
      <c r="E246" t="s">
        <v>878</v>
      </c>
      <c r="F246" t="s">
        <v>4450</v>
      </c>
    </row>
    <row r="247" spans="1:6" x14ac:dyDescent="0.25">
      <c r="A247" t="s">
        <v>880</v>
      </c>
      <c r="B247" t="s">
        <v>881</v>
      </c>
      <c r="D247" s="13"/>
      <c r="E247" t="s">
        <v>880</v>
      </c>
      <c r="F247" t="s">
        <v>4451</v>
      </c>
    </row>
    <row r="248" spans="1:6" x14ac:dyDescent="0.25">
      <c r="A248" t="s">
        <v>882</v>
      </c>
      <c r="B248" t="s">
        <v>883</v>
      </c>
      <c r="D248" s="13"/>
      <c r="E248" t="s">
        <v>882</v>
      </c>
      <c r="F248" t="s">
        <v>4452</v>
      </c>
    </row>
    <row r="249" spans="1:6" x14ac:dyDescent="0.25">
      <c r="A249" t="s">
        <v>884</v>
      </c>
      <c r="B249" t="s">
        <v>885</v>
      </c>
      <c r="D249" s="13"/>
      <c r="E249" t="s">
        <v>884</v>
      </c>
      <c r="F249" t="s">
        <v>3434</v>
      </c>
    </row>
    <row r="250" spans="1:6" x14ac:dyDescent="0.25">
      <c r="A250" t="s">
        <v>886</v>
      </c>
      <c r="B250" t="s">
        <v>887</v>
      </c>
      <c r="D250" s="13"/>
      <c r="E250" t="s">
        <v>886</v>
      </c>
      <c r="F250" t="s">
        <v>3450</v>
      </c>
    </row>
    <row r="251" spans="1:6" x14ac:dyDescent="0.25">
      <c r="A251" t="s">
        <v>888</v>
      </c>
      <c r="B251" t="s">
        <v>889</v>
      </c>
      <c r="D251" s="13"/>
      <c r="E251" t="s">
        <v>888</v>
      </c>
      <c r="F251" t="s">
        <v>3841</v>
      </c>
    </row>
    <row r="252" spans="1:6" x14ac:dyDescent="0.25">
      <c r="A252" t="s">
        <v>890</v>
      </c>
      <c r="B252" t="s">
        <v>891</v>
      </c>
      <c r="D252" s="13"/>
      <c r="E252" t="s">
        <v>890</v>
      </c>
      <c r="F252" t="s">
        <v>3902</v>
      </c>
    </row>
    <row r="253" spans="1:6" x14ac:dyDescent="0.25">
      <c r="A253" t="s">
        <v>892</v>
      </c>
      <c r="B253" t="s">
        <v>893</v>
      </c>
      <c r="D253" s="13"/>
      <c r="E253" t="s">
        <v>892</v>
      </c>
      <c r="F253" t="s">
        <v>892</v>
      </c>
    </row>
    <row r="254" spans="1:6" x14ac:dyDescent="0.25">
      <c r="A254" t="s">
        <v>894</v>
      </c>
      <c r="B254" t="s">
        <v>895</v>
      </c>
      <c r="D254" s="13"/>
      <c r="E254" t="s">
        <v>894</v>
      </c>
      <c r="F254" t="s">
        <v>894</v>
      </c>
    </row>
    <row r="255" spans="1:6" x14ac:dyDescent="0.25">
      <c r="A255" t="s">
        <v>896</v>
      </c>
      <c r="B255" t="s">
        <v>897</v>
      </c>
      <c r="D255" s="13"/>
      <c r="E255" t="s">
        <v>896</v>
      </c>
      <c r="F255" t="s">
        <v>896</v>
      </c>
    </row>
    <row r="256" spans="1:6" x14ac:dyDescent="0.25">
      <c r="A256" t="s">
        <v>898</v>
      </c>
      <c r="B256" t="s">
        <v>899</v>
      </c>
      <c r="D256" s="13"/>
      <c r="E256" t="s">
        <v>898</v>
      </c>
      <c r="F256" t="s">
        <v>898</v>
      </c>
    </row>
    <row r="257" spans="1:6" x14ac:dyDescent="0.25">
      <c r="A257" t="s">
        <v>900</v>
      </c>
      <c r="B257" t="s">
        <v>901</v>
      </c>
      <c r="D257" s="13"/>
      <c r="E257" t="s">
        <v>900</v>
      </c>
      <c r="F257" t="s">
        <v>4453</v>
      </c>
    </row>
    <row r="258" spans="1:6" x14ac:dyDescent="0.25">
      <c r="A258" t="s">
        <v>902</v>
      </c>
      <c r="B258" t="s">
        <v>903</v>
      </c>
      <c r="D258" s="13"/>
      <c r="E258" t="s">
        <v>902</v>
      </c>
      <c r="F258" t="s">
        <v>902</v>
      </c>
    </row>
    <row r="259" spans="1:6" x14ac:dyDescent="0.25">
      <c r="A259" t="s">
        <v>904</v>
      </c>
      <c r="B259" t="s">
        <v>905</v>
      </c>
      <c r="D259" s="13"/>
      <c r="E259" t="s">
        <v>904</v>
      </c>
      <c r="F259" t="s">
        <v>904</v>
      </c>
    </row>
    <row r="260" spans="1:6" x14ac:dyDescent="0.25">
      <c r="A260" t="s">
        <v>906</v>
      </c>
      <c r="B260" t="s">
        <v>907</v>
      </c>
      <c r="D260" s="13"/>
      <c r="E260" t="s">
        <v>906</v>
      </c>
      <c r="F260" t="s">
        <v>906</v>
      </c>
    </row>
    <row r="261" spans="1:6" x14ac:dyDescent="0.25">
      <c r="A261" t="s">
        <v>908</v>
      </c>
      <c r="B261" t="s">
        <v>909</v>
      </c>
      <c r="D261" s="13"/>
      <c r="E261" t="s">
        <v>908</v>
      </c>
      <c r="F261" t="s">
        <v>4454</v>
      </c>
    </row>
    <row r="262" spans="1:6" x14ac:dyDescent="0.25">
      <c r="A262" t="s">
        <v>910</v>
      </c>
      <c r="B262" t="s">
        <v>911</v>
      </c>
      <c r="D262" s="13"/>
      <c r="E262" t="s">
        <v>910</v>
      </c>
      <c r="F262" t="s">
        <v>3615</v>
      </c>
    </row>
    <row r="263" spans="1:6" x14ac:dyDescent="0.25">
      <c r="A263" t="s">
        <v>912</v>
      </c>
      <c r="B263" t="s">
        <v>913</v>
      </c>
      <c r="D263" s="13"/>
      <c r="E263" t="s">
        <v>912</v>
      </c>
      <c r="F263" t="s">
        <v>912</v>
      </c>
    </row>
    <row r="264" spans="1:6" x14ac:dyDescent="0.25">
      <c r="A264" t="s">
        <v>914</v>
      </c>
      <c r="B264" t="s">
        <v>915</v>
      </c>
      <c r="D264" s="13"/>
      <c r="E264" t="s">
        <v>914</v>
      </c>
      <c r="F264" t="s">
        <v>914</v>
      </c>
    </row>
    <row r="265" spans="1:6" x14ac:dyDescent="0.25">
      <c r="A265" t="s">
        <v>916</v>
      </c>
      <c r="B265" t="s">
        <v>917</v>
      </c>
      <c r="D265" s="13"/>
      <c r="E265" t="s">
        <v>916</v>
      </c>
      <c r="F265" t="s">
        <v>916</v>
      </c>
    </row>
    <row r="266" spans="1:6" x14ac:dyDescent="0.25">
      <c r="A266" t="s">
        <v>918</v>
      </c>
      <c r="B266" t="s">
        <v>919</v>
      </c>
      <c r="D266" s="13"/>
      <c r="E266" t="s">
        <v>918</v>
      </c>
      <c r="F266" t="s">
        <v>918</v>
      </c>
    </row>
    <row r="267" spans="1:6" x14ac:dyDescent="0.25">
      <c r="A267" t="s">
        <v>920</v>
      </c>
      <c r="B267" t="s">
        <v>921</v>
      </c>
      <c r="D267" s="13"/>
      <c r="E267" t="s">
        <v>920</v>
      </c>
      <c r="F267" t="s">
        <v>4455</v>
      </c>
    </row>
    <row r="268" spans="1:6" x14ac:dyDescent="0.25">
      <c r="A268" t="s">
        <v>922</v>
      </c>
      <c r="B268" t="s">
        <v>923</v>
      </c>
      <c r="D268" s="13"/>
      <c r="E268" t="s">
        <v>922</v>
      </c>
      <c r="F268" t="s">
        <v>922</v>
      </c>
    </row>
    <row r="269" spans="1:6" x14ac:dyDescent="0.25">
      <c r="A269" t="s">
        <v>924</v>
      </c>
      <c r="B269" t="s">
        <v>925</v>
      </c>
      <c r="D269" s="13"/>
      <c r="E269" t="s">
        <v>924</v>
      </c>
      <c r="F269" t="s">
        <v>4456</v>
      </c>
    </row>
    <row r="270" spans="1:6" x14ac:dyDescent="0.25">
      <c r="A270" t="s">
        <v>926</v>
      </c>
      <c r="B270" t="s">
        <v>927</v>
      </c>
      <c r="D270" s="13"/>
      <c r="E270" t="s">
        <v>926</v>
      </c>
      <c r="F270" t="s">
        <v>926</v>
      </c>
    </row>
    <row r="271" spans="1:6" x14ac:dyDescent="0.25">
      <c r="A271" t="s">
        <v>928</v>
      </c>
      <c r="B271" t="s">
        <v>929</v>
      </c>
      <c r="D271" s="13"/>
      <c r="E271" t="s">
        <v>928</v>
      </c>
      <c r="F271" t="s">
        <v>928</v>
      </c>
    </row>
    <row r="272" spans="1:6" x14ac:dyDescent="0.25">
      <c r="A272" t="s">
        <v>930</v>
      </c>
      <c r="B272" t="s">
        <v>931</v>
      </c>
      <c r="D272" s="13"/>
      <c r="E272" t="s">
        <v>930</v>
      </c>
      <c r="F272" t="s">
        <v>930</v>
      </c>
    </row>
    <row r="273" spans="1:6" x14ac:dyDescent="0.25">
      <c r="A273" t="s">
        <v>932</v>
      </c>
      <c r="B273" t="s">
        <v>933</v>
      </c>
      <c r="D273" s="13"/>
      <c r="E273" t="s">
        <v>932</v>
      </c>
      <c r="F273" t="s">
        <v>4457</v>
      </c>
    </row>
    <row r="274" spans="1:6" x14ac:dyDescent="0.25">
      <c r="A274" t="s">
        <v>934</v>
      </c>
      <c r="B274" t="s">
        <v>935</v>
      </c>
      <c r="D274" s="13"/>
      <c r="E274" t="s">
        <v>934</v>
      </c>
      <c r="F274" t="s">
        <v>934</v>
      </c>
    </row>
    <row r="275" spans="1:6" x14ac:dyDescent="0.25">
      <c r="A275" t="s">
        <v>936</v>
      </c>
      <c r="B275" t="s">
        <v>937</v>
      </c>
      <c r="D275" s="13"/>
      <c r="E275" t="s">
        <v>936</v>
      </c>
      <c r="F275" t="s">
        <v>4458</v>
      </c>
    </row>
    <row r="276" spans="1:6" x14ac:dyDescent="0.25">
      <c r="A276" t="s">
        <v>938</v>
      </c>
      <c r="B276" t="s">
        <v>939</v>
      </c>
      <c r="D276" s="13"/>
      <c r="E276" t="s">
        <v>938</v>
      </c>
      <c r="F276" t="s">
        <v>938</v>
      </c>
    </row>
    <row r="277" spans="1:6" x14ac:dyDescent="0.25">
      <c r="A277" t="s">
        <v>940</v>
      </c>
      <c r="B277" t="s">
        <v>941</v>
      </c>
      <c r="D277" s="13"/>
      <c r="E277" t="s">
        <v>940</v>
      </c>
      <c r="F277" t="s">
        <v>4459</v>
      </c>
    </row>
    <row r="278" spans="1:6" x14ac:dyDescent="0.25">
      <c r="A278" t="s">
        <v>942</v>
      </c>
      <c r="B278" t="s">
        <v>943</v>
      </c>
      <c r="D278" s="13"/>
      <c r="E278" t="s">
        <v>942</v>
      </c>
      <c r="F278" t="s">
        <v>942</v>
      </c>
    </row>
    <row r="279" spans="1:6" x14ac:dyDescent="0.25">
      <c r="A279" t="s">
        <v>944</v>
      </c>
      <c r="B279" t="s">
        <v>945</v>
      </c>
      <c r="D279" s="13"/>
      <c r="E279" t="s">
        <v>944</v>
      </c>
      <c r="F279" t="s">
        <v>4460</v>
      </c>
    </row>
    <row r="280" spans="1:6" x14ac:dyDescent="0.25">
      <c r="A280" t="s">
        <v>946</v>
      </c>
      <c r="B280" t="s">
        <v>947</v>
      </c>
      <c r="D280" s="13"/>
      <c r="E280" t="s">
        <v>946</v>
      </c>
      <c r="F280" t="s">
        <v>946</v>
      </c>
    </row>
    <row r="281" spans="1:6" x14ac:dyDescent="0.25">
      <c r="A281" t="s">
        <v>948</v>
      </c>
      <c r="B281" t="s">
        <v>949</v>
      </c>
      <c r="D281" s="13"/>
      <c r="E281" t="s">
        <v>948</v>
      </c>
      <c r="F281" t="s">
        <v>4461</v>
      </c>
    </row>
    <row r="282" spans="1:6" x14ac:dyDescent="0.25">
      <c r="A282" t="s">
        <v>950</v>
      </c>
      <c r="B282" t="s">
        <v>951</v>
      </c>
      <c r="D282" s="13"/>
      <c r="E282" t="s">
        <v>950</v>
      </c>
      <c r="F282" t="s">
        <v>950</v>
      </c>
    </row>
    <row r="283" spans="1:6" x14ac:dyDescent="0.25">
      <c r="A283" t="s">
        <v>952</v>
      </c>
      <c r="B283" t="s">
        <v>953</v>
      </c>
      <c r="D283" s="13"/>
      <c r="E283" t="s">
        <v>952</v>
      </c>
      <c r="F283" t="s">
        <v>952</v>
      </c>
    </row>
    <row r="284" spans="1:6" x14ac:dyDescent="0.25">
      <c r="A284" t="s">
        <v>954</v>
      </c>
      <c r="B284" t="s">
        <v>955</v>
      </c>
      <c r="D284" s="13"/>
      <c r="E284" t="s">
        <v>954</v>
      </c>
      <c r="F284" t="s">
        <v>4462</v>
      </c>
    </row>
    <row r="285" spans="1:6" x14ac:dyDescent="0.25">
      <c r="A285" t="s">
        <v>956</v>
      </c>
      <c r="B285" t="s">
        <v>957</v>
      </c>
      <c r="D285" s="13"/>
      <c r="E285" t="s">
        <v>956</v>
      </c>
      <c r="F285" t="s">
        <v>956</v>
      </c>
    </row>
    <row r="286" spans="1:6" x14ac:dyDescent="0.25">
      <c r="A286" t="s">
        <v>958</v>
      </c>
      <c r="B286" t="s">
        <v>959</v>
      </c>
      <c r="D286" s="13"/>
      <c r="E286" t="s">
        <v>958</v>
      </c>
      <c r="F286" t="s">
        <v>4463</v>
      </c>
    </row>
    <row r="287" spans="1:6" x14ac:dyDescent="0.25">
      <c r="A287" t="s">
        <v>960</v>
      </c>
      <c r="B287" t="s">
        <v>961</v>
      </c>
      <c r="D287" s="13"/>
      <c r="E287" t="s">
        <v>960</v>
      </c>
      <c r="F287" t="s">
        <v>960</v>
      </c>
    </row>
    <row r="288" spans="1:6" x14ac:dyDescent="0.25">
      <c r="A288" t="s">
        <v>962</v>
      </c>
      <c r="B288" t="s">
        <v>963</v>
      </c>
      <c r="D288" s="13"/>
      <c r="E288" t="s">
        <v>962</v>
      </c>
      <c r="F288" t="s">
        <v>4464</v>
      </c>
    </row>
    <row r="289" spans="1:6" x14ac:dyDescent="0.25">
      <c r="A289" t="s">
        <v>964</v>
      </c>
      <c r="B289" t="s">
        <v>965</v>
      </c>
      <c r="D289" s="13"/>
      <c r="E289" t="s">
        <v>964</v>
      </c>
      <c r="F289" t="s">
        <v>4465</v>
      </c>
    </row>
    <row r="290" spans="1:6" x14ac:dyDescent="0.25">
      <c r="A290" t="s">
        <v>98</v>
      </c>
      <c r="B290" t="s">
        <v>99</v>
      </c>
      <c r="D290" s="13"/>
      <c r="E290" t="s">
        <v>98</v>
      </c>
      <c r="F290" t="s">
        <v>98</v>
      </c>
    </row>
    <row r="291" spans="1:6" x14ac:dyDescent="0.25">
      <c r="A291" t="s">
        <v>966</v>
      </c>
      <c r="B291" t="s">
        <v>967</v>
      </c>
      <c r="D291" s="13"/>
      <c r="E291" t="s">
        <v>966</v>
      </c>
      <c r="F291" t="s">
        <v>967</v>
      </c>
    </row>
    <row r="292" spans="1:6" x14ac:dyDescent="0.25">
      <c r="A292" t="s">
        <v>968</v>
      </c>
      <c r="B292" t="s">
        <v>969</v>
      </c>
      <c r="D292" s="13"/>
      <c r="E292" t="s">
        <v>968</v>
      </c>
      <c r="F292" t="s">
        <v>968</v>
      </c>
    </row>
    <row r="293" spans="1:6" x14ac:dyDescent="0.25">
      <c r="A293" t="s">
        <v>970</v>
      </c>
      <c r="B293" t="s">
        <v>971</v>
      </c>
      <c r="D293" s="13"/>
      <c r="E293" t="s">
        <v>970</v>
      </c>
      <c r="F293" t="s">
        <v>4466</v>
      </c>
    </row>
    <row r="294" spans="1:6" x14ac:dyDescent="0.25">
      <c r="A294" t="s">
        <v>972</v>
      </c>
      <c r="B294" t="s">
        <v>973</v>
      </c>
      <c r="D294" s="13"/>
      <c r="E294" t="s">
        <v>972</v>
      </c>
      <c r="F294" t="s">
        <v>4467</v>
      </c>
    </row>
    <row r="295" spans="1:6" x14ac:dyDescent="0.25">
      <c r="A295" t="s">
        <v>974</v>
      </c>
      <c r="B295" t="s">
        <v>975</v>
      </c>
      <c r="D295" s="13"/>
      <c r="E295" t="s">
        <v>974</v>
      </c>
      <c r="F295" t="s">
        <v>974</v>
      </c>
    </row>
    <row r="296" spans="1:6" x14ac:dyDescent="0.25">
      <c r="A296" t="s">
        <v>976</v>
      </c>
      <c r="B296" t="s">
        <v>977</v>
      </c>
      <c r="D296" s="13"/>
      <c r="E296" t="s">
        <v>976</v>
      </c>
      <c r="F296" t="s">
        <v>4468</v>
      </c>
    </row>
    <row r="297" spans="1:6" x14ac:dyDescent="0.25">
      <c r="A297" t="s">
        <v>978</v>
      </c>
      <c r="B297" t="s">
        <v>979</v>
      </c>
      <c r="D297" s="13"/>
      <c r="E297" t="s">
        <v>978</v>
      </c>
      <c r="F297" t="s">
        <v>4469</v>
      </c>
    </row>
    <row r="298" spans="1:6" x14ac:dyDescent="0.25">
      <c r="A298" t="s">
        <v>980</v>
      </c>
      <c r="B298" t="s">
        <v>981</v>
      </c>
      <c r="D298" s="13"/>
      <c r="E298" t="s">
        <v>980</v>
      </c>
      <c r="F298" t="s">
        <v>4470</v>
      </c>
    </row>
    <row r="299" spans="1:6" x14ac:dyDescent="0.25">
      <c r="A299" t="s">
        <v>982</v>
      </c>
      <c r="B299" t="s">
        <v>983</v>
      </c>
      <c r="D299" s="13"/>
      <c r="E299" t="s">
        <v>982</v>
      </c>
      <c r="F299" t="s">
        <v>982</v>
      </c>
    </row>
    <row r="300" spans="1:6" x14ac:dyDescent="0.25">
      <c r="A300" t="s">
        <v>984</v>
      </c>
      <c r="B300" t="s">
        <v>985</v>
      </c>
      <c r="D300" s="13"/>
      <c r="E300" t="s">
        <v>984</v>
      </c>
      <c r="F300" t="s">
        <v>984</v>
      </c>
    </row>
    <row r="301" spans="1:6" x14ac:dyDescent="0.25">
      <c r="A301" t="s">
        <v>986</v>
      </c>
      <c r="B301" t="s">
        <v>188</v>
      </c>
      <c r="D301" s="13"/>
      <c r="E301" t="s">
        <v>986</v>
      </c>
      <c r="F301" t="s">
        <v>188</v>
      </c>
    </row>
    <row r="302" spans="1:6" x14ac:dyDescent="0.25">
      <c r="A302" t="s">
        <v>987</v>
      </c>
      <c r="B302" t="s">
        <v>988</v>
      </c>
      <c r="D302" s="13"/>
      <c r="E302" t="s">
        <v>987</v>
      </c>
      <c r="F302" t="s">
        <v>988</v>
      </c>
    </row>
    <row r="303" spans="1:6" x14ac:dyDescent="0.25">
      <c r="A303" t="s">
        <v>989</v>
      </c>
      <c r="B303" t="s">
        <v>989</v>
      </c>
      <c r="D303" s="13"/>
      <c r="E303" t="s">
        <v>989</v>
      </c>
      <c r="F303" t="s">
        <v>989</v>
      </c>
    </row>
    <row r="304" spans="1:6" x14ac:dyDescent="0.25">
      <c r="A304" t="s">
        <v>990</v>
      </c>
      <c r="B304" t="s">
        <v>991</v>
      </c>
      <c r="D304" s="13"/>
      <c r="E304" t="s">
        <v>990</v>
      </c>
      <c r="F304" t="s">
        <v>4471</v>
      </c>
    </row>
    <row r="305" spans="1:6" x14ac:dyDescent="0.25">
      <c r="A305" t="s">
        <v>992</v>
      </c>
      <c r="B305" t="s">
        <v>993</v>
      </c>
      <c r="D305" s="13"/>
      <c r="E305" t="s">
        <v>992</v>
      </c>
      <c r="F305" t="s">
        <v>4472</v>
      </c>
    </row>
    <row r="306" spans="1:6" x14ac:dyDescent="0.25">
      <c r="A306" t="s">
        <v>994</v>
      </c>
      <c r="B306" t="s">
        <v>995</v>
      </c>
      <c r="D306" s="13"/>
      <c r="E306" t="s">
        <v>994</v>
      </c>
      <c r="F306" t="s">
        <v>994</v>
      </c>
    </row>
    <row r="307" spans="1:6" x14ac:dyDescent="0.25">
      <c r="A307" t="s">
        <v>996</v>
      </c>
      <c r="B307" t="s">
        <v>997</v>
      </c>
      <c r="D307" s="13"/>
      <c r="E307" t="s">
        <v>996</v>
      </c>
      <c r="F307" t="s">
        <v>996</v>
      </c>
    </row>
    <row r="308" spans="1:6" x14ac:dyDescent="0.25">
      <c r="A308" t="s">
        <v>998</v>
      </c>
      <c r="B308" t="s">
        <v>999</v>
      </c>
      <c r="D308" s="13"/>
      <c r="E308" t="s">
        <v>998</v>
      </c>
      <c r="F308" t="s">
        <v>4473</v>
      </c>
    </row>
    <row r="309" spans="1:6" x14ac:dyDescent="0.25">
      <c r="A309" t="s">
        <v>1000</v>
      </c>
      <c r="B309" t="s">
        <v>1001</v>
      </c>
      <c r="D309" s="13"/>
      <c r="E309" t="s">
        <v>1000</v>
      </c>
      <c r="F309" t="s">
        <v>4474</v>
      </c>
    </row>
    <row r="310" spans="1:6" x14ac:dyDescent="0.25">
      <c r="A310" t="s">
        <v>1002</v>
      </c>
      <c r="B310" t="s">
        <v>1003</v>
      </c>
      <c r="D310" s="13"/>
      <c r="E310" t="s">
        <v>1002</v>
      </c>
      <c r="F310" t="s">
        <v>4475</v>
      </c>
    </row>
    <row r="311" spans="1:6" x14ac:dyDescent="0.25">
      <c r="A311" t="s">
        <v>1004</v>
      </c>
      <c r="B311" t="s">
        <v>1005</v>
      </c>
      <c r="D311" s="13"/>
      <c r="E311" t="s">
        <v>1004</v>
      </c>
      <c r="F311" t="s">
        <v>1004</v>
      </c>
    </row>
    <row r="312" spans="1:6" x14ac:dyDescent="0.25">
      <c r="A312" t="s">
        <v>1006</v>
      </c>
      <c r="B312" t="s">
        <v>1007</v>
      </c>
      <c r="D312" s="13"/>
      <c r="E312" t="s">
        <v>1006</v>
      </c>
      <c r="F312" t="s">
        <v>4476</v>
      </c>
    </row>
    <row r="313" spans="1:6" x14ac:dyDescent="0.25">
      <c r="A313" t="s">
        <v>1008</v>
      </c>
      <c r="B313" t="s">
        <v>1009</v>
      </c>
      <c r="D313" s="13"/>
      <c r="E313" t="s">
        <v>1008</v>
      </c>
      <c r="F313" t="s">
        <v>4477</v>
      </c>
    </row>
    <row r="314" spans="1:6" x14ac:dyDescent="0.25">
      <c r="A314" t="s">
        <v>1010</v>
      </c>
      <c r="B314" t="s">
        <v>1011</v>
      </c>
      <c r="D314" s="13"/>
      <c r="E314" t="s">
        <v>1010</v>
      </c>
      <c r="F314" t="s">
        <v>4478</v>
      </c>
    </row>
    <row r="315" spans="1:6" x14ac:dyDescent="0.25">
      <c r="A315" t="s">
        <v>1012</v>
      </c>
      <c r="B315" t="s">
        <v>1013</v>
      </c>
      <c r="D315" s="13"/>
      <c r="E315" t="s">
        <v>1012</v>
      </c>
      <c r="F315" t="s">
        <v>1012</v>
      </c>
    </row>
    <row r="316" spans="1:6" x14ac:dyDescent="0.25">
      <c r="A316" t="s">
        <v>1014</v>
      </c>
      <c r="B316" t="s">
        <v>1015</v>
      </c>
      <c r="D316" s="13"/>
      <c r="E316" t="s">
        <v>1014</v>
      </c>
      <c r="F316" t="s">
        <v>1014</v>
      </c>
    </row>
    <row r="317" spans="1:6" x14ac:dyDescent="0.25">
      <c r="A317" t="s">
        <v>1016</v>
      </c>
      <c r="B317" t="s">
        <v>1017</v>
      </c>
      <c r="D317" s="13"/>
      <c r="E317" t="s">
        <v>1016</v>
      </c>
      <c r="F317" t="s">
        <v>4479</v>
      </c>
    </row>
    <row r="318" spans="1:6" x14ac:dyDescent="0.25">
      <c r="A318" t="s">
        <v>1018</v>
      </c>
      <c r="B318" t="s">
        <v>1019</v>
      </c>
      <c r="D318" s="13"/>
      <c r="E318" t="s">
        <v>1018</v>
      </c>
      <c r="F318" t="s">
        <v>1018</v>
      </c>
    </row>
    <row r="319" spans="1:6" x14ac:dyDescent="0.25">
      <c r="A319" t="s">
        <v>1020</v>
      </c>
      <c r="B319" t="s">
        <v>1021</v>
      </c>
      <c r="D319" s="13"/>
      <c r="E319" t="s">
        <v>1020</v>
      </c>
      <c r="F319" t="s">
        <v>4480</v>
      </c>
    </row>
    <row r="320" spans="1:6" x14ac:dyDescent="0.25">
      <c r="A320" t="s">
        <v>1022</v>
      </c>
      <c r="B320" t="s">
        <v>1023</v>
      </c>
      <c r="D320" s="13"/>
      <c r="E320" t="s">
        <v>1022</v>
      </c>
      <c r="F320" t="s">
        <v>1022</v>
      </c>
    </row>
    <row r="321" spans="1:6" x14ac:dyDescent="0.25">
      <c r="A321" t="s">
        <v>1024</v>
      </c>
      <c r="B321" t="s">
        <v>1025</v>
      </c>
      <c r="D321" s="13"/>
      <c r="E321" t="s">
        <v>1024</v>
      </c>
      <c r="F321" t="s">
        <v>1024</v>
      </c>
    </row>
    <row r="322" spans="1:6" x14ac:dyDescent="0.25">
      <c r="A322" t="s">
        <v>1026</v>
      </c>
      <c r="B322" t="s">
        <v>1027</v>
      </c>
      <c r="D322" s="13"/>
      <c r="E322" t="s">
        <v>1026</v>
      </c>
      <c r="F322" t="s">
        <v>4481</v>
      </c>
    </row>
    <row r="323" spans="1:6" x14ac:dyDescent="0.25">
      <c r="A323" t="s">
        <v>1028</v>
      </c>
      <c r="B323" t="s">
        <v>1029</v>
      </c>
      <c r="D323" s="13"/>
      <c r="E323" t="s">
        <v>1028</v>
      </c>
      <c r="F323" t="s">
        <v>4482</v>
      </c>
    </row>
    <row r="324" spans="1:6" x14ac:dyDescent="0.25">
      <c r="A324" t="s">
        <v>1030</v>
      </c>
      <c r="B324" t="s">
        <v>1031</v>
      </c>
      <c r="D324" s="13"/>
      <c r="E324" t="s">
        <v>1030</v>
      </c>
      <c r="F324" t="s">
        <v>4483</v>
      </c>
    </row>
    <row r="325" spans="1:6" x14ac:dyDescent="0.25">
      <c r="A325" t="s">
        <v>1032</v>
      </c>
      <c r="B325" t="s">
        <v>1033</v>
      </c>
      <c r="D325" s="13"/>
      <c r="E325" t="s">
        <v>1032</v>
      </c>
      <c r="F325" t="s">
        <v>1032</v>
      </c>
    </row>
    <row r="326" spans="1:6" x14ac:dyDescent="0.25">
      <c r="A326" t="s">
        <v>1034</v>
      </c>
      <c r="B326" t="s">
        <v>1035</v>
      </c>
      <c r="D326" s="13"/>
      <c r="E326" t="s">
        <v>1034</v>
      </c>
      <c r="F326" t="s">
        <v>4484</v>
      </c>
    </row>
    <row r="327" spans="1:6" x14ac:dyDescent="0.25">
      <c r="A327" t="s">
        <v>1036</v>
      </c>
      <c r="B327" t="s">
        <v>1037</v>
      </c>
      <c r="D327" s="13"/>
      <c r="E327" t="s">
        <v>1036</v>
      </c>
      <c r="F327" t="s">
        <v>1036</v>
      </c>
    </row>
    <row r="328" spans="1:6" x14ac:dyDescent="0.25">
      <c r="A328" t="s">
        <v>1038</v>
      </c>
      <c r="B328" t="s">
        <v>1039</v>
      </c>
      <c r="D328" s="13"/>
      <c r="E328" t="s">
        <v>1038</v>
      </c>
      <c r="F328" t="s">
        <v>1038</v>
      </c>
    </row>
    <row r="329" spans="1:6" x14ac:dyDescent="0.25">
      <c r="A329" t="s">
        <v>1040</v>
      </c>
      <c r="B329" t="s">
        <v>1041</v>
      </c>
      <c r="D329" s="13"/>
      <c r="E329" t="s">
        <v>1040</v>
      </c>
      <c r="F329" t="s">
        <v>4485</v>
      </c>
    </row>
    <row r="330" spans="1:6" x14ac:dyDescent="0.25">
      <c r="A330" t="s">
        <v>1042</v>
      </c>
      <c r="B330" t="s">
        <v>1043</v>
      </c>
      <c r="D330" s="13"/>
      <c r="E330" t="s">
        <v>1042</v>
      </c>
      <c r="F330" t="s">
        <v>4486</v>
      </c>
    </row>
    <row r="331" spans="1:6" x14ac:dyDescent="0.25">
      <c r="A331" t="s">
        <v>1044</v>
      </c>
      <c r="B331" t="s">
        <v>1045</v>
      </c>
      <c r="D331" s="13"/>
      <c r="E331" t="s">
        <v>1044</v>
      </c>
      <c r="F331" t="s">
        <v>4487</v>
      </c>
    </row>
    <row r="332" spans="1:6" x14ac:dyDescent="0.25">
      <c r="A332" t="s">
        <v>1046</v>
      </c>
      <c r="B332" t="s">
        <v>1046</v>
      </c>
      <c r="D332" s="13"/>
      <c r="E332" t="s">
        <v>1046</v>
      </c>
      <c r="F332" t="s">
        <v>1046</v>
      </c>
    </row>
    <row r="333" spans="1:6" x14ac:dyDescent="0.25">
      <c r="A333" t="s">
        <v>1047</v>
      </c>
      <c r="B333" t="s">
        <v>1047</v>
      </c>
      <c r="D333" s="13"/>
      <c r="E333" t="s">
        <v>1047</v>
      </c>
      <c r="F333" t="s">
        <v>1047</v>
      </c>
    </row>
    <row r="334" spans="1:6" x14ac:dyDescent="0.25">
      <c r="A334" t="s">
        <v>1048</v>
      </c>
      <c r="B334" t="s">
        <v>1049</v>
      </c>
      <c r="D334" s="13"/>
      <c r="E334" t="s">
        <v>1048</v>
      </c>
      <c r="F334" t="s">
        <v>1048</v>
      </c>
    </row>
    <row r="335" spans="1:6" x14ac:dyDescent="0.25">
      <c r="A335" t="s">
        <v>1050</v>
      </c>
      <c r="B335" t="s">
        <v>1051</v>
      </c>
      <c r="D335" s="13"/>
      <c r="E335" t="s">
        <v>1050</v>
      </c>
      <c r="F335" t="s">
        <v>4488</v>
      </c>
    </row>
    <row r="336" spans="1:6" x14ac:dyDescent="0.25">
      <c r="A336" t="s">
        <v>1052</v>
      </c>
      <c r="B336" t="s">
        <v>1053</v>
      </c>
      <c r="D336" s="13"/>
      <c r="E336" t="s">
        <v>1052</v>
      </c>
      <c r="F336" t="s">
        <v>4489</v>
      </c>
    </row>
    <row r="337" spans="1:6" x14ac:dyDescent="0.25">
      <c r="A337" t="s">
        <v>1054</v>
      </c>
      <c r="B337" t="s">
        <v>1055</v>
      </c>
      <c r="D337" s="13"/>
      <c r="E337" t="s">
        <v>1054</v>
      </c>
      <c r="F337" t="s">
        <v>4490</v>
      </c>
    </row>
    <row r="338" spans="1:6" x14ac:dyDescent="0.25">
      <c r="A338" t="s">
        <v>1056</v>
      </c>
      <c r="B338" t="s">
        <v>1057</v>
      </c>
      <c r="D338" s="13"/>
      <c r="E338" t="s">
        <v>1056</v>
      </c>
      <c r="F338" t="s">
        <v>4491</v>
      </c>
    </row>
    <row r="339" spans="1:6" x14ac:dyDescent="0.25">
      <c r="A339" t="s">
        <v>1058</v>
      </c>
      <c r="B339" t="s">
        <v>1059</v>
      </c>
      <c r="D339" s="13"/>
      <c r="E339" t="s">
        <v>1058</v>
      </c>
      <c r="F339" t="s">
        <v>4492</v>
      </c>
    </row>
    <row r="340" spans="1:6" x14ac:dyDescent="0.25">
      <c r="A340" t="s">
        <v>1060</v>
      </c>
      <c r="B340" t="s">
        <v>1061</v>
      </c>
      <c r="D340" s="13"/>
      <c r="E340" t="s">
        <v>1060</v>
      </c>
      <c r="F340" t="s">
        <v>4493</v>
      </c>
    </row>
    <row r="341" spans="1:6" x14ac:dyDescent="0.25">
      <c r="A341" t="s">
        <v>1062</v>
      </c>
      <c r="B341" t="s">
        <v>1063</v>
      </c>
      <c r="D341" s="13"/>
      <c r="E341" t="s">
        <v>1062</v>
      </c>
      <c r="F341" t="s">
        <v>4494</v>
      </c>
    </row>
    <row r="342" spans="1:6" x14ac:dyDescent="0.25">
      <c r="A342" t="s">
        <v>1064</v>
      </c>
      <c r="B342" t="s">
        <v>1065</v>
      </c>
      <c r="D342" s="13"/>
      <c r="E342" t="s">
        <v>1064</v>
      </c>
      <c r="F342" t="s">
        <v>4495</v>
      </c>
    </row>
    <row r="343" spans="1:6" x14ac:dyDescent="0.25">
      <c r="A343" t="s">
        <v>1066</v>
      </c>
      <c r="B343" t="s">
        <v>1067</v>
      </c>
      <c r="D343" s="13"/>
      <c r="E343" t="s">
        <v>1066</v>
      </c>
      <c r="F343" t="s">
        <v>4496</v>
      </c>
    </row>
    <row r="344" spans="1:6" x14ac:dyDescent="0.25">
      <c r="A344" t="s">
        <v>1068</v>
      </c>
      <c r="B344" t="s">
        <v>1069</v>
      </c>
      <c r="D344" s="13"/>
      <c r="E344" t="s">
        <v>1068</v>
      </c>
      <c r="F344" t="s">
        <v>4497</v>
      </c>
    </row>
    <row r="345" spans="1:6" x14ac:dyDescent="0.25">
      <c r="A345" t="s">
        <v>1070</v>
      </c>
      <c r="B345" t="s">
        <v>1071</v>
      </c>
      <c r="D345" s="13"/>
      <c r="E345" t="s">
        <v>1070</v>
      </c>
      <c r="F345" t="s">
        <v>4498</v>
      </c>
    </row>
    <row r="346" spans="1:6" x14ac:dyDescent="0.25">
      <c r="A346" t="s">
        <v>1072</v>
      </c>
      <c r="B346" t="s">
        <v>1073</v>
      </c>
      <c r="D346" s="13"/>
      <c r="E346" t="s">
        <v>1072</v>
      </c>
      <c r="F346" t="s">
        <v>4499</v>
      </c>
    </row>
    <row r="347" spans="1:6" x14ac:dyDescent="0.25">
      <c r="A347" t="s">
        <v>1074</v>
      </c>
      <c r="B347" t="s">
        <v>1075</v>
      </c>
      <c r="D347" s="13"/>
      <c r="E347" t="s">
        <v>1074</v>
      </c>
      <c r="F347" t="s">
        <v>4500</v>
      </c>
    </row>
    <row r="348" spans="1:6" x14ac:dyDescent="0.25">
      <c r="A348" t="s">
        <v>1076</v>
      </c>
      <c r="B348" t="s">
        <v>1077</v>
      </c>
      <c r="D348" s="13"/>
      <c r="E348" t="s">
        <v>1076</v>
      </c>
      <c r="F348" t="s">
        <v>4501</v>
      </c>
    </row>
    <row r="349" spans="1:6" x14ac:dyDescent="0.25">
      <c r="A349" t="s">
        <v>1078</v>
      </c>
      <c r="B349" t="s">
        <v>1079</v>
      </c>
      <c r="D349" s="13"/>
      <c r="E349" t="s">
        <v>1078</v>
      </c>
      <c r="F349" t="s">
        <v>1078</v>
      </c>
    </row>
    <row r="350" spans="1:6" x14ac:dyDescent="0.25">
      <c r="A350" t="s">
        <v>1080</v>
      </c>
      <c r="B350" t="s">
        <v>1081</v>
      </c>
      <c r="D350" s="13"/>
      <c r="E350" t="s">
        <v>1080</v>
      </c>
      <c r="F350" t="s">
        <v>4502</v>
      </c>
    </row>
    <row r="351" spans="1:6" x14ac:dyDescent="0.25">
      <c r="A351" t="s">
        <v>1082</v>
      </c>
      <c r="B351" t="s">
        <v>1083</v>
      </c>
      <c r="D351" s="13"/>
      <c r="E351" t="s">
        <v>1082</v>
      </c>
      <c r="F351" t="s">
        <v>4503</v>
      </c>
    </row>
    <row r="352" spans="1:6" x14ac:dyDescent="0.25">
      <c r="A352" t="s">
        <v>1084</v>
      </c>
      <c r="B352" t="s">
        <v>1085</v>
      </c>
      <c r="D352" s="13"/>
      <c r="E352" t="s">
        <v>1084</v>
      </c>
      <c r="F352" t="s">
        <v>4504</v>
      </c>
    </row>
    <row r="353" spans="1:6" x14ac:dyDescent="0.25">
      <c r="A353" t="s">
        <v>1086</v>
      </c>
      <c r="B353" t="s">
        <v>1087</v>
      </c>
      <c r="D353" s="13"/>
      <c r="E353" t="s">
        <v>1086</v>
      </c>
      <c r="F353" t="s">
        <v>4505</v>
      </c>
    </row>
    <row r="354" spans="1:6" x14ac:dyDescent="0.25">
      <c r="A354" t="s">
        <v>1088</v>
      </c>
      <c r="B354" t="s">
        <v>1089</v>
      </c>
      <c r="D354" s="13"/>
      <c r="E354" t="s">
        <v>1088</v>
      </c>
      <c r="F354" t="s">
        <v>4506</v>
      </c>
    </row>
    <row r="355" spans="1:6" x14ac:dyDescent="0.25">
      <c r="A355" t="s">
        <v>1090</v>
      </c>
      <c r="B355" t="s">
        <v>1091</v>
      </c>
      <c r="D355" s="13"/>
      <c r="E355" t="s">
        <v>1090</v>
      </c>
      <c r="F355" t="s">
        <v>4507</v>
      </c>
    </row>
    <row r="356" spans="1:6" x14ac:dyDescent="0.25">
      <c r="A356" t="s">
        <v>1092</v>
      </c>
      <c r="B356" t="s">
        <v>1093</v>
      </c>
      <c r="D356" s="13"/>
      <c r="E356" t="s">
        <v>1092</v>
      </c>
      <c r="F356" t="s">
        <v>4508</v>
      </c>
    </row>
    <row r="357" spans="1:6" x14ac:dyDescent="0.25">
      <c r="A357" t="s">
        <v>1094</v>
      </c>
      <c r="B357" t="s">
        <v>1095</v>
      </c>
      <c r="D357" s="13"/>
      <c r="E357" t="s">
        <v>1094</v>
      </c>
      <c r="F357" t="s">
        <v>4509</v>
      </c>
    </row>
    <row r="358" spans="1:6" x14ac:dyDescent="0.25">
      <c r="A358" t="s">
        <v>1096</v>
      </c>
      <c r="B358" t="s">
        <v>1097</v>
      </c>
      <c r="D358" s="13"/>
      <c r="E358" t="s">
        <v>1096</v>
      </c>
      <c r="F358" t="s">
        <v>4510</v>
      </c>
    </row>
    <row r="359" spans="1:6" x14ac:dyDescent="0.25">
      <c r="A359" t="s">
        <v>1098</v>
      </c>
      <c r="B359" t="s">
        <v>1085</v>
      </c>
      <c r="D359" s="13"/>
      <c r="E359" t="s">
        <v>1098</v>
      </c>
      <c r="F359" t="s">
        <v>4511</v>
      </c>
    </row>
    <row r="360" spans="1:6" x14ac:dyDescent="0.25">
      <c r="A360" t="s">
        <v>1099</v>
      </c>
      <c r="B360" t="s">
        <v>1100</v>
      </c>
      <c r="D360" s="13"/>
      <c r="E360" t="s">
        <v>1099</v>
      </c>
      <c r="F360" t="s">
        <v>4512</v>
      </c>
    </row>
    <row r="361" spans="1:6" x14ac:dyDescent="0.25">
      <c r="A361" t="s">
        <v>1101</v>
      </c>
      <c r="B361" t="s">
        <v>1102</v>
      </c>
      <c r="D361" s="13"/>
      <c r="E361" t="s">
        <v>1101</v>
      </c>
      <c r="F361" t="s">
        <v>4513</v>
      </c>
    </row>
    <row r="362" spans="1:6" x14ac:dyDescent="0.25">
      <c r="A362" t="s">
        <v>1103</v>
      </c>
      <c r="B362" t="s">
        <v>1104</v>
      </c>
      <c r="D362" s="13"/>
      <c r="E362" t="s">
        <v>1103</v>
      </c>
      <c r="F362" t="s">
        <v>4514</v>
      </c>
    </row>
    <row r="363" spans="1:6" x14ac:dyDescent="0.25">
      <c r="A363" t="s">
        <v>1105</v>
      </c>
      <c r="B363" t="s">
        <v>1106</v>
      </c>
      <c r="D363" s="13"/>
      <c r="E363" t="s">
        <v>1105</v>
      </c>
      <c r="F363" t="s">
        <v>1105</v>
      </c>
    </row>
    <row r="364" spans="1:6" x14ac:dyDescent="0.25">
      <c r="A364" t="s">
        <v>234</v>
      </c>
      <c r="B364" t="s">
        <v>220</v>
      </c>
      <c r="D364" s="13"/>
      <c r="E364" t="s">
        <v>234</v>
      </c>
      <c r="F364" t="s">
        <v>234</v>
      </c>
    </row>
    <row r="365" spans="1:6" x14ac:dyDescent="0.25">
      <c r="A365" t="s">
        <v>1107</v>
      </c>
      <c r="B365" t="s">
        <v>1108</v>
      </c>
      <c r="D365" s="13"/>
      <c r="E365" t="s">
        <v>1107</v>
      </c>
      <c r="F365" t="s">
        <v>4515</v>
      </c>
    </row>
    <row r="366" spans="1:6" x14ac:dyDescent="0.25">
      <c r="A366" t="s">
        <v>100</v>
      </c>
      <c r="B366" t="s">
        <v>101</v>
      </c>
      <c r="D366" s="13"/>
      <c r="E366" t="s">
        <v>100</v>
      </c>
      <c r="F366" t="s">
        <v>234</v>
      </c>
    </row>
    <row r="367" spans="1:6" x14ac:dyDescent="0.25">
      <c r="A367" t="s">
        <v>1109</v>
      </c>
      <c r="B367" t="s">
        <v>1110</v>
      </c>
      <c r="D367" s="13"/>
      <c r="E367" t="s">
        <v>1109</v>
      </c>
      <c r="F367" t="s">
        <v>4516</v>
      </c>
    </row>
    <row r="368" spans="1:6" x14ac:dyDescent="0.25">
      <c r="A368" t="s">
        <v>1111</v>
      </c>
      <c r="B368" t="s">
        <v>1112</v>
      </c>
      <c r="D368" s="13"/>
      <c r="E368" t="s">
        <v>1111</v>
      </c>
      <c r="F368" t="s">
        <v>4517</v>
      </c>
    </row>
    <row r="369" spans="1:6" x14ac:dyDescent="0.25">
      <c r="A369" t="s">
        <v>1113</v>
      </c>
      <c r="B369" t="s">
        <v>1114</v>
      </c>
      <c r="D369" s="13"/>
      <c r="E369" t="s">
        <v>1113</v>
      </c>
      <c r="F369" t="s">
        <v>4518</v>
      </c>
    </row>
    <row r="370" spans="1:6" x14ac:dyDescent="0.25">
      <c r="A370" t="s">
        <v>1115</v>
      </c>
      <c r="B370" t="s">
        <v>1116</v>
      </c>
      <c r="D370" s="13"/>
      <c r="E370" t="s">
        <v>1115</v>
      </c>
      <c r="F370" t="s">
        <v>1115</v>
      </c>
    </row>
    <row r="371" spans="1:6" x14ac:dyDescent="0.25">
      <c r="A371" t="s">
        <v>1117</v>
      </c>
      <c r="B371" t="s">
        <v>1118</v>
      </c>
      <c r="D371" s="13"/>
      <c r="E371" t="s">
        <v>1117</v>
      </c>
      <c r="F371" t="s">
        <v>4519</v>
      </c>
    </row>
    <row r="372" spans="1:6" x14ac:dyDescent="0.25">
      <c r="A372" t="s">
        <v>1119</v>
      </c>
      <c r="B372" t="s">
        <v>1120</v>
      </c>
      <c r="D372" s="13"/>
      <c r="E372" t="s">
        <v>1119</v>
      </c>
      <c r="F372" t="s">
        <v>4520</v>
      </c>
    </row>
    <row r="373" spans="1:6" x14ac:dyDescent="0.25">
      <c r="A373" t="s">
        <v>1121</v>
      </c>
      <c r="B373" t="s">
        <v>1122</v>
      </c>
      <c r="D373" s="13"/>
      <c r="E373" t="s">
        <v>1121</v>
      </c>
      <c r="F373" t="s">
        <v>4521</v>
      </c>
    </row>
    <row r="374" spans="1:6" x14ac:dyDescent="0.25">
      <c r="A374" t="s">
        <v>1123</v>
      </c>
      <c r="B374" t="s">
        <v>1124</v>
      </c>
      <c r="D374" s="13"/>
      <c r="E374" t="s">
        <v>1123</v>
      </c>
      <c r="F374" t="s">
        <v>4522</v>
      </c>
    </row>
    <row r="375" spans="1:6" x14ac:dyDescent="0.25">
      <c r="A375" t="s">
        <v>1125</v>
      </c>
      <c r="B375" t="s">
        <v>1126</v>
      </c>
      <c r="D375" s="13"/>
      <c r="E375" t="s">
        <v>1125</v>
      </c>
      <c r="F375" t="s">
        <v>4523</v>
      </c>
    </row>
    <row r="376" spans="1:6" x14ac:dyDescent="0.25">
      <c r="A376" t="s">
        <v>1127</v>
      </c>
      <c r="B376" t="s">
        <v>1128</v>
      </c>
      <c r="D376" s="13"/>
      <c r="E376" t="s">
        <v>1127</v>
      </c>
      <c r="F376" t="s">
        <v>4524</v>
      </c>
    </row>
    <row r="377" spans="1:6" x14ac:dyDescent="0.25">
      <c r="A377" t="s">
        <v>1129</v>
      </c>
      <c r="B377" t="s">
        <v>1130</v>
      </c>
      <c r="D377" s="13"/>
      <c r="E377" t="s">
        <v>1129</v>
      </c>
      <c r="F377" t="s">
        <v>4525</v>
      </c>
    </row>
    <row r="378" spans="1:6" x14ac:dyDescent="0.25">
      <c r="A378" t="s">
        <v>1131</v>
      </c>
      <c r="B378" t="s">
        <v>1132</v>
      </c>
      <c r="D378" s="13"/>
      <c r="E378" t="s">
        <v>1131</v>
      </c>
      <c r="F378" t="s">
        <v>1131</v>
      </c>
    </row>
    <row r="379" spans="1:6" x14ac:dyDescent="0.25">
      <c r="A379" t="s">
        <v>1133</v>
      </c>
      <c r="B379" t="s">
        <v>1134</v>
      </c>
      <c r="D379" s="13"/>
      <c r="E379" t="s">
        <v>1133</v>
      </c>
      <c r="F379" t="s">
        <v>1133</v>
      </c>
    </row>
    <row r="380" spans="1:6" x14ac:dyDescent="0.25">
      <c r="A380" t="s">
        <v>1135</v>
      </c>
      <c r="B380" t="s">
        <v>1136</v>
      </c>
      <c r="D380" s="13"/>
      <c r="E380" t="s">
        <v>1135</v>
      </c>
      <c r="F380" t="s">
        <v>1135</v>
      </c>
    </row>
    <row r="381" spans="1:6" x14ac:dyDescent="0.25">
      <c r="A381" t="s">
        <v>1137</v>
      </c>
      <c r="B381" t="s">
        <v>1138</v>
      </c>
      <c r="D381" s="13"/>
      <c r="E381" t="s">
        <v>1137</v>
      </c>
      <c r="F381" t="s">
        <v>1137</v>
      </c>
    </row>
    <row r="382" spans="1:6" x14ac:dyDescent="0.25">
      <c r="A382" t="s">
        <v>1139</v>
      </c>
      <c r="B382" t="s">
        <v>1140</v>
      </c>
      <c r="D382" s="13"/>
      <c r="E382" t="s">
        <v>1139</v>
      </c>
      <c r="F382" t="s">
        <v>4526</v>
      </c>
    </row>
    <row r="383" spans="1:6" x14ac:dyDescent="0.25">
      <c r="A383" t="s">
        <v>1141</v>
      </c>
      <c r="B383" t="s">
        <v>1142</v>
      </c>
      <c r="D383" s="13"/>
      <c r="E383" t="s">
        <v>1141</v>
      </c>
      <c r="F383" t="s">
        <v>1141</v>
      </c>
    </row>
    <row r="384" spans="1:6" x14ac:dyDescent="0.25">
      <c r="A384" t="s">
        <v>1143</v>
      </c>
      <c r="B384" t="s">
        <v>863</v>
      </c>
      <c r="D384" s="13"/>
      <c r="E384" t="s">
        <v>1143</v>
      </c>
      <c r="F384" t="s">
        <v>1143</v>
      </c>
    </row>
    <row r="385" spans="1:6" x14ac:dyDescent="0.25">
      <c r="A385" t="s">
        <v>1144</v>
      </c>
      <c r="B385" t="s">
        <v>1145</v>
      </c>
      <c r="D385" s="13"/>
      <c r="E385" t="s">
        <v>1144</v>
      </c>
      <c r="F385" t="s">
        <v>4527</v>
      </c>
    </row>
    <row r="386" spans="1:6" x14ac:dyDescent="0.25">
      <c r="A386" t="s">
        <v>102</v>
      </c>
      <c r="B386" t="s">
        <v>103</v>
      </c>
      <c r="D386" s="13"/>
      <c r="E386" t="s">
        <v>102</v>
      </c>
      <c r="F386" t="s">
        <v>247</v>
      </c>
    </row>
    <row r="387" spans="1:6" x14ac:dyDescent="0.25">
      <c r="A387" t="s">
        <v>104</v>
      </c>
      <c r="B387" t="s">
        <v>105</v>
      </c>
      <c r="D387" s="13"/>
      <c r="E387" t="s">
        <v>104</v>
      </c>
      <c r="F387" t="s">
        <v>248</v>
      </c>
    </row>
    <row r="388" spans="1:6" x14ac:dyDescent="0.25">
      <c r="A388" t="s">
        <v>106</v>
      </c>
      <c r="B388" t="s">
        <v>107</v>
      </c>
      <c r="D388" s="13"/>
      <c r="E388" t="s">
        <v>106</v>
      </c>
      <c r="F388" t="s">
        <v>249</v>
      </c>
    </row>
    <row r="389" spans="1:6" x14ac:dyDescent="0.25">
      <c r="A389" t="s">
        <v>108</v>
      </c>
      <c r="B389" t="s">
        <v>109</v>
      </c>
      <c r="D389" s="13"/>
      <c r="E389" t="s">
        <v>108</v>
      </c>
      <c r="F389" t="s">
        <v>250</v>
      </c>
    </row>
    <row r="390" spans="1:6" x14ac:dyDescent="0.25">
      <c r="A390" t="s">
        <v>110</v>
      </c>
      <c r="B390" t="s">
        <v>111</v>
      </c>
      <c r="D390" s="13"/>
      <c r="E390" t="s">
        <v>110</v>
      </c>
      <c r="F390" t="s">
        <v>251</v>
      </c>
    </row>
    <row r="391" spans="1:6" x14ac:dyDescent="0.25">
      <c r="A391" t="s">
        <v>1146</v>
      </c>
      <c r="B391" t="s">
        <v>1147</v>
      </c>
      <c r="D391" s="13"/>
      <c r="E391" t="s">
        <v>1146</v>
      </c>
      <c r="F391" t="s">
        <v>644</v>
      </c>
    </row>
    <row r="392" spans="1:6" x14ac:dyDescent="0.25">
      <c r="A392" t="s">
        <v>1148</v>
      </c>
      <c r="B392" t="s">
        <v>1149</v>
      </c>
      <c r="D392" s="13"/>
      <c r="E392" t="s">
        <v>1148</v>
      </c>
      <c r="F392" t="s">
        <v>4528</v>
      </c>
    </row>
    <row r="393" spans="1:6" x14ac:dyDescent="0.25">
      <c r="A393" t="s">
        <v>112</v>
      </c>
      <c r="B393" t="s">
        <v>113</v>
      </c>
      <c r="D393" s="13"/>
      <c r="E393" t="s">
        <v>112</v>
      </c>
      <c r="F393" t="s">
        <v>252</v>
      </c>
    </row>
    <row r="394" spans="1:6" x14ac:dyDescent="0.25">
      <c r="A394" t="s">
        <v>114</v>
      </c>
      <c r="B394" t="s">
        <v>115</v>
      </c>
      <c r="D394" s="13"/>
      <c r="E394" t="s">
        <v>114</v>
      </c>
      <c r="F394" t="s">
        <v>253</v>
      </c>
    </row>
    <row r="395" spans="1:6" x14ac:dyDescent="0.25">
      <c r="A395" t="s">
        <v>116</v>
      </c>
      <c r="B395" t="s">
        <v>117</v>
      </c>
      <c r="D395" s="13"/>
      <c r="E395" t="s">
        <v>116</v>
      </c>
      <c r="F395" t="s">
        <v>254</v>
      </c>
    </row>
    <row r="396" spans="1:6" x14ac:dyDescent="0.25">
      <c r="A396" t="s">
        <v>1150</v>
      </c>
      <c r="B396" t="s">
        <v>1151</v>
      </c>
      <c r="D396" s="13"/>
      <c r="E396" t="s">
        <v>1150</v>
      </c>
      <c r="F396" t="s">
        <v>4529</v>
      </c>
    </row>
    <row r="397" spans="1:6" x14ac:dyDescent="0.25">
      <c r="A397" t="s">
        <v>1152</v>
      </c>
      <c r="B397" t="s">
        <v>1153</v>
      </c>
      <c r="D397" s="13"/>
      <c r="E397" t="s">
        <v>1152</v>
      </c>
      <c r="F397" t="s">
        <v>4530</v>
      </c>
    </row>
    <row r="398" spans="1:6" x14ac:dyDescent="0.25">
      <c r="A398" t="s">
        <v>118</v>
      </c>
      <c r="B398" t="s">
        <v>119</v>
      </c>
      <c r="D398" s="13"/>
      <c r="E398" t="s">
        <v>118</v>
      </c>
      <c r="F398" t="s">
        <v>255</v>
      </c>
    </row>
    <row r="399" spans="1:6" x14ac:dyDescent="0.25">
      <c r="A399" t="s">
        <v>1154</v>
      </c>
      <c r="B399" t="s">
        <v>1155</v>
      </c>
      <c r="D399" s="13"/>
      <c r="E399" t="s">
        <v>1154</v>
      </c>
      <c r="F399" t="s">
        <v>4531</v>
      </c>
    </row>
    <row r="400" spans="1:6" x14ac:dyDescent="0.25">
      <c r="A400" t="s">
        <v>1156</v>
      </c>
      <c r="B400" t="s">
        <v>1157</v>
      </c>
      <c r="D400" s="13"/>
      <c r="E400" t="s">
        <v>1156</v>
      </c>
      <c r="F400" t="s">
        <v>4532</v>
      </c>
    </row>
    <row r="401" spans="1:6" x14ac:dyDescent="0.25">
      <c r="A401" t="s">
        <v>1158</v>
      </c>
      <c r="B401" t="s">
        <v>1159</v>
      </c>
      <c r="D401" s="13"/>
      <c r="E401" t="s">
        <v>1158</v>
      </c>
      <c r="F401" t="s">
        <v>1158</v>
      </c>
    </row>
    <row r="402" spans="1:6" x14ac:dyDescent="0.25">
      <c r="A402" t="s">
        <v>1160</v>
      </c>
      <c r="B402" t="s">
        <v>1161</v>
      </c>
      <c r="D402" s="13"/>
      <c r="E402" t="s">
        <v>1160</v>
      </c>
      <c r="F402" t="s">
        <v>5638</v>
      </c>
    </row>
    <row r="403" spans="1:6" x14ac:dyDescent="0.25">
      <c r="A403" t="s">
        <v>1162</v>
      </c>
      <c r="B403" t="s">
        <v>865</v>
      </c>
      <c r="D403" s="13"/>
      <c r="E403" t="s">
        <v>1162</v>
      </c>
      <c r="F403" t="s">
        <v>1162</v>
      </c>
    </row>
    <row r="404" spans="1:6" x14ac:dyDescent="0.25">
      <c r="A404" t="s">
        <v>1163</v>
      </c>
      <c r="B404" t="s">
        <v>1164</v>
      </c>
      <c r="D404" s="13"/>
      <c r="E404" t="s">
        <v>1163</v>
      </c>
      <c r="F404" t="s">
        <v>1163</v>
      </c>
    </row>
    <row r="405" spans="1:6" x14ac:dyDescent="0.25">
      <c r="A405" t="s">
        <v>1165</v>
      </c>
      <c r="B405" t="s">
        <v>1166</v>
      </c>
      <c r="D405" s="13"/>
      <c r="E405" t="s">
        <v>1165</v>
      </c>
      <c r="F405" t="s">
        <v>1165</v>
      </c>
    </row>
    <row r="406" spans="1:6" x14ac:dyDescent="0.25">
      <c r="A406" t="s">
        <v>1167</v>
      </c>
      <c r="B406" t="s">
        <v>514</v>
      </c>
      <c r="D406" s="13"/>
      <c r="E406" t="s">
        <v>1167</v>
      </c>
      <c r="F406" t="s">
        <v>4334</v>
      </c>
    </row>
    <row r="407" spans="1:6" x14ac:dyDescent="0.25">
      <c r="A407" t="s">
        <v>1168</v>
      </c>
      <c r="B407" t="s">
        <v>1169</v>
      </c>
      <c r="D407" s="13"/>
      <c r="E407" t="s">
        <v>1168</v>
      </c>
      <c r="F407" t="s">
        <v>4533</v>
      </c>
    </row>
    <row r="408" spans="1:6" x14ac:dyDescent="0.25">
      <c r="A408" t="s">
        <v>1170</v>
      </c>
      <c r="B408" t="s">
        <v>1171</v>
      </c>
      <c r="D408" s="13"/>
      <c r="E408" t="s">
        <v>1170</v>
      </c>
      <c r="F408" t="s">
        <v>4534</v>
      </c>
    </row>
    <row r="409" spans="1:6" x14ac:dyDescent="0.25">
      <c r="A409" t="s">
        <v>1172</v>
      </c>
      <c r="B409" t="s">
        <v>1173</v>
      </c>
      <c r="D409" s="13"/>
      <c r="E409" t="s">
        <v>1172</v>
      </c>
      <c r="F409" t="s">
        <v>4535</v>
      </c>
    </row>
    <row r="410" spans="1:6" x14ac:dyDescent="0.25">
      <c r="A410" t="s">
        <v>1174</v>
      </c>
      <c r="B410" t="s">
        <v>1175</v>
      </c>
      <c r="D410" s="13"/>
      <c r="E410" t="s">
        <v>1174</v>
      </c>
      <c r="F410" t="s">
        <v>1174</v>
      </c>
    </row>
    <row r="411" spans="1:6" x14ac:dyDescent="0.25">
      <c r="A411" t="s">
        <v>120</v>
      </c>
      <c r="B411" t="s">
        <v>121</v>
      </c>
      <c r="D411" s="13"/>
      <c r="E411" t="s">
        <v>120</v>
      </c>
      <c r="F411" t="s">
        <v>120</v>
      </c>
    </row>
    <row r="412" spans="1:6" x14ac:dyDescent="0.25">
      <c r="A412" t="s">
        <v>1176</v>
      </c>
      <c r="B412" t="s">
        <v>1177</v>
      </c>
      <c r="D412" s="13"/>
      <c r="E412" t="s">
        <v>1176</v>
      </c>
      <c r="F412" t="s">
        <v>1176</v>
      </c>
    </row>
    <row r="413" spans="1:6" x14ac:dyDescent="0.25">
      <c r="A413" t="s">
        <v>1178</v>
      </c>
      <c r="B413" t="s">
        <v>1178</v>
      </c>
      <c r="D413" s="13"/>
      <c r="E413" t="s">
        <v>1178</v>
      </c>
      <c r="F413" t="s">
        <v>1178</v>
      </c>
    </row>
    <row r="414" spans="1:6" x14ac:dyDescent="0.25">
      <c r="A414" t="s">
        <v>1179</v>
      </c>
      <c r="B414" t="s">
        <v>1180</v>
      </c>
      <c r="D414" s="13"/>
      <c r="E414" t="s">
        <v>1179</v>
      </c>
      <c r="F414" t="s">
        <v>1179</v>
      </c>
    </row>
    <row r="415" spans="1:6" x14ac:dyDescent="0.25">
      <c r="A415" t="s">
        <v>1181</v>
      </c>
      <c r="B415" t="s">
        <v>1182</v>
      </c>
      <c r="D415" s="13"/>
      <c r="E415" t="s">
        <v>1181</v>
      </c>
      <c r="F415" t="s">
        <v>1181</v>
      </c>
    </row>
    <row r="416" spans="1:6" x14ac:dyDescent="0.25">
      <c r="A416" t="s">
        <v>1183</v>
      </c>
      <c r="B416" t="s">
        <v>1184</v>
      </c>
      <c r="D416" s="13"/>
      <c r="E416" t="s">
        <v>1183</v>
      </c>
      <c r="F416" t="s">
        <v>4536</v>
      </c>
    </row>
    <row r="417" spans="1:6" x14ac:dyDescent="0.25">
      <c r="A417" t="s">
        <v>1185</v>
      </c>
      <c r="B417" t="s">
        <v>1186</v>
      </c>
      <c r="D417" s="13"/>
      <c r="E417" t="s">
        <v>1185</v>
      </c>
      <c r="F417" t="s">
        <v>1185</v>
      </c>
    </row>
    <row r="418" spans="1:6" x14ac:dyDescent="0.25">
      <c r="A418" t="s">
        <v>1187</v>
      </c>
      <c r="B418" t="s">
        <v>1188</v>
      </c>
      <c r="D418" s="13"/>
      <c r="E418" t="s">
        <v>1187</v>
      </c>
      <c r="F418" t="s">
        <v>4537</v>
      </c>
    </row>
    <row r="419" spans="1:6" x14ac:dyDescent="0.25">
      <c r="A419" t="s">
        <v>1189</v>
      </c>
      <c r="B419" t="s">
        <v>1190</v>
      </c>
      <c r="D419" s="13"/>
      <c r="E419" t="s">
        <v>1189</v>
      </c>
      <c r="F419" t="s">
        <v>4538</v>
      </c>
    </row>
    <row r="420" spans="1:6" x14ac:dyDescent="0.25">
      <c r="A420" t="s">
        <v>1191</v>
      </c>
      <c r="B420" t="s">
        <v>1192</v>
      </c>
      <c r="D420" s="13"/>
      <c r="E420" t="s">
        <v>1191</v>
      </c>
      <c r="F420" t="s">
        <v>4539</v>
      </c>
    </row>
    <row r="421" spans="1:6" x14ac:dyDescent="0.25">
      <c r="A421" t="s">
        <v>1193</v>
      </c>
      <c r="B421" t="s">
        <v>1194</v>
      </c>
      <c r="D421" s="13"/>
      <c r="E421" t="s">
        <v>1193</v>
      </c>
      <c r="F421" t="s">
        <v>4540</v>
      </c>
    </row>
    <row r="422" spans="1:6" x14ac:dyDescent="0.25">
      <c r="A422" t="s">
        <v>1195</v>
      </c>
      <c r="B422" t="s">
        <v>1196</v>
      </c>
      <c r="D422" s="13"/>
      <c r="E422" t="s">
        <v>1195</v>
      </c>
      <c r="F422" t="s">
        <v>4541</v>
      </c>
    </row>
    <row r="423" spans="1:6" x14ac:dyDescent="0.25">
      <c r="A423" t="s">
        <v>1197</v>
      </c>
      <c r="B423" t="s">
        <v>1198</v>
      </c>
      <c r="D423" s="13"/>
      <c r="E423" t="s">
        <v>1197</v>
      </c>
      <c r="F423" t="s">
        <v>4542</v>
      </c>
    </row>
    <row r="424" spans="1:6" x14ac:dyDescent="0.25">
      <c r="A424" t="s">
        <v>1199</v>
      </c>
      <c r="B424" t="s">
        <v>1200</v>
      </c>
      <c r="D424" s="13"/>
      <c r="E424" t="s">
        <v>1199</v>
      </c>
      <c r="F424" t="s">
        <v>4543</v>
      </c>
    </row>
    <row r="425" spans="1:6" x14ac:dyDescent="0.25">
      <c r="A425" t="s">
        <v>1201</v>
      </c>
      <c r="B425" t="s">
        <v>1202</v>
      </c>
      <c r="D425" s="13"/>
      <c r="E425" t="s">
        <v>1201</v>
      </c>
      <c r="F425" t="s">
        <v>4544</v>
      </c>
    </row>
    <row r="426" spans="1:6" x14ac:dyDescent="0.25">
      <c r="A426" t="s">
        <v>1203</v>
      </c>
      <c r="B426" t="s">
        <v>1204</v>
      </c>
      <c r="D426" s="13"/>
      <c r="E426" t="s">
        <v>1203</v>
      </c>
      <c r="F426" t="s">
        <v>4545</v>
      </c>
    </row>
    <row r="427" spans="1:6" x14ac:dyDescent="0.25">
      <c r="A427" t="s">
        <v>1205</v>
      </c>
      <c r="B427" t="s">
        <v>1206</v>
      </c>
      <c r="D427" s="13"/>
      <c r="E427" t="s">
        <v>1205</v>
      </c>
      <c r="F427" t="s">
        <v>1205</v>
      </c>
    </row>
    <row r="428" spans="1:6" x14ac:dyDescent="0.25">
      <c r="A428" t="s">
        <v>1207</v>
      </c>
      <c r="B428" t="s">
        <v>1208</v>
      </c>
      <c r="D428" s="13"/>
      <c r="E428" t="s">
        <v>1207</v>
      </c>
      <c r="F428" t="s">
        <v>1207</v>
      </c>
    </row>
    <row r="429" spans="1:6" x14ac:dyDescent="0.25">
      <c r="A429" t="s">
        <v>1209</v>
      </c>
      <c r="B429" t="s">
        <v>1210</v>
      </c>
      <c r="D429" s="13"/>
      <c r="E429" t="s">
        <v>1209</v>
      </c>
      <c r="F429" t="s">
        <v>4546</v>
      </c>
    </row>
    <row r="430" spans="1:6" x14ac:dyDescent="0.25">
      <c r="A430" t="s">
        <v>1211</v>
      </c>
      <c r="B430" t="s">
        <v>1212</v>
      </c>
      <c r="D430" s="13"/>
      <c r="E430" t="s">
        <v>1211</v>
      </c>
      <c r="F430" t="s">
        <v>4547</v>
      </c>
    </row>
    <row r="431" spans="1:6" x14ac:dyDescent="0.25">
      <c r="A431" t="s">
        <v>1213</v>
      </c>
      <c r="B431" t="s">
        <v>1214</v>
      </c>
      <c r="D431" s="13"/>
      <c r="E431" t="s">
        <v>1213</v>
      </c>
      <c r="F431" t="s">
        <v>4548</v>
      </c>
    </row>
    <row r="432" spans="1:6" x14ac:dyDescent="0.25">
      <c r="A432" t="s">
        <v>1215</v>
      </c>
      <c r="B432" t="s">
        <v>1216</v>
      </c>
      <c r="D432" s="13"/>
      <c r="E432" t="s">
        <v>1215</v>
      </c>
      <c r="F432" t="s">
        <v>4549</v>
      </c>
    </row>
    <row r="433" spans="1:6" x14ac:dyDescent="0.25">
      <c r="A433" t="s">
        <v>1217</v>
      </c>
      <c r="B433" t="s">
        <v>1218</v>
      </c>
      <c r="D433" s="13"/>
      <c r="E433" t="s">
        <v>1217</v>
      </c>
      <c r="F433" t="s">
        <v>4550</v>
      </c>
    </row>
    <row r="434" spans="1:6" x14ac:dyDescent="0.25">
      <c r="A434" t="s">
        <v>1219</v>
      </c>
      <c r="B434" t="s">
        <v>1220</v>
      </c>
      <c r="D434" s="13"/>
      <c r="E434" t="s">
        <v>1219</v>
      </c>
      <c r="F434" t="s">
        <v>4551</v>
      </c>
    </row>
    <row r="435" spans="1:6" x14ac:dyDescent="0.25">
      <c r="A435" t="s">
        <v>1221</v>
      </c>
      <c r="B435" t="s">
        <v>1222</v>
      </c>
      <c r="D435" s="13"/>
      <c r="E435" t="s">
        <v>1221</v>
      </c>
      <c r="F435" t="s">
        <v>1222</v>
      </c>
    </row>
    <row r="436" spans="1:6" x14ac:dyDescent="0.25">
      <c r="A436" t="s">
        <v>1223</v>
      </c>
      <c r="B436" t="s">
        <v>1224</v>
      </c>
      <c r="D436" s="13"/>
      <c r="E436" t="s">
        <v>1223</v>
      </c>
      <c r="F436" t="s">
        <v>1224</v>
      </c>
    </row>
    <row r="437" spans="1:6" x14ac:dyDescent="0.25">
      <c r="A437" t="s">
        <v>1225</v>
      </c>
      <c r="B437" t="s">
        <v>670</v>
      </c>
      <c r="D437" s="13"/>
      <c r="E437" t="s">
        <v>1225</v>
      </c>
      <c r="F437" t="s">
        <v>1225</v>
      </c>
    </row>
    <row r="438" spans="1:6" x14ac:dyDescent="0.25">
      <c r="A438" t="s">
        <v>1226</v>
      </c>
      <c r="B438" t="s">
        <v>1227</v>
      </c>
      <c r="D438" s="13"/>
      <c r="E438" t="s">
        <v>1226</v>
      </c>
      <c r="F438" t="s">
        <v>4552</v>
      </c>
    </row>
    <row r="439" spans="1:6" x14ac:dyDescent="0.25">
      <c r="A439" t="s">
        <v>1228</v>
      </c>
      <c r="B439" t="s">
        <v>1229</v>
      </c>
      <c r="D439" s="13"/>
      <c r="E439" t="s">
        <v>1228</v>
      </c>
      <c r="F439" t="s">
        <v>4553</v>
      </c>
    </row>
    <row r="440" spans="1:6" x14ac:dyDescent="0.25">
      <c r="A440" t="s">
        <v>1230</v>
      </c>
      <c r="B440" t="s">
        <v>1231</v>
      </c>
      <c r="D440" s="13"/>
      <c r="E440" t="s">
        <v>1230</v>
      </c>
      <c r="F440" t="s">
        <v>4554</v>
      </c>
    </row>
    <row r="441" spans="1:6" x14ac:dyDescent="0.25">
      <c r="A441" t="s">
        <v>1232</v>
      </c>
      <c r="B441" t="s">
        <v>1233</v>
      </c>
      <c r="D441" s="13"/>
      <c r="E441" t="s">
        <v>1232</v>
      </c>
      <c r="F441" t="s">
        <v>1232</v>
      </c>
    </row>
    <row r="442" spans="1:6" x14ac:dyDescent="0.25">
      <c r="A442" t="s">
        <v>1234</v>
      </c>
      <c r="B442" t="s">
        <v>1235</v>
      </c>
      <c r="D442" s="13"/>
      <c r="E442" t="s">
        <v>1234</v>
      </c>
      <c r="F442" t="s">
        <v>4555</v>
      </c>
    </row>
    <row r="443" spans="1:6" x14ac:dyDescent="0.25">
      <c r="A443" t="s">
        <v>1236</v>
      </c>
      <c r="B443" t="s">
        <v>1237</v>
      </c>
      <c r="D443" s="13"/>
      <c r="E443" t="s">
        <v>1236</v>
      </c>
      <c r="F443" t="s">
        <v>1236</v>
      </c>
    </row>
    <row r="444" spans="1:6" x14ac:dyDescent="0.25">
      <c r="A444" t="s">
        <v>1238</v>
      </c>
      <c r="B444" t="s">
        <v>1239</v>
      </c>
      <c r="D444" s="13"/>
      <c r="E444" t="s">
        <v>1238</v>
      </c>
      <c r="F444" t="s">
        <v>1238</v>
      </c>
    </row>
    <row r="445" spans="1:6" x14ac:dyDescent="0.25">
      <c r="A445" t="s">
        <v>1240</v>
      </c>
      <c r="B445" t="s">
        <v>1241</v>
      </c>
      <c r="D445" s="13"/>
      <c r="E445" t="s">
        <v>1240</v>
      </c>
      <c r="F445" t="s">
        <v>4556</v>
      </c>
    </row>
    <row r="446" spans="1:6" x14ac:dyDescent="0.25">
      <c r="A446" t="s">
        <v>1242</v>
      </c>
      <c r="B446" t="s">
        <v>1243</v>
      </c>
      <c r="D446" s="13"/>
      <c r="E446" t="s">
        <v>1242</v>
      </c>
      <c r="F446" t="s">
        <v>4557</v>
      </c>
    </row>
    <row r="447" spans="1:6" x14ac:dyDescent="0.25">
      <c r="A447" t="s">
        <v>1244</v>
      </c>
      <c r="B447" t="s">
        <v>1245</v>
      </c>
      <c r="D447" s="13"/>
      <c r="E447" t="s">
        <v>1244</v>
      </c>
      <c r="F447" t="s">
        <v>4558</v>
      </c>
    </row>
    <row r="448" spans="1:6" x14ac:dyDescent="0.25">
      <c r="A448" t="s">
        <v>1246</v>
      </c>
      <c r="B448" t="s">
        <v>1247</v>
      </c>
      <c r="D448" s="13"/>
      <c r="E448" t="s">
        <v>1246</v>
      </c>
      <c r="F448" t="s">
        <v>4559</v>
      </c>
    </row>
    <row r="449" spans="1:6" x14ac:dyDescent="0.25">
      <c r="A449" t="s">
        <v>1248</v>
      </c>
      <c r="B449" t="s">
        <v>1249</v>
      </c>
      <c r="D449" s="13"/>
      <c r="E449" t="s">
        <v>1248</v>
      </c>
      <c r="F449" t="s">
        <v>4560</v>
      </c>
    </row>
    <row r="450" spans="1:6" x14ac:dyDescent="0.25">
      <c r="A450" t="s">
        <v>1250</v>
      </c>
      <c r="B450" t="s">
        <v>1251</v>
      </c>
      <c r="D450" s="13"/>
      <c r="E450" t="s">
        <v>1250</v>
      </c>
      <c r="F450" t="s">
        <v>4561</v>
      </c>
    </row>
    <row r="451" spans="1:6" x14ac:dyDescent="0.25">
      <c r="A451" t="s">
        <v>1252</v>
      </c>
      <c r="B451" t="s">
        <v>1253</v>
      </c>
      <c r="D451" s="13"/>
      <c r="E451" t="s">
        <v>1252</v>
      </c>
      <c r="F451" t="s">
        <v>4562</v>
      </c>
    </row>
    <row r="452" spans="1:6" x14ac:dyDescent="0.25">
      <c r="A452" t="s">
        <v>1254</v>
      </c>
      <c r="B452" t="s">
        <v>1255</v>
      </c>
      <c r="D452" s="13"/>
      <c r="E452" t="s">
        <v>1254</v>
      </c>
      <c r="F452" t="s">
        <v>1254</v>
      </c>
    </row>
    <row r="453" spans="1:6" x14ac:dyDescent="0.25">
      <c r="A453" t="s">
        <v>1256</v>
      </c>
      <c r="B453" t="s">
        <v>1257</v>
      </c>
      <c r="D453" s="13"/>
      <c r="E453" t="s">
        <v>1256</v>
      </c>
      <c r="F453" t="s">
        <v>1256</v>
      </c>
    </row>
    <row r="454" spans="1:6" x14ac:dyDescent="0.25">
      <c r="A454" t="s">
        <v>1258</v>
      </c>
      <c r="B454" t="s">
        <v>1259</v>
      </c>
      <c r="D454" s="13"/>
      <c r="E454" t="s">
        <v>1258</v>
      </c>
      <c r="F454" t="s">
        <v>4563</v>
      </c>
    </row>
    <row r="455" spans="1:6" x14ac:dyDescent="0.25">
      <c r="A455" t="s">
        <v>235</v>
      </c>
      <c r="B455" t="s">
        <v>221</v>
      </c>
      <c r="D455" s="13"/>
      <c r="E455" t="s">
        <v>235</v>
      </c>
      <c r="F455" t="s">
        <v>235</v>
      </c>
    </row>
    <row r="456" spans="1:6" x14ac:dyDescent="0.25">
      <c r="A456" t="s">
        <v>1260</v>
      </c>
      <c r="B456" t="s">
        <v>1261</v>
      </c>
      <c r="D456" s="13"/>
      <c r="E456" t="s">
        <v>1260</v>
      </c>
      <c r="F456" t="s">
        <v>4564</v>
      </c>
    </row>
    <row r="457" spans="1:6" x14ac:dyDescent="0.25">
      <c r="A457" t="s">
        <v>1262</v>
      </c>
      <c r="B457" t="s">
        <v>1263</v>
      </c>
      <c r="D457" s="13"/>
      <c r="E457" t="s">
        <v>1262</v>
      </c>
      <c r="F457" t="s">
        <v>4565</v>
      </c>
    </row>
    <row r="458" spans="1:6" ht="60" x14ac:dyDescent="0.25">
      <c r="A458" t="s">
        <v>1264</v>
      </c>
      <c r="B458" s="12" t="s">
        <v>1265</v>
      </c>
      <c r="D458" s="13"/>
      <c r="E458" t="s">
        <v>1264</v>
      </c>
      <c r="F458" s="12" t="s">
        <v>5639</v>
      </c>
    </row>
    <row r="459" spans="1:6" x14ac:dyDescent="0.25">
      <c r="A459" t="s">
        <v>1266</v>
      </c>
      <c r="B459" t="s">
        <v>1267</v>
      </c>
      <c r="D459" s="13"/>
      <c r="E459" t="s">
        <v>1266</v>
      </c>
      <c r="F459" t="s">
        <v>4566</v>
      </c>
    </row>
    <row r="460" spans="1:6" x14ac:dyDescent="0.25">
      <c r="A460" t="s">
        <v>1268</v>
      </c>
      <c r="B460" t="s">
        <v>1269</v>
      </c>
      <c r="D460" s="13"/>
      <c r="E460" t="s">
        <v>1268</v>
      </c>
      <c r="F460" t="s">
        <v>4567</v>
      </c>
    </row>
    <row r="461" spans="1:6" x14ac:dyDescent="0.25">
      <c r="A461" t="s">
        <v>1270</v>
      </c>
      <c r="B461" t="s">
        <v>1271</v>
      </c>
      <c r="D461" s="13"/>
      <c r="E461" t="s">
        <v>1270</v>
      </c>
      <c r="F461" t="s">
        <v>4568</v>
      </c>
    </row>
    <row r="462" spans="1:6" ht="30" x14ac:dyDescent="0.25">
      <c r="A462" t="s">
        <v>122</v>
      </c>
      <c r="B462" s="12" t="s">
        <v>1272</v>
      </c>
      <c r="D462" s="13"/>
      <c r="E462" t="s">
        <v>122</v>
      </c>
      <c r="F462" t="s">
        <v>256</v>
      </c>
    </row>
    <row r="463" spans="1:6" ht="30" x14ac:dyDescent="0.25">
      <c r="A463" t="s">
        <v>123</v>
      </c>
      <c r="B463" s="12" t="s">
        <v>1273</v>
      </c>
      <c r="D463" s="13"/>
      <c r="E463" t="s">
        <v>123</v>
      </c>
      <c r="F463" t="s">
        <v>259</v>
      </c>
    </row>
    <row r="464" spans="1:6" x14ac:dyDescent="0.25">
      <c r="A464" t="s">
        <v>124</v>
      </c>
      <c r="B464" t="s">
        <v>125</v>
      </c>
      <c r="D464" s="13"/>
      <c r="E464" t="s">
        <v>124</v>
      </c>
      <c r="F464" t="s">
        <v>258</v>
      </c>
    </row>
    <row r="465" spans="1:6" x14ac:dyDescent="0.25">
      <c r="A465" t="s">
        <v>126</v>
      </c>
      <c r="B465" t="s">
        <v>127</v>
      </c>
      <c r="D465" s="13"/>
      <c r="E465" t="s">
        <v>126</v>
      </c>
      <c r="F465" t="s">
        <v>260</v>
      </c>
    </row>
    <row r="466" spans="1:6" ht="30" x14ac:dyDescent="0.25">
      <c r="A466" t="s">
        <v>1274</v>
      </c>
      <c r="B466" s="12" t="s">
        <v>1275</v>
      </c>
      <c r="D466" s="13"/>
      <c r="E466" t="s">
        <v>1274</v>
      </c>
      <c r="F466" s="12" t="s">
        <v>5640</v>
      </c>
    </row>
    <row r="467" spans="1:6" x14ac:dyDescent="0.25">
      <c r="A467" t="s">
        <v>128</v>
      </c>
      <c r="B467" t="s">
        <v>129</v>
      </c>
      <c r="D467" s="13"/>
      <c r="E467" t="s">
        <v>128</v>
      </c>
      <c r="F467" t="s">
        <v>261</v>
      </c>
    </row>
    <row r="468" spans="1:6" x14ac:dyDescent="0.25">
      <c r="A468" t="s">
        <v>130</v>
      </c>
      <c r="B468" t="s">
        <v>131</v>
      </c>
      <c r="D468" s="13"/>
      <c r="E468" t="s">
        <v>130</v>
      </c>
      <c r="F468" t="s">
        <v>262</v>
      </c>
    </row>
    <row r="469" spans="1:6" x14ac:dyDescent="0.25">
      <c r="A469" t="s">
        <v>132</v>
      </c>
      <c r="B469" t="s">
        <v>133</v>
      </c>
      <c r="D469" s="13"/>
      <c r="E469" t="s">
        <v>132</v>
      </c>
      <c r="F469" t="s">
        <v>263</v>
      </c>
    </row>
    <row r="470" spans="1:6" x14ac:dyDescent="0.25">
      <c r="A470" t="s">
        <v>394</v>
      </c>
      <c r="B470" t="s">
        <v>392</v>
      </c>
      <c r="D470" s="13"/>
      <c r="E470" t="s">
        <v>394</v>
      </c>
      <c r="F470" t="s">
        <v>393</v>
      </c>
    </row>
    <row r="471" spans="1:6" x14ac:dyDescent="0.25">
      <c r="A471" t="s">
        <v>134</v>
      </c>
      <c r="B471" t="s">
        <v>135</v>
      </c>
      <c r="D471" s="13"/>
      <c r="E471" t="s">
        <v>134</v>
      </c>
      <c r="F471" t="s">
        <v>264</v>
      </c>
    </row>
    <row r="472" spans="1:6" ht="30" x14ac:dyDescent="0.25">
      <c r="A472" t="s">
        <v>136</v>
      </c>
      <c r="B472" s="12" t="s">
        <v>1276</v>
      </c>
      <c r="D472" s="13"/>
      <c r="E472" t="s">
        <v>136</v>
      </c>
      <c r="F472" t="s">
        <v>265</v>
      </c>
    </row>
    <row r="473" spans="1:6" x14ac:dyDescent="0.25">
      <c r="A473" t="s">
        <v>137</v>
      </c>
      <c r="B473" t="s">
        <v>138</v>
      </c>
      <c r="D473" s="13"/>
      <c r="E473" t="s">
        <v>137</v>
      </c>
      <c r="F473" t="s">
        <v>266</v>
      </c>
    </row>
    <row r="474" spans="1:6" x14ac:dyDescent="0.25">
      <c r="A474" t="s">
        <v>139</v>
      </c>
      <c r="B474" t="s">
        <v>140</v>
      </c>
      <c r="D474" s="13"/>
      <c r="E474" t="s">
        <v>139</v>
      </c>
      <c r="F474" t="s">
        <v>267</v>
      </c>
    </row>
    <row r="475" spans="1:6" x14ac:dyDescent="0.25">
      <c r="A475" t="s">
        <v>1277</v>
      </c>
      <c r="B475" t="s">
        <v>1278</v>
      </c>
      <c r="D475" s="13"/>
      <c r="E475" t="s">
        <v>1277</v>
      </c>
      <c r="F475" t="s">
        <v>4569</v>
      </c>
    </row>
    <row r="476" spans="1:6" x14ac:dyDescent="0.25">
      <c r="A476" t="s">
        <v>141</v>
      </c>
      <c r="B476" t="s">
        <v>142</v>
      </c>
      <c r="D476" s="13"/>
      <c r="E476" t="s">
        <v>141</v>
      </c>
      <c r="F476" t="s">
        <v>268</v>
      </c>
    </row>
    <row r="477" spans="1:6" x14ac:dyDescent="0.25">
      <c r="A477" t="s">
        <v>143</v>
      </c>
      <c r="B477" t="s">
        <v>144</v>
      </c>
      <c r="D477" s="13"/>
      <c r="E477" t="s">
        <v>143</v>
      </c>
      <c r="F477" t="s">
        <v>269</v>
      </c>
    </row>
    <row r="478" spans="1:6" x14ac:dyDescent="0.25">
      <c r="A478" t="s">
        <v>145</v>
      </c>
      <c r="B478" t="s">
        <v>146</v>
      </c>
      <c r="D478" s="13"/>
      <c r="E478" t="s">
        <v>145</v>
      </c>
      <c r="F478" t="s">
        <v>270</v>
      </c>
    </row>
    <row r="479" spans="1:6" ht="30" x14ac:dyDescent="0.25">
      <c r="A479" t="s">
        <v>1279</v>
      </c>
      <c r="B479" s="12" t="s">
        <v>1280</v>
      </c>
      <c r="D479" s="13"/>
      <c r="E479" t="s">
        <v>1279</v>
      </c>
      <c r="F479" s="12" t="s">
        <v>5641</v>
      </c>
    </row>
    <row r="480" spans="1:6" x14ac:dyDescent="0.25">
      <c r="A480" t="s">
        <v>147</v>
      </c>
      <c r="B480" t="s">
        <v>148</v>
      </c>
      <c r="D480" s="13"/>
      <c r="E480" t="s">
        <v>147</v>
      </c>
      <c r="F480" t="s">
        <v>271</v>
      </c>
    </row>
    <row r="481" spans="1:6" x14ac:dyDescent="0.25">
      <c r="A481" t="s">
        <v>149</v>
      </c>
      <c r="B481" t="s">
        <v>150</v>
      </c>
      <c r="D481" s="13"/>
      <c r="E481" t="s">
        <v>149</v>
      </c>
      <c r="F481" t="s">
        <v>272</v>
      </c>
    </row>
    <row r="482" spans="1:6" ht="30" x14ac:dyDescent="0.25">
      <c r="A482" t="s">
        <v>1281</v>
      </c>
      <c r="B482" s="12" t="s">
        <v>1282</v>
      </c>
      <c r="D482" s="13"/>
      <c r="E482" t="s">
        <v>1281</v>
      </c>
      <c r="F482" s="12" t="s">
        <v>5642</v>
      </c>
    </row>
    <row r="483" spans="1:6" ht="30" x14ac:dyDescent="0.25">
      <c r="A483" t="s">
        <v>1283</v>
      </c>
      <c r="B483" s="12" t="s">
        <v>1284</v>
      </c>
      <c r="D483" s="13"/>
      <c r="E483" t="s">
        <v>1283</v>
      </c>
      <c r="F483" s="12" t="s">
        <v>5643</v>
      </c>
    </row>
    <row r="484" spans="1:6" x14ac:dyDescent="0.25">
      <c r="A484" t="s">
        <v>1285</v>
      </c>
      <c r="B484" t="s">
        <v>1286</v>
      </c>
      <c r="D484" s="13"/>
      <c r="E484" t="s">
        <v>1285</v>
      </c>
      <c r="F484" t="s">
        <v>4570</v>
      </c>
    </row>
    <row r="485" spans="1:6" x14ac:dyDescent="0.25">
      <c r="A485" t="s">
        <v>1287</v>
      </c>
      <c r="B485" t="s">
        <v>1288</v>
      </c>
      <c r="D485" s="13"/>
      <c r="E485" t="s">
        <v>1287</v>
      </c>
      <c r="F485" t="s">
        <v>1287</v>
      </c>
    </row>
    <row r="486" spans="1:6" x14ac:dyDescent="0.25">
      <c r="A486" t="s">
        <v>1289</v>
      </c>
      <c r="B486" t="s">
        <v>1290</v>
      </c>
      <c r="D486" s="13"/>
      <c r="E486" t="s">
        <v>1289</v>
      </c>
      <c r="F486" t="s">
        <v>4571</v>
      </c>
    </row>
    <row r="487" spans="1:6" x14ac:dyDescent="0.25">
      <c r="A487" t="s">
        <v>1291</v>
      </c>
      <c r="B487" t="s">
        <v>1292</v>
      </c>
      <c r="D487" s="13"/>
      <c r="E487" t="s">
        <v>1291</v>
      </c>
      <c r="F487" t="s">
        <v>4572</v>
      </c>
    </row>
    <row r="488" spans="1:6" x14ac:dyDescent="0.25">
      <c r="A488" t="s">
        <v>1293</v>
      </c>
      <c r="B488" t="s">
        <v>1294</v>
      </c>
      <c r="D488" s="13"/>
      <c r="E488" t="s">
        <v>1293</v>
      </c>
      <c r="F488" t="s">
        <v>4573</v>
      </c>
    </row>
    <row r="489" spans="1:6" x14ac:dyDescent="0.25">
      <c r="A489" t="s">
        <v>1295</v>
      </c>
      <c r="B489" t="s">
        <v>1295</v>
      </c>
      <c r="D489" s="13"/>
      <c r="E489" t="s">
        <v>1295</v>
      </c>
      <c r="F489" t="s">
        <v>1295</v>
      </c>
    </row>
    <row r="490" spans="1:6" x14ac:dyDescent="0.25">
      <c r="A490" t="s">
        <v>1296</v>
      </c>
      <c r="B490" t="s">
        <v>101</v>
      </c>
      <c r="D490" s="13"/>
      <c r="E490" t="s">
        <v>1296</v>
      </c>
      <c r="F490" t="s">
        <v>1296</v>
      </c>
    </row>
    <row r="491" spans="1:6" x14ac:dyDescent="0.25">
      <c r="A491" t="s">
        <v>1297</v>
      </c>
      <c r="B491" t="s">
        <v>1298</v>
      </c>
      <c r="D491" s="13"/>
      <c r="E491" t="s">
        <v>1297</v>
      </c>
      <c r="F491" t="s">
        <v>4574</v>
      </c>
    </row>
    <row r="492" spans="1:6" x14ac:dyDescent="0.25">
      <c r="A492" t="s">
        <v>1299</v>
      </c>
      <c r="B492" t="s">
        <v>1300</v>
      </c>
      <c r="D492" s="13"/>
      <c r="E492" t="s">
        <v>1299</v>
      </c>
      <c r="F492" t="s">
        <v>1299</v>
      </c>
    </row>
    <row r="493" spans="1:6" x14ac:dyDescent="0.25">
      <c r="A493" t="s">
        <v>1301</v>
      </c>
      <c r="B493" t="s">
        <v>1302</v>
      </c>
      <c r="D493" s="13"/>
      <c r="E493" t="s">
        <v>1301</v>
      </c>
      <c r="F493" t="s">
        <v>4575</v>
      </c>
    </row>
    <row r="494" spans="1:6" x14ac:dyDescent="0.25">
      <c r="A494" t="s">
        <v>1303</v>
      </c>
      <c r="B494" t="s">
        <v>1304</v>
      </c>
      <c r="D494" s="13"/>
      <c r="E494" t="s">
        <v>1303</v>
      </c>
      <c r="F494" t="s">
        <v>4576</v>
      </c>
    </row>
    <row r="495" spans="1:6" x14ac:dyDescent="0.25">
      <c r="A495" t="s">
        <v>1305</v>
      </c>
      <c r="B495" t="s">
        <v>1306</v>
      </c>
      <c r="D495" s="13"/>
      <c r="E495" t="s">
        <v>1305</v>
      </c>
      <c r="F495" t="s">
        <v>4577</v>
      </c>
    </row>
    <row r="496" spans="1:6" x14ac:dyDescent="0.25">
      <c r="A496" t="s">
        <v>1307</v>
      </c>
      <c r="B496" t="s">
        <v>1308</v>
      </c>
      <c r="D496" s="13"/>
      <c r="E496" t="s">
        <v>1307</v>
      </c>
      <c r="F496" t="s">
        <v>4578</v>
      </c>
    </row>
    <row r="497" spans="1:6" x14ac:dyDescent="0.25">
      <c r="A497" t="s">
        <v>1309</v>
      </c>
      <c r="B497" t="s">
        <v>1310</v>
      </c>
      <c r="D497" s="13"/>
      <c r="E497" t="s">
        <v>1309</v>
      </c>
      <c r="F497" t="s">
        <v>1309</v>
      </c>
    </row>
    <row r="498" spans="1:6" x14ac:dyDescent="0.25">
      <c r="A498" t="s">
        <v>1311</v>
      </c>
      <c r="B498" t="s">
        <v>1312</v>
      </c>
      <c r="D498" s="13"/>
      <c r="E498" t="s">
        <v>1311</v>
      </c>
      <c r="F498" t="s">
        <v>1311</v>
      </c>
    </row>
    <row r="499" spans="1:6" x14ac:dyDescent="0.25">
      <c r="A499" t="s">
        <v>44</v>
      </c>
      <c r="B499" t="s">
        <v>1313</v>
      </c>
      <c r="D499" s="13"/>
      <c r="E499" t="s">
        <v>44</v>
      </c>
      <c r="F499" t="s">
        <v>44</v>
      </c>
    </row>
    <row r="500" spans="1:6" x14ac:dyDescent="0.25">
      <c r="A500" t="s">
        <v>1314</v>
      </c>
      <c r="B500" t="s">
        <v>1315</v>
      </c>
      <c r="D500" s="13"/>
      <c r="E500" t="s">
        <v>1314</v>
      </c>
      <c r="F500" t="s">
        <v>4579</v>
      </c>
    </row>
    <row r="501" spans="1:6" x14ac:dyDescent="0.25">
      <c r="A501" t="s">
        <v>1316</v>
      </c>
      <c r="B501" t="s">
        <v>1317</v>
      </c>
      <c r="D501" s="13"/>
      <c r="E501" t="s">
        <v>1316</v>
      </c>
      <c r="F501" t="s">
        <v>4580</v>
      </c>
    </row>
    <row r="502" spans="1:6" x14ac:dyDescent="0.25">
      <c r="A502" t="s">
        <v>1318</v>
      </c>
      <c r="B502" t="s">
        <v>1319</v>
      </c>
      <c r="D502" s="13"/>
      <c r="E502" t="s">
        <v>1318</v>
      </c>
      <c r="F502" t="s">
        <v>4581</v>
      </c>
    </row>
    <row r="503" spans="1:6" x14ac:dyDescent="0.25">
      <c r="A503" t="s">
        <v>1320</v>
      </c>
      <c r="B503" t="s">
        <v>1321</v>
      </c>
      <c r="D503" s="13"/>
      <c r="E503" t="s">
        <v>1320</v>
      </c>
      <c r="F503" t="s">
        <v>4582</v>
      </c>
    </row>
    <row r="504" spans="1:6" x14ac:dyDescent="0.25">
      <c r="A504" t="s">
        <v>1322</v>
      </c>
      <c r="B504" t="s">
        <v>1323</v>
      </c>
      <c r="D504" s="13"/>
      <c r="E504" t="s">
        <v>1322</v>
      </c>
      <c r="F504" t="s">
        <v>1322</v>
      </c>
    </row>
    <row r="505" spans="1:6" x14ac:dyDescent="0.25">
      <c r="A505" t="s">
        <v>1324</v>
      </c>
      <c r="B505" t="s">
        <v>1325</v>
      </c>
      <c r="D505" s="13"/>
      <c r="E505" t="s">
        <v>1324</v>
      </c>
      <c r="F505" t="s">
        <v>4583</v>
      </c>
    </row>
    <row r="506" spans="1:6" x14ac:dyDescent="0.25">
      <c r="A506" t="s">
        <v>1326</v>
      </c>
      <c r="B506" t="s">
        <v>1327</v>
      </c>
      <c r="D506" s="13"/>
      <c r="E506" t="s">
        <v>1326</v>
      </c>
      <c r="F506" t="s">
        <v>4584</v>
      </c>
    </row>
    <row r="507" spans="1:6" x14ac:dyDescent="0.25">
      <c r="A507" t="s">
        <v>1328</v>
      </c>
      <c r="B507" t="s">
        <v>1329</v>
      </c>
      <c r="D507" s="13"/>
      <c r="E507" t="s">
        <v>1328</v>
      </c>
      <c r="F507" t="s">
        <v>1328</v>
      </c>
    </row>
    <row r="508" spans="1:6" x14ac:dyDescent="0.25">
      <c r="A508" t="s">
        <v>1330</v>
      </c>
      <c r="B508" t="s">
        <v>1331</v>
      </c>
      <c r="D508" s="13"/>
      <c r="E508" t="s">
        <v>1330</v>
      </c>
      <c r="F508" t="s">
        <v>1330</v>
      </c>
    </row>
    <row r="509" spans="1:6" x14ac:dyDescent="0.25">
      <c r="A509" t="s">
        <v>1332</v>
      </c>
      <c r="B509" t="s">
        <v>871</v>
      </c>
      <c r="D509" s="13"/>
      <c r="E509" t="s">
        <v>1332</v>
      </c>
      <c r="F509" t="s">
        <v>1332</v>
      </c>
    </row>
    <row r="510" spans="1:6" x14ac:dyDescent="0.25">
      <c r="A510" t="s">
        <v>1333</v>
      </c>
      <c r="B510" t="s">
        <v>1334</v>
      </c>
      <c r="D510" s="13"/>
      <c r="E510" t="s">
        <v>1333</v>
      </c>
      <c r="F510" t="s">
        <v>1333</v>
      </c>
    </row>
    <row r="511" spans="1:6" x14ac:dyDescent="0.25">
      <c r="A511" t="s">
        <v>1335</v>
      </c>
      <c r="B511" t="s">
        <v>1336</v>
      </c>
      <c r="D511" s="13"/>
      <c r="E511" t="s">
        <v>1335</v>
      </c>
      <c r="F511" t="s">
        <v>1335</v>
      </c>
    </row>
    <row r="512" spans="1:6" x14ac:dyDescent="0.25">
      <c r="A512" t="s">
        <v>1337</v>
      </c>
      <c r="B512" t="s">
        <v>1338</v>
      </c>
      <c r="D512" s="13"/>
      <c r="E512" t="s">
        <v>1337</v>
      </c>
      <c r="F512" t="s">
        <v>4585</v>
      </c>
    </row>
    <row r="513" spans="1:6" x14ac:dyDescent="0.25">
      <c r="A513" t="s">
        <v>1339</v>
      </c>
      <c r="B513" t="s">
        <v>1339</v>
      </c>
      <c r="D513" s="13"/>
      <c r="E513" t="s">
        <v>1339</v>
      </c>
      <c r="F513" t="s">
        <v>1339</v>
      </c>
    </row>
    <row r="514" spans="1:6" x14ac:dyDescent="0.25">
      <c r="A514" t="s">
        <v>1340</v>
      </c>
      <c r="B514" t="s">
        <v>1341</v>
      </c>
      <c r="D514" s="13"/>
      <c r="E514" t="s">
        <v>1340</v>
      </c>
      <c r="F514" t="s">
        <v>4586</v>
      </c>
    </row>
    <row r="515" spans="1:6" x14ac:dyDescent="0.25">
      <c r="A515" t="s">
        <v>1342</v>
      </c>
      <c r="B515" t="s">
        <v>1343</v>
      </c>
      <c r="D515" s="13"/>
      <c r="E515" t="s">
        <v>1342</v>
      </c>
      <c r="F515" t="s">
        <v>1342</v>
      </c>
    </row>
    <row r="516" spans="1:6" x14ac:dyDescent="0.25">
      <c r="A516" t="s">
        <v>1344</v>
      </c>
      <c r="B516" t="s">
        <v>1345</v>
      </c>
      <c r="D516" s="13"/>
      <c r="E516" t="s">
        <v>1344</v>
      </c>
      <c r="F516" t="s">
        <v>4587</v>
      </c>
    </row>
    <row r="517" spans="1:6" x14ac:dyDescent="0.25">
      <c r="A517" t="s">
        <v>1346</v>
      </c>
      <c r="B517" t="s">
        <v>1347</v>
      </c>
      <c r="D517" s="13"/>
      <c r="E517" t="s">
        <v>1346</v>
      </c>
      <c r="F517" t="s">
        <v>1346</v>
      </c>
    </row>
    <row r="518" spans="1:6" x14ac:dyDescent="0.25">
      <c r="A518" t="s">
        <v>1348</v>
      </c>
      <c r="B518" t="s">
        <v>1349</v>
      </c>
      <c r="D518" s="13"/>
      <c r="E518" t="s">
        <v>1348</v>
      </c>
      <c r="F518" t="s">
        <v>4588</v>
      </c>
    </row>
    <row r="519" spans="1:6" x14ac:dyDescent="0.25">
      <c r="A519" t="s">
        <v>1350</v>
      </c>
      <c r="B519" t="s">
        <v>1351</v>
      </c>
      <c r="D519" s="13"/>
      <c r="E519" t="s">
        <v>1350</v>
      </c>
      <c r="F519" t="s">
        <v>4589</v>
      </c>
    </row>
    <row r="520" spans="1:6" x14ac:dyDescent="0.25">
      <c r="A520" t="s">
        <v>1352</v>
      </c>
      <c r="B520" t="s">
        <v>1353</v>
      </c>
      <c r="D520" s="13"/>
      <c r="E520" t="s">
        <v>1352</v>
      </c>
      <c r="F520" t="s">
        <v>4590</v>
      </c>
    </row>
    <row r="521" spans="1:6" x14ac:dyDescent="0.25">
      <c r="A521" t="s">
        <v>1354</v>
      </c>
      <c r="B521" t="s">
        <v>1355</v>
      </c>
      <c r="D521" s="13"/>
      <c r="E521" t="s">
        <v>1354</v>
      </c>
      <c r="F521" t="s">
        <v>4591</v>
      </c>
    </row>
    <row r="522" spans="1:6" x14ac:dyDescent="0.25">
      <c r="A522" t="s">
        <v>1356</v>
      </c>
      <c r="B522" t="s">
        <v>1357</v>
      </c>
      <c r="D522" s="13"/>
      <c r="E522" t="s">
        <v>1356</v>
      </c>
      <c r="F522" t="s">
        <v>4592</v>
      </c>
    </row>
    <row r="523" spans="1:6" x14ac:dyDescent="0.25">
      <c r="A523" t="s">
        <v>1358</v>
      </c>
      <c r="B523" t="s">
        <v>1359</v>
      </c>
      <c r="D523" s="13"/>
      <c r="E523" t="s">
        <v>1358</v>
      </c>
      <c r="F523" t="s">
        <v>4593</v>
      </c>
    </row>
    <row r="524" spans="1:6" x14ac:dyDescent="0.25">
      <c r="A524" t="s">
        <v>1360</v>
      </c>
      <c r="B524" t="s">
        <v>1361</v>
      </c>
      <c r="D524" s="13"/>
      <c r="E524" t="s">
        <v>1360</v>
      </c>
      <c r="F524" t="s">
        <v>1360</v>
      </c>
    </row>
    <row r="525" spans="1:6" x14ac:dyDescent="0.25">
      <c r="A525" t="s">
        <v>1362</v>
      </c>
      <c r="B525" t="s">
        <v>1363</v>
      </c>
      <c r="D525" s="13"/>
      <c r="E525" t="s">
        <v>1362</v>
      </c>
      <c r="F525" t="s">
        <v>4594</v>
      </c>
    </row>
    <row r="526" spans="1:6" x14ac:dyDescent="0.25">
      <c r="A526" t="s">
        <v>1364</v>
      </c>
      <c r="B526" t="s">
        <v>1365</v>
      </c>
      <c r="D526" s="13"/>
      <c r="E526" t="s">
        <v>1364</v>
      </c>
      <c r="F526" t="s">
        <v>4595</v>
      </c>
    </row>
    <row r="527" spans="1:6" x14ac:dyDescent="0.25">
      <c r="A527" t="s">
        <v>151</v>
      </c>
      <c r="B527" t="s">
        <v>152</v>
      </c>
      <c r="D527" s="13"/>
      <c r="E527" t="s">
        <v>151</v>
      </c>
      <c r="F527" t="s">
        <v>273</v>
      </c>
    </row>
    <row r="528" spans="1:6" x14ac:dyDescent="0.25">
      <c r="A528" t="s">
        <v>1366</v>
      </c>
      <c r="B528" t="s">
        <v>1367</v>
      </c>
      <c r="D528" s="13"/>
      <c r="E528" t="s">
        <v>1366</v>
      </c>
      <c r="F528" t="s">
        <v>1366</v>
      </c>
    </row>
    <row r="529" spans="1:6" x14ac:dyDescent="0.25">
      <c r="A529" t="s">
        <v>1368</v>
      </c>
      <c r="B529" t="s">
        <v>1369</v>
      </c>
      <c r="D529" s="13"/>
      <c r="E529" t="s">
        <v>1368</v>
      </c>
      <c r="F529" t="s">
        <v>4596</v>
      </c>
    </row>
    <row r="530" spans="1:6" x14ac:dyDescent="0.25">
      <c r="A530" t="s">
        <v>1370</v>
      </c>
      <c r="B530" t="s">
        <v>1371</v>
      </c>
      <c r="D530" s="13"/>
      <c r="E530" t="s">
        <v>1370</v>
      </c>
      <c r="F530" t="s">
        <v>4597</v>
      </c>
    </row>
    <row r="531" spans="1:6" x14ac:dyDescent="0.25">
      <c r="A531" t="s">
        <v>1372</v>
      </c>
      <c r="B531" t="s">
        <v>1373</v>
      </c>
      <c r="D531" s="13"/>
      <c r="E531" t="s">
        <v>1372</v>
      </c>
      <c r="F531" t="s">
        <v>4598</v>
      </c>
    </row>
    <row r="532" spans="1:6" x14ac:dyDescent="0.25">
      <c r="A532" t="s">
        <v>1374</v>
      </c>
      <c r="B532" t="s">
        <v>1375</v>
      </c>
      <c r="D532" s="13"/>
      <c r="E532" t="s">
        <v>1374</v>
      </c>
      <c r="F532" t="s">
        <v>4599</v>
      </c>
    </row>
    <row r="533" spans="1:6" x14ac:dyDescent="0.25">
      <c r="A533" t="s">
        <v>1376</v>
      </c>
      <c r="B533" t="s">
        <v>1377</v>
      </c>
      <c r="D533" s="13"/>
      <c r="E533" t="s">
        <v>1376</v>
      </c>
      <c r="F533" t="s">
        <v>4600</v>
      </c>
    </row>
    <row r="534" spans="1:6" ht="30" x14ac:dyDescent="0.25">
      <c r="A534" t="s">
        <v>1378</v>
      </c>
      <c r="B534" s="12" t="s">
        <v>1379</v>
      </c>
      <c r="D534" s="13"/>
      <c r="E534" t="s">
        <v>1378</v>
      </c>
      <c r="F534" s="12" t="s">
        <v>5644</v>
      </c>
    </row>
    <row r="535" spans="1:6" ht="30" x14ac:dyDescent="0.25">
      <c r="A535" t="s">
        <v>1380</v>
      </c>
      <c r="B535" s="12" t="s">
        <v>1381</v>
      </c>
      <c r="D535" s="13"/>
      <c r="E535" t="s">
        <v>1380</v>
      </c>
      <c r="F535" s="12" t="s">
        <v>5645</v>
      </c>
    </row>
    <row r="536" spans="1:6" x14ac:dyDescent="0.25">
      <c r="A536" t="s">
        <v>1382</v>
      </c>
      <c r="B536" t="s">
        <v>1383</v>
      </c>
      <c r="D536" s="13"/>
      <c r="E536" t="s">
        <v>1382</v>
      </c>
      <c r="F536" t="s">
        <v>4601</v>
      </c>
    </row>
    <row r="537" spans="1:6" x14ac:dyDescent="0.25">
      <c r="A537" t="s">
        <v>1384</v>
      </c>
      <c r="B537" t="s">
        <v>1385</v>
      </c>
      <c r="D537" s="13"/>
      <c r="E537" t="s">
        <v>1384</v>
      </c>
      <c r="F537" t="s">
        <v>4602</v>
      </c>
    </row>
    <row r="538" spans="1:6" x14ac:dyDescent="0.25">
      <c r="A538" t="s">
        <v>1386</v>
      </c>
      <c r="B538" t="s">
        <v>1387</v>
      </c>
      <c r="D538" s="13"/>
      <c r="E538" t="s">
        <v>1386</v>
      </c>
      <c r="F538" t="s">
        <v>4603</v>
      </c>
    </row>
    <row r="539" spans="1:6" ht="180" x14ac:dyDescent="0.25">
      <c r="A539" t="s">
        <v>1388</v>
      </c>
      <c r="B539" s="12" t="s">
        <v>1389</v>
      </c>
      <c r="D539" s="13"/>
      <c r="E539" t="s">
        <v>1388</v>
      </c>
      <c r="F539" s="12" t="s">
        <v>5646</v>
      </c>
    </row>
    <row r="540" spans="1:6" x14ac:dyDescent="0.25">
      <c r="A540" t="s">
        <v>1390</v>
      </c>
      <c r="B540" t="s">
        <v>1391</v>
      </c>
      <c r="D540" s="13"/>
      <c r="E540" t="s">
        <v>1390</v>
      </c>
      <c r="F540" t="s">
        <v>4604</v>
      </c>
    </row>
    <row r="541" spans="1:6" x14ac:dyDescent="0.25">
      <c r="A541" t="s">
        <v>1392</v>
      </c>
      <c r="B541" t="s">
        <v>1393</v>
      </c>
      <c r="D541" s="13"/>
      <c r="E541" t="s">
        <v>1392</v>
      </c>
      <c r="F541" t="s">
        <v>4605</v>
      </c>
    </row>
    <row r="542" spans="1:6" x14ac:dyDescent="0.25">
      <c r="A542" t="s">
        <v>1394</v>
      </c>
      <c r="B542" t="s">
        <v>1395</v>
      </c>
      <c r="D542" s="13"/>
      <c r="E542" t="s">
        <v>1394</v>
      </c>
      <c r="F542" t="s">
        <v>4606</v>
      </c>
    </row>
    <row r="543" spans="1:6" x14ac:dyDescent="0.25">
      <c r="A543" t="s">
        <v>1396</v>
      </c>
      <c r="B543" t="s">
        <v>1397</v>
      </c>
      <c r="D543" s="13"/>
      <c r="E543" t="s">
        <v>1396</v>
      </c>
      <c r="F543" t="s">
        <v>4607</v>
      </c>
    </row>
    <row r="544" spans="1:6" x14ac:dyDescent="0.25">
      <c r="A544" t="s">
        <v>1398</v>
      </c>
      <c r="B544" t="s">
        <v>1399</v>
      </c>
      <c r="D544" s="13"/>
      <c r="E544" t="s">
        <v>1398</v>
      </c>
      <c r="F544" t="s">
        <v>4608</v>
      </c>
    </row>
    <row r="545" spans="1:6" x14ac:dyDescent="0.25">
      <c r="A545" t="s">
        <v>1400</v>
      </c>
      <c r="B545" t="s">
        <v>1401</v>
      </c>
      <c r="D545" s="13"/>
      <c r="E545" t="s">
        <v>1400</v>
      </c>
      <c r="F545" t="s">
        <v>4609</v>
      </c>
    </row>
    <row r="546" spans="1:6" x14ac:dyDescent="0.25">
      <c r="A546" t="s">
        <v>1402</v>
      </c>
      <c r="B546" t="s">
        <v>1403</v>
      </c>
      <c r="D546" s="13"/>
      <c r="E546" t="s">
        <v>1402</v>
      </c>
      <c r="F546" t="s">
        <v>1402</v>
      </c>
    </row>
    <row r="547" spans="1:6" x14ac:dyDescent="0.25">
      <c r="A547" t="s">
        <v>1404</v>
      </c>
      <c r="B547" t="s">
        <v>1405</v>
      </c>
      <c r="D547" s="13"/>
      <c r="E547" t="s">
        <v>1404</v>
      </c>
      <c r="F547" t="s">
        <v>4610</v>
      </c>
    </row>
    <row r="548" spans="1:6" x14ac:dyDescent="0.25">
      <c r="A548" t="s">
        <v>1406</v>
      </c>
      <c r="B548" t="s">
        <v>1407</v>
      </c>
      <c r="D548" s="13"/>
      <c r="E548" t="s">
        <v>1406</v>
      </c>
      <c r="F548" t="s">
        <v>4611</v>
      </c>
    </row>
    <row r="549" spans="1:6" x14ac:dyDescent="0.25">
      <c r="A549" t="s">
        <v>1408</v>
      </c>
      <c r="B549" t="s">
        <v>1409</v>
      </c>
      <c r="D549" s="13"/>
      <c r="E549" t="s">
        <v>1408</v>
      </c>
      <c r="F549" t="s">
        <v>1408</v>
      </c>
    </row>
    <row r="550" spans="1:6" x14ac:dyDescent="0.25">
      <c r="A550" t="s">
        <v>1410</v>
      </c>
      <c r="B550" t="s">
        <v>1411</v>
      </c>
      <c r="D550" s="13"/>
      <c r="E550" t="s">
        <v>1410</v>
      </c>
      <c r="F550" t="s">
        <v>4612</v>
      </c>
    </row>
    <row r="551" spans="1:6" x14ac:dyDescent="0.25">
      <c r="A551" t="s">
        <v>1412</v>
      </c>
      <c r="B551" t="s">
        <v>1413</v>
      </c>
      <c r="D551" s="13"/>
      <c r="E551" t="s">
        <v>1412</v>
      </c>
      <c r="F551" t="s">
        <v>4613</v>
      </c>
    </row>
    <row r="552" spans="1:6" x14ac:dyDescent="0.25">
      <c r="A552" t="s">
        <v>1414</v>
      </c>
      <c r="B552" t="s">
        <v>1415</v>
      </c>
      <c r="D552" s="13"/>
      <c r="E552" t="s">
        <v>1414</v>
      </c>
      <c r="F552" t="s">
        <v>4614</v>
      </c>
    </row>
    <row r="553" spans="1:6" x14ac:dyDescent="0.25">
      <c r="A553" t="s">
        <v>1416</v>
      </c>
      <c r="B553" t="s">
        <v>1417</v>
      </c>
      <c r="D553" s="13"/>
      <c r="E553" t="s">
        <v>1416</v>
      </c>
      <c r="F553" t="s">
        <v>4615</v>
      </c>
    </row>
    <row r="554" spans="1:6" x14ac:dyDescent="0.25">
      <c r="A554" t="s">
        <v>1418</v>
      </c>
      <c r="B554" t="s">
        <v>1419</v>
      </c>
      <c r="D554" s="13"/>
      <c r="E554" t="s">
        <v>1418</v>
      </c>
      <c r="F554" t="s">
        <v>5647</v>
      </c>
    </row>
    <row r="555" spans="1:6" x14ac:dyDescent="0.25">
      <c r="A555" t="s">
        <v>1420</v>
      </c>
      <c r="B555" t="s">
        <v>1421</v>
      </c>
      <c r="D555" s="13"/>
      <c r="E555" t="s">
        <v>1420</v>
      </c>
      <c r="F555" t="s">
        <v>4616</v>
      </c>
    </row>
    <row r="556" spans="1:6" x14ac:dyDescent="0.25">
      <c r="A556" t="s">
        <v>1422</v>
      </c>
      <c r="B556" t="s">
        <v>1423</v>
      </c>
      <c r="D556" s="13"/>
      <c r="E556" t="s">
        <v>1422</v>
      </c>
      <c r="F556" t="s">
        <v>4617</v>
      </c>
    </row>
    <row r="557" spans="1:6" x14ac:dyDescent="0.25">
      <c r="A557" t="s">
        <v>1424</v>
      </c>
      <c r="B557" t="s">
        <v>1425</v>
      </c>
      <c r="D557" s="13"/>
      <c r="E557" t="s">
        <v>1424</v>
      </c>
      <c r="F557" t="s">
        <v>1424</v>
      </c>
    </row>
    <row r="558" spans="1:6" x14ac:dyDescent="0.25">
      <c r="A558" t="s">
        <v>1426</v>
      </c>
      <c r="B558" t="s">
        <v>1427</v>
      </c>
      <c r="D558" s="13"/>
      <c r="E558" t="s">
        <v>1426</v>
      </c>
      <c r="F558" t="s">
        <v>4618</v>
      </c>
    </row>
    <row r="559" spans="1:6" x14ac:dyDescent="0.25">
      <c r="A559" t="s">
        <v>1428</v>
      </c>
      <c r="B559" t="s">
        <v>1427</v>
      </c>
      <c r="D559" s="13"/>
      <c r="E559" t="s">
        <v>1428</v>
      </c>
      <c r="F559" t="s">
        <v>4619</v>
      </c>
    </row>
    <row r="560" spans="1:6" x14ac:dyDescent="0.25">
      <c r="A560" t="s">
        <v>1429</v>
      </c>
      <c r="B560" t="s">
        <v>1429</v>
      </c>
      <c r="D560" s="13"/>
      <c r="E560" t="s">
        <v>1429</v>
      </c>
      <c r="F560" t="s">
        <v>1429</v>
      </c>
    </row>
    <row r="561" spans="1:6" x14ac:dyDescent="0.25">
      <c r="A561" t="s">
        <v>1430</v>
      </c>
      <c r="B561" t="s">
        <v>1431</v>
      </c>
      <c r="D561" s="13"/>
      <c r="E561" t="s">
        <v>1430</v>
      </c>
      <c r="F561" t="s">
        <v>4620</v>
      </c>
    </row>
    <row r="562" spans="1:6" x14ac:dyDescent="0.25">
      <c r="A562" t="s">
        <v>1432</v>
      </c>
      <c r="B562" t="s">
        <v>1433</v>
      </c>
      <c r="D562" s="13"/>
      <c r="E562" t="s">
        <v>1432</v>
      </c>
      <c r="F562" t="s">
        <v>4621</v>
      </c>
    </row>
    <row r="563" spans="1:6" x14ac:dyDescent="0.25">
      <c r="A563" t="s">
        <v>1434</v>
      </c>
      <c r="B563" t="s">
        <v>1435</v>
      </c>
      <c r="D563" s="13"/>
      <c r="E563" t="s">
        <v>1434</v>
      </c>
      <c r="F563" t="s">
        <v>4622</v>
      </c>
    </row>
    <row r="564" spans="1:6" x14ac:dyDescent="0.25">
      <c r="A564" t="s">
        <v>1436</v>
      </c>
      <c r="B564" t="s">
        <v>1437</v>
      </c>
      <c r="D564" s="13"/>
      <c r="E564" t="s">
        <v>1436</v>
      </c>
      <c r="F564" t="s">
        <v>4623</v>
      </c>
    </row>
    <row r="565" spans="1:6" x14ac:dyDescent="0.25">
      <c r="A565" t="s">
        <v>1438</v>
      </c>
      <c r="B565" t="s">
        <v>1439</v>
      </c>
      <c r="D565" s="13"/>
      <c r="E565" t="s">
        <v>1438</v>
      </c>
      <c r="F565" t="s">
        <v>4624</v>
      </c>
    </row>
    <row r="566" spans="1:6" x14ac:dyDescent="0.25">
      <c r="A566" t="s">
        <v>1440</v>
      </c>
      <c r="B566" t="s">
        <v>1441</v>
      </c>
      <c r="D566" s="13"/>
      <c r="E566" t="s">
        <v>1440</v>
      </c>
      <c r="F566" t="s">
        <v>4625</v>
      </c>
    </row>
    <row r="567" spans="1:6" x14ac:dyDescent="0.25">
      <c r="A567" t="s">
        <v>1442</v>
      </c>
      <c r="B567" t="s">
        <v>1443</v>
      </c>
      <c r="D567" s="13"/>
      <c r="E567" t="s">
        <v>1442</v>
      </c>
      <c r="F567" t="s">
        <v>4626</v>
      </c>
    </row>
    <row r="568" spans="1:6" x14ac:dyDescent="0.25">
      <c r="A568" t="s">
        <v>1444</v>
      </c>
      <c r="B568" t="s">
        <v>1445</v>
      </c>
      <c r="D568" s="13"/>
      <c r="E568" t="s">
        <v>1444</v>
      </c>
      <c r="F568" t="s">
        <v>4627</v>
      </c>
    </row>
    <row r="569" spans="1:6" x14ac:dyDescent="0.25">
      <c r="A569" t="s">
        <v>1446</v>
      </c>
      <c r="B569" t="s">
        <v>1447</v>
      </c>
      <c r="D569" s="13"/>
      <c r="E569" t="s">
        <v>1446</v>
      </c>
      <c r="F569" t="s">
        <v>1446</v>
      </c>
    </row>
    <row r="570" spans="1:6" x14ac:dyDescent="0.25">
      <c r="A570" t="s">
        <v>1448</v>
      </c>
      <c r="B570" t="s">
        <v>1449</v>
      </c>
      <c r="D570" s="13"/>
      <c r="E570" t="s">
        <v>1448</v>
      </c>
      <c r="F570" t="s">
        <v>1448</v>
      </c>
    </row>
    <row r="571" spans="1:6" x14ac:dyDescent="0.25">
      <c r="A571" t="s">
        <v>1450</v>
      </c>
      <c r="B571" t="s">
        <v>1451</v>
      </c>
      <c r="D571" s="13"/>
      <c r="E571" t="s">
        <v>1450</v>
      </c>
      <c r="F571" t="s">
        <v>1450</v>
      </c>
    </row>
    <row r="572" spans="1:6" x14ac:dyDescent="0.25">
      <c r="A572" t="s">
        <v>1452</v>
      </c>
      <c r="B572" t="s">
        <v>1453</v>
      </c>
      <c r="D572" s="13"/>
      <c r="E572" t="s">
        <v>1452</v>
      </c>
      <c r="F572" t="s">
        <v>4628</v>
      </c>
    </row>
    <row r="573" spans="1:6" x14ac:dyDescent="0.25">
      <c r="A573" t="s">
        <v>1454</v>
      </c>
      <c r="B573" t="s">
        <v>1455</v>
      </c>
      <c r="D573" s="13"/>
      <c r="E573" t="s">
        <v>1454</v>
      </c>
      <c r="F573" t="s">
        <v>4629</v>
      </c>
    </row>
    <row r="574" spans="1:6" x14ac:dyDescent="0.25">
      <c r="A574" t="s">
        <v>1456</v>
      </c>
      <c r="B574" t="s">
        <v>1457</v>
      </c>
      <c r="D574" s="13"/>
      <c r="E574" t="s">
        <v>1456</v>
      </c>
      <c r="F574" t="s">
        <v>4630</v>
      </c>
    </row>
    <row r="575" spans="1:6" x14ac:dyDescent="0.25">
      <c r="A575" t="s">
        <v>1458</v>
      </c>
      <c r="B575" t="s">
        <v>1459</v>
      </c>
      <c r="D575" s="13"/>
      <c r="E575" t="s">
        <v>1458</v>
      </c>
      <c r="F575" t="s">
        <v>4631</v>
      </c>
    </row>
    <row r="576" spans="1:6" x14ac:dyDescent="0.25">
      <c r="A576" t="s">
        <v>1460</v>
      </c>
      <c r="B576" t="s">
        <v>1461</v>
      </c>
      <c r="D576" s="13"/>
      <c r="E576" t="s">
        <v>1460</v>
      </c>
      <c r="F576" t="s">
        <v>1460</v>
      </c>
    </row>
    <row r="577" spans="1:6" x14ac:dyDescent="0.25">
      <c r="A577" t="s">
        <v>1462</v>
      </c>
      <c r="B577" t="s">
        <v>1463</v>
      </c>
      <c r="D577" s="13"/>
      <c r="E577" t="s">
        <v>1462</v>
      </c>
      <c r="F577" t="s">
        <v>4632</v>
      </c>
    </row>
    <row r="578" spans="1:6" x14ac:dyDescent="0.25">
      <c r="A578" t="s">
        <v>1464</v>
      </c>
      <c r="B578" t="s">
        <v>1465</v>
      </c>
      <c r="D578" s="13"/>
      <c r="E578" t="s">
        <v>1464</v>
      </c>
      <c r="F578" t="s">
        <v>4633</v>
      </c>
    </row>
    <row r="579" spans="1:6" x14ac:dyDescent="0.25">
      <c r="A579" t="s">
        <v>1466</v>
      </c>
      <c r="B579" t="s">
        <v>1467</v>
      </c>
      <c r="D579" s="13"/>
      <c r="E579" t="s">
        <v>1466</v>
      </c>
      <c r="F579" t="s">
        <v>1466</v>
      </c>
    </row>
    <row r="580" spans="1:6" x14ac:dyDescent="0.25">
      <c r="A580" t="s">
        <v>1468</v>
      </c>
      <c r="B580" t="s">
        <v>1469</v>
      </c>
      <c r="D580" s="13"/>
      <c r="E580" t="s">
        <v>1468</v>
      </c>
      <c r="F580" t="s">
        <v>4634</v>
      </c>
    </row>
    <row r="581" spans="1:6" x14ac:dyDescent="0.25">
      <c r="A581" t="s">
        <v>1470</v>
      </c>
      <c r="B581" t="s">
        <v>1471</v>
      </c>
      <c r="D581" s="13"/>
      <c r="E581" t="s">
        <v>1470</v>
      </c>
      <c r="F581" t="s">
        <v>4635</v>
      </c>
    </row>
    <row r="582" spans="1:6" x14ac:dyDescent="0.25">
      <c r="A582" t="s">
        <v>1472</v>
      </c>
      <c r="B582" t="s">
        <v>1473</v>
      </c>
      <c r="D582" s="13"/>
      <c r="E582" t="s">
        <v>1472</v>
      </c>
      <c r="F582" t="s">
        <v>1472</v>
      </c>
    </row>
    <row r="583" spans="1:6" x14ac:dyDescent="0.25">
      <c r="A583" t="s">
        <v>1474</v>
      </c>
      <c r="B583" t="s">
        <v>1475</v>
      </c>
      <c r="D583" s="13"/>
      <c r="E583" t="s">
        <v>1474</v>
      </c>
      <c r="F583" t="s">
        <v>4636</v>
      </c>
    </row>
    <row r="584" spans="1:6" x14ac:dyDescent="0.25">
      <c r="A584" t="s">
        <v>1476</v>
      </c>
      <c r="B584" t="s">
        <v>1477</v>
      </c>
      <c r="D584" s="13"/>
      <c r="E584" t="s">
        <v>1476</v>
      </c>
      <c r="F584" t="s">
        <v>4637</v>
      </c>
    </row>
    <row r="585" spans="1:6" x14ac:dyDescent="0.25">
      <c r="A585" t="s">
        <v>1478</v>
      </c>
      <c r="B585" t="s">
        <v>1479</v>
      </c>
      <c r="D585" s="13"/>
      <c r="E585" t="s">
        <v>1478</v>
      </c>
      <c r="F585" t="s">
        <v>4638</v>
      </c>
    </row>
    <row r="586" spans="1:6" x14ac:dyDescent="0.25">
      <c r="A586" t="s">
        <v>1480</v>
      </c>
      <c r="B586" t="s">
        <v>1481</v>
      </c>
      <c r="D586" s="13"/>
      <c r="E586" t="s">
        <v>1480</v>
      </c>
      <c r="F586" t="s">
        <v>4639</v>
      </c>
    </row>
    <row r="587" spans="1:6" x14ac:dyDescent="0.25">
      <c r="A587" t="s">
        <v>1482</v>
      </c>
      <c r="B587" t="s">
        <v>1483</v>
      </c>
      <c r="D587" s="13"/>
      <c r="E587" t="s">
        <v>1482</v>
      </c>
      <c r="F587" t="s">
        <v>4640</v>
      </c>
    </row>
    <row r="588" spans="1:6" x14ac:dyDescent="0.25">
      <c r="A588" t="s">
        <v>1484</v>
      </c>
      <c r="B588" t="s">
        <v>1485</v>
      </c>
      <c r="D588" s="13"/>
      <c r="E588" t="s">
        <v>1484</v>
      </c>
      <c r="F588" t="s">
        <v>4641</v>
      </c>
    </row>
    <row r="589" spans="1:6" x14ac:dyDescent="0.25">
      <c r="A589" t="s">
        <v>1486</v>
      </c>
      <c r="B589" t="s">
        <v>1487</v>
      </c>
      <c r="D589" s="13"/>
      <c r="E589" t="s">
        <v>1486</v>
      </c>
      <c r="F589" t="s">
        <v>1486</v>
      </c>
    </row>
    <row r="590" spans="1:6" x14ac:dyDescent="0.25">
      <c r="A590" t="s">
        <v>1488</v>
      </c>
      <c r="B590" t="s">
        <v>1489</v>
      </c>
      <c r="D590" s="13"/>
      <c r="E590" t="s">
        <v>1488</v>
      </c>
      <c r="F590" t="s">
        <v>1488</v>
      </c>
    </row>
    <row r="591" spans="1:6" x14ac:dyDescent="0.25">
      <c r="A591" t="s">
        <v>1490</v>
      </c>
      <c r="B591" t="s">
        <v>1491</v>
      </c>
      <c r="D591" s="13"/>
      <c r="E591" t="s">
        <v>1490</v>
      </c>
      <c r="F591" t="s">
        <v>1490</v>
      </c>
    </row>
    <row r="592" spans="1:6" x14ac:dyDescent="0.25">
      <c r="A592" t="s">
        <v>1492</v>
      </c>
      <c r="B592" t="s">
        <v>1493</v>
      </c>
      <c r="D592" s="13"/>
      <c r="E592" t="s">
        <v>1492</v>
      </c>
      <c r="F592" t="s">
        <v>1492</v>
      </c>
    </row>
    <row r="593" spans="1:6" x14ac:dyDescent="0.25">
      <c r="A593" t="s">
        <v>1494</v>
      </c>
      <c r="B593" t="s">
        <v>1495</v>
      </c>
      <c r="D593" s="13"/>
      <c r="E593" t="s">
        <v>1494</v>
      </c>
      <c r="F593" t="s">
        <v>1494</v>
      </c>
    </row>
    <row r="594" spans="1:6" x14ac:dyDescent="0.25">
      <c r="A594" t="s">
        <v>1496</v>
      </c>
      <c r="B594" t="s">
        <v>1497</v>
      </c>
      <c r="D594" s="13"/>
      <c r="E594" t="s">
        <v>1496</v>
      </c>
      <c r="F594" t="s">
        <v>1496</v>
      </c>
    </row>
    <row r="595" spans="1:6" x14ac:dyDescent="0.25">
      <c r="A595" t="s">
        <v>1498</v>
      </c>
      <c r="B595" t="s">
        <v>1499</v>
      </c>
      <c r="D595" s="13"/>
      <c r="E595" t="s">
        <v>1498</v>
      </c>
      <c r="F595" t="s">
        <v>4642</v>
      </c>
    </row>
    <row r="596" spans="1:6" x14ac:dyDescent="0.25">
      <c r="A596" t="s">
        <v>1500</v>
      </c>
      <c r="B596" t="s">
        <v>1501</v>
      </c>
      <c r="D596" s="13"/>
      <c r="E596" t="s">
        <v>1500</v>
      </c>
      <c r="F596" t="s">
        <v>4643</v>
      </c>
    </row>
    <row r="597" spans="1:6" x14ac:dyDescent="0.25">
      <c r="A597" t="s">
        <v>1502</v>
      </c>
      <c r="B597" t="s">
        <v>1503</v>
      </c>
      <c r="D597" s="13"/>
      <c r="E597" t="s">
        <v>1502</v>
      </c>
      <c r="F597" t="s">
        <v>4644</v>
      </c>
    </row>
    <row r="598" spans="1:6" x14ac:dyDescent="0.25">
      <c r="A598" t="s">
        <v>1504</v>
      </c>
      <c r="B598" t="s">
        <v>1505</v>
      </c>
      <c r="D598" s="13"/>
      <c r="E598" t="s">
        <v>1504</v>
      </c>
      <c r="F598" t="s">
        <v>4645</v>
      </c>
    </row>
    <row r="599" spans="1:6" x14ac:dyDescent="0.25">
      <c r="A599" t="s">
        <v>1506</v>
      </c>
      <c r="B599" t="s">
        <v>1507</v>
      </c>
      <c r="D599" s="13"/>
      <c r="E599" t="s">
        <v>1506</v>
      </c>
      <c r="F599" t="s">
        <v>4646</v>
      </c>
    </row>
    <row r="600" spans="1:6" x14ac:dyDescent="0.25">
      <c r="A600" t="s">
        <v>1508</v>
      </c>
      <c r="B600" t="s">
        <v>1509</v>
      </c>
      <c r="D600" s="13"/>
      <c r="E600" t="s">
        <v>1508</v>
      </c>
      <c r="F600" t="s">
        <v>4647</v>
      </c>
    </row>
    <row r="601" spans="1:6" x14ac:dyDescent="0.25">
      <c r="A601" t="s">
        <v>1510</v>
      </c>
      <c r="B601" t="s">
        <v>1511</v>
      </c>
      <c r="D601" s="13"/>
      <c r="E601" t="s">
        <v>1510</v>
      </c>
      <c r="F601" t="s">
        <v>4648</v>
      </c>
    </row>
    <row r="602" spans="1:6" x14ac:dyDescent="0.25">
      <c r="A602" t="s">
        <v>1512</v>
      </c>
      <c r="B602" t="s">
        <v>1513</v>
      </c>
      <c r="D602" s="13"/>
      <c r="E602" t="s">
        <v>1512</v>
      </c>
      <c r="F602" t="s">
        <v>4649</v>
      </c>
    </row>
    <row r="603" spans="1:6" x14ac:dyDescent="0.25">
      <c r="A603" t="s">
        <v>1514</v>
      </c>
      <c r="B603" t="s">
        <v>1515</v>
      </c>
      <c r="D603" s="13"/>
      <c r="E603" t="s">
        <v>1514</v>
      </c>
      <c r="F603" t="s">
        <v>4650</v>
      </c>
    </row>
    <row r="604" spans="1:6" x14ac:dyDescent="0.25">
      <c r="A604" t="s">
        <v>1516</v>
      </c>
      <c r="B604" t="s">
        <v>1517</v>
      </c>
      <c r="D604" s="13"/>
      <c r="E604" t="s">
        <v>1516</v>
      </c>
      <c r="F604" t="s">
        <v>1516</v>
      </c>
    </row>
    <row r="605" spans="1:6" x14ac:dyDescent="0.25">
      <c r="A605" t="s">
        <v>1518</v>
      </c>
      <c r="B605" t="s">
        <v>1519</v>
      </c>
      <c r="D605" s="13"/>
      <c r="E605" t="s">
        <v>1518</v>
      </c>
      <c r="F605" t="s">
        <v>4651</v>
      </c>
    </row>
    <row r="606" spans="1:6" x14ac:dyDescent="0.25">
      <c r="A606" t="s">
        <v>1520</v>
      </c>
      <c r="B606" t="s">
        <v>1521</v>
      </c>
      <c r="D606" s="13"/>
      <c r="E606" t="s">
        <v>1520</v>
      </c>
      <c r="F606" t="s">
        <v>1520</v>
      </c>
    </row>
    <row r="607" spans="1:6" x14ac:dyDescent="0.25">
      <c r="A607" t="s">
        <v>1522</v>
      </c>
      <c r="B607" t="s">
        <v>1523</v>
      </c>
      <c r="D607" s="13"/>
      <c r="E607" t="s">
        <v>1522</v>
      </c>
      <c r="F607" t="s">
        <v>4652</v>
      </c>
    </row>
    <row r="608" spans="1:6" x14ac:dyDescent="0.25">
      <c r="A608" t="s">
        <v>1524</v>
      </c>
      <c r="B608" t="s">
        <v>1525</v>
      </c>
      <c r="D608" s="13"/>
      <c r="E608" t="s">
        <v>1524</v>
      </c>
      <c r="F608" t="s">
        <v>4653</v>
      </c>
    </row>
    <row r="609" spans="1:6" x14ac:dyDescent="0.25">
      <c r="A609" t="s">
        <v>1526</v>
      </c>
      <c r="B609" t="s">
        <v>1527</v>
      </c>
      <c r="D609" s="13"/>
      <c r="E609" t="s">
        <v>1526</v>
      </c>
      <c r="F609" t="s">
        <v>1526</v>
      </c>
    </row>
    <row r="610" spans="1:6" x14ac:dyDescent="0.25">
      <c r="A610" t="s">
        <v>1528</v>
      </c>
      <c r="B610" t="s">
        <v>1529</v>
      </c>
      <c r="D610" s="13"/>
      <c r="E610" t="s">
        <v>1528</v>
      </c>
      <c r="F610" t="s">
        <v>4654</v>
      </c>
    </row>
    <row r="611" spans="1:6" x14ac:dyDescent="0.25">
      <c r="A611" t="s">
        <v>1530</v>
      </c>
      <c r="B611" t="s">
        <v>1531</v>
      </c>
      <c r="D611" s="13"/>
      <c r="E611" t="s">
        <v>1530</v>
      </c>
      <c r="F611" t="s">
        <v>4655</v>
      </c>
    </row>
    <row r="612" spans="1:6" x14ac:dyDescent="0.25">
      <c r="A612" t="s">
        <v>1532</v>
      </c>
      <c r="B612" t="s">
        <v>1533</v>
      </c>
      <c r="D612" s="13"/>
      <c r="E612" t="s">
        <v>1532</v>
      </c>
      <c r="F612" t="s">
        <v>4656</v>
      </c>
    </row>
    <row r="613" spans="1:6" x14ac:dyDescent="0.25">
      <c r="A613" t="s">
        <v>1534</v>
      </c>
      <c r="B613" t="s">
        <v>1535</v>
      </c>
      <c r="D613" s="13"/>
      <c r="E613" t="s">
        <v>1534</v>
      </c>
      <c r="F613" t="s">
        <v>4657</v>
      </c>
    </row>
    <row r="614" spans="1:6" x14ac:dyDescent="0.25">
      <c r="A614" t="s">
        <v>1536</v>
      </c>
      <c r="B614" t="s">
        <v>1537</v>
      </c>
      <c r="D614" s="13"/>
      <c r="E614" t="s">
        <v>1536</v>
      </c>
      <c r="F614" t="s">
        <v>4658</v>
      </c>
    </row>
    <row r="615" spans="1:6" x14ac:dyDescent="0.25">
      <c r="A615" t="s">
        <v>1538</v>
      </c>
      <c r="B615" t="s">
        <v>873</v>
      </c>
      <c r="D615" s="13"/>
      <c r="E615" t="s">
        <v>1538</v>
      </c>
      <c r="F615" t="s">
        <v>1538</v>
      </c>
    </row>
    <row r="616" spans="1:6" x14ac:dyDescent="0.25">
      <c r="A616" t="s">
        <v>1539</v>
      </c>
      <c r="B616" t="s">
        <v>1540</v>
      </c>
      <c r="D616" s="13"/>
      <c r="E616" t="s">
        <v>1539</v>
      </c>
      <c r="F616" t="s">
        <v>4659</v>
      </c>
    </row>
    <row r="617" spans="1:6" x14ac:dyDescent="0.25">
      <c r="A617" t="s">
        <v>1541</v>
      </c>
      <c r="B617" t="s">
        <v>1542</v>
      </c>
      <c r="D617" s="13"/>
      <c r="E617" t="s">
        <v>1541</v>
      </c>
      <c r="F617" t="s">
        <v>4660</v>
      </c>
    </row>
    <row r="618" spans="1:6" x14ac:dyDescent="0.25">
      <c r="A618" t="s">
        <v>1543</v>
      </c>
      <c r="B618" t="s">
        <v>1544</v>
      </c>
      <c r="D618" s="13"/>
      <c r="E618" t="s">
        <v>1543</v>
      </c>
      <c r="F618" t="s">
        <v>4661</v>
      </c>
    </row>
    <row r="619" spans="1:6" x14ac:dyDescent="0.25">
      <c r="A619" t="s">
        <v>1545</v>
      </c>
      <c r="B619" t="s">
        <v>1546</v>
      </c>
      <c r="D619" s="13"/>
      <c r="E619" t="s">
        <v>1545</v>
      </c>
      <c r="F619" t="s">
        <v>1545</v>
      </c>
    </row>
    <row r="620" spans="1:6" x14ac:dyDescent="0.25">
      <c r="A620" t="s">
        <v>1547</v>
      </c>
      <c r="B620" t="s">
        <v>1548</v>
      </c>
      <c r="D620" s="13"/>
      <c r="E620" t="s">
        <v>1547</v>
      </c>
      <c r="F620" t="s">
        <v>1547</v>
      </c>
    </row>
    <row r="621" spans="1:6" x14ac:dyDescent="0.25">
      <c r="A621" t="s">
        <v>1549</v>
      </c>
      <c r="B621" t="s">
        <v>1550</v>
      </c>
      <c r="D621" s="13"/>
      <c r="E621" t="s">
        <v>1549</v>
      </c>
      <c r="F621" t="s">
        <v>4662</v>
      </c>
    </row>
    <row r="622" spans="1:6" x14ac:dyDescent="0.25">
      <c r="A622" t="s">
        <v>1551</v>
      </c>
      <c r="B622" t="s">
        <v>1552</v>
      </c>
      <c r="D622" s="13"/>
      <c r="E622" t="s">
        <v>1551</v>
      </c>
      <c r="F622" t="s">
        <v>1551</v>
      </c>
    </row>
    <row r="623" spans="1:6" x14ac:dyDescent="0.25">
      <c r="A623" t="s">
        <v>1553</v>
      </c>
      <c r="B623" t="s">
        <v>1554</v>
      </c>
      <c r="D623" s="13"/>
      <c r="E623" t="s">
        <v>1553</v>
      </c>
      <c r="F623" t="s">
        <v>4663</v>
      </c>
    </row>
    <row r="624" spans="1:6" x14ac:dyDescent="0.25">
      <c r="A624" t="s">
        <v>1555</v>
      </c>
      <c r="B624" t="s">
        <v>1556</v>
      </c>
      <c r="D624" s="13"/>
      <c r="E624" t="s">
        <v>1555</v>
      </c>
      <c r="F624" t="s">
        <v>4664</v>
      </c>
    </row>
    <row r="625" spans="1:6" x14ac:dyDescent="0.25">
      <c r="A625" t="s">
        <v>1557</v>
      </c>
      <c r="B625" t="s">
        <v>1558</v>
      </c>
      <c r="D625" s="13"/>
      <c r="E625" t="s">
        <v>1557</v>
      </c>
      <c r="F625" t="s">
        <v>4665</v>
      </c>
    </row>
    <row r="626" spans="1:6" x14ac:dyDescent="0.25">
      <c r="A626" t="s">
        <v>1559</v>
      </c>
      <c r="B626" t="s">
        <v>1560</v>
      </c>
      <c r="D626" s="13"/>
      <c r="E626" t="s">
        <v>1559</v>
      </c>
      <c r="F626" t="s">
        <v>4666</v>
      </c>
    </row>
    <row r="627" spans="1:6" x14ac:dyDescent="0.25">
      <c r="A627" t="s">
        <v>1561</v>
      </c>
      <c r="B627" t="s">
        <v>1562</v>
      </c>
      <c r="D627" s="13"/>
      <c r="E627" t="s">
        <v>1561</v>
      </c>
      <c r="F627" t="s">
        <v>4667</v>
      </c>
    </row>
    <row r="628" spans="1:6" x14ac:dyDescent="0.25">
      <c r="A628" t="s">
        <v>1563</v>
      </c>
      <c r="B628" t="s">
        <v>1564</v>
      </c>
      <c r="D628" s="13"/>
      <c r="E628" t="s">
        <v>1563</v>
      </c>
      <c r="F628" t="s">
        <v>4668</v>
      </c>
    </row>
    <row r="629" spans="1:6" x14ac:dyDescent="0.25">
      <c r="A629" t="s">
        <v>1565</v>
      </c>
      <c r="B629" t="s">
        <v>1566</v>
      </c>
      <c r="D629" s="13"/>
      <c r="E629" t="s">
        <v>1565</v>
      </c>
      <c r="F629" t="s">
        <v>1565</v>
      </c>
    </row>
    <row r="630" spans="1:6" x14ac:dyDescent="0.25">
      <c r="A630" t="s">
        <v>1567</v>
      </c>
      <c r="B630" t="s">
        <v>1568</v>
      </c>
      <c r="D630" s="13"/>
      <c r="E630" t="s">
        <v>1567</v>
      </c>
      <c r="F630" t="s">
        <v>1567</v>
      </c>
    </row>
    <row r="631" spans="1:6" x14ac:dyDescent="0.25">
      <c r="A631" t="s">
        <v>1569</v>
      </c>
      <c r="B631" t="s">
        <v>1570</v>
      </c>
      <c r="D631" s="13"/>
      <c r="E631" t="s">
        <v>1569</v>
      </c>
      <c r="F631" t="s">
        <v>4669</v>
      </c>
    </row>
    <row r="632" spans="1:6" x14ac:dyDescent="0.25">
      <c r="A632" t="s">
        <v>1571</v>
      </c>
      <c r="B632" t="s">
        <v>1572</v>
      </c>
      <c r="D632" s="13"/>
      <c r="E632" t="s">
        <v>1571</v>
      </c>
      <c r="F632" t="s">
        <v>4670</v>
      </c>
    </row>
    <row r="633" spans="1:6" x14ac:dyDescent="0.25">
      <c r="A633" t="s">
        <v>1573</v>
      </c>
      <c r="B633" t="s">
        <v>1574</v>
      </c>
      <c r="D633" s="13"/>
      <c r="E633" t="s">
        <v>1573</v>
      </c>
      <c r="F633" t="s">
        <v>4671</v>
      </c>
    </row>
    <row r="634" spans="1:6" x14ac:dyDescent="0.25">
      <c r="A634" t="s">
        <v>1575</v>
      </c>
      <c r="B634" t="s">
        <v>1576</v>
      </c>
      <c r="D634" s="13"/>
      <c r="E634" t="s">
        <v>1575</v>
      </c>
      <c r="F634" t="s">
        <v>4672</v>
      </c>
    </row>
    <row r="635" spans="1:6" x14ac:dyDescent="0.25">
      <c r="A635" t="s">
        <v>1577</v>
      </c>
      <c r="B635" t="s">
        <v>1577</v>
      </c>
      <c r="D635" s="13"/>
      <c r="E635" t="s">
        <v>1577</v>
      </c>
      <c r="F635" t="s">
        <v>1577</v>
      </c>
    </row>
    <row r="636" spans="1:6" x14ac:dyDescent="0.25">
      <c r="A636" t="s">
        <v>1578</v>
      </c>
      <c r="B636" t="s">
        <v>1579</v>
      </c>
      <c r="D636" s="13"/>
      <c r="E636" t="s">
        <v>1578</v>
      </c>
      <c r="F636" t="s">
        <v>1578</v>
      </c>
    </row>
    <row r="637" spans="1:6" x14ac:dyDescent="0.25">
      <c r="A637" t="s">
        <v>1580</v>
      </c>
      <c r="B637" t="s">
        <v>1580</v>
      </c>
      <c r="D637" s="13"/>
      <c r="E637" t="s">
        <v>1580</v>
      </c>
      <c r="F637" t="s">
        <v>1580</v>
      </c>
    </row>
    <row r="638" spans="1:6" x14ac:dyDescent="0.25">
      <c r="A638" t="s">
        <v>1581</v>
      </c>
      <c r="B638" t="s">
        <v>1581</v>
      </c>
      <c r="D638" s="13"/>
      <c r="E638" t="s">
        <v>1581</v>
      </c>
      <c r="F638" t="s">
        <v>1581</v>
      </c>
    </row>
    <row r="639" spans="1:6" x14ac:dyDescent="0.25">
      <c r="A639" t="s">
        <v>1582</v>
      </c>
      <c r="B639" t="s">
        <v>1583</v>
      </c>
      <c r="D639" s="13"/>
      <c r="E639" t="s">
        <v>1582</v>
      </c>
      <c r="F639" t="s">
        <v>1583</v>
      </c>
    </row>
    <row r="640" spans="1:6" x14ac:dyDescent="0.25">
      <c r="A640" t="s">
        <v>1584</v>
      </c>
      <c r="B640" t="s">
        <v>1585</v>
      </c>
      <c r="D640" s="13"/>
      <c r="E640" t="s">
        <v>1584</v>
      </c>
      <c r="F640" t="s">
        <v>1584</v>
      </c>
    </row>
    <row r="641" spans="1:6" x14ac:dyDescent="0.25">
      <c r="A641" t="s">
        <v>1586</v>
      </c>
      <c r="B641" t="s">
        <v>1587</v>
      </c>
      <c r="D641" s="13"/>
      <c r="E641" t="s">
        <v>1586</v>
      </c>
      <c r="F641" t="s">
        <v>4673</v>
      </c>
    </row>
    <row r="642" spans="1:6" x14ac:dyDescent="0.25">
      <c r="A642" t="s">
        <v>1588</v>
      </c>
      <c r="B642" t="s">
        <v>1589</v>
      </c>
      <c r="D642" s="13"/>
      <c r="E642" t="s">
        <v>1588</v>
      </c>
      <c r="F642" t="s">
        <v>1588</v>
      </c>
    </row>
    <row r="643" spans="1:6" x14ac:dyDescent="0.25">
      <c r="A643" t="s">
        <v>1590</v>
      </c>
      <c r="B643" t="s">
        <v>1591</v>
      </c>
      <c r="D643" s="13"/>
      <c r="E643" t="s">
        <v>1590</v>
      </c>
      <c r="F643" t="s">
        <v>4674</v>
      </c>
    </row>
    <row r="644" spans="1:6" x14ac:dyDescent="0.25">
      <c r="A644" t="s">
        <v>1592</v>
      </c>
      <c r="B644" t="s">
        <v>1593</v>
      </c>
      <c r="D644" s="13"/>
      <c r="E644" t="s">
        <v>1592</v>
      </c>
      <c r="F644" t="s">
        <v>4675</v>
      </c>
    </row>
    <row r="645" spans="1:6" x14ac:dyDescent="0.25">
      <c r="A645" t="s">
        <v>1594</v>
      </c>
      <c r="B645" t="s">
        <v>1591</v>
      </c>
      <c r="D645" s="13"/>
      <c r="E645" t="s">
        <v>1594</v>
      </c>
      <c r="F645" t="s">
        <v>4676</v>
      </c>
    </row>
    <row r="646" spans="1:6" x14ac:dyDescent="0.25">
      <c r="A646" t="s">
        <v>1595</v>
      </c>
      <c r="B646" t="s">
        <v>1596</v>
      </c>
      <c r="D646" s="13"/>
      <c r="E646" t="s">
        <v>1595</v>
      </c>
      <c r="F646" t="s">
        <v>1595</v>
      </c>
    </row>
    <row r="647" spans="1:6" x14ac:dyDescent="0.25">
      <c r="A647" t="s">
        <v>153</v>
      </c>
      <c r="B647" t="s">
        <v>154</v>
      </c>
      <c r="D647" s="13"/>
      <c r="E647" t="s">
        <v>153</v>
      </c>
      <c r="F647" t="s">
        <v>154</v>
      </c>
    </row>
    <row r="648" spans="1:6" x14ac:dyDescent="0.25">
      <c r="A648" t="s">
        <v>155</v>
      </c>
      <c r="B648" t="s">
        <v>156</v>
      </c>
      <c r="D648" s="13"/>
      <c r="E648" t="s">
        <v>155</v>
      </c>
      <c r="F648" t="s">
        <v>156</v>
      </c>
    </row>
    <row r="649" spans="1:6" x14ac:dyDescent="0.25">
      <c r="A649" t="s">
        <v>157</v>
      </c>
      <c r="B649" t="s">
        <v>158</v>
      </c>
      <c r="D649" s="13"/>
      <c r="E649" t="s">
        <v>157</v>
      </c>
      <c r="F649" t="s">
        <v>158</v>
      </c>
    </row>
    <row r="650" spans="1:6" x14ac:dyDescent="0.25">
      <c r="A650" t="s">
        <v>159</v>
      </c>
      <c r="B650" t="s">
        <v>160</v>
      </c>
      <c r="D650" s="13"/>
      <c r="E650" t="s">
        <v>159</v>
      </c>
      <c r="F650" t="s">
        <v>160</v>
      </c>
    </row>
    <row r="651" spans="1:6" x14ac:dyDescent="0.25">
      <c r="A651" t="s">
        <v>161</v>
      </c>
      <c r="B651" t="s">
        <v>162</v>
      </c>
      <c r="D651" s="13"/>
      <c r="E651" t="s">
        <v>161</v>
      </c>
      <c r="F651" t="s">
        <v>162</v>
      </c>
    </row>
    <row r="652" spans="1:6" x14ac:dyDescent="0.25">
      <c r="A652" t="s">
        <v>163</v>
      </c>
      <c r="B652" t="s">
        <v>164</v>
      </c>
      <c r="D652" s="13"/>
      <c r="E652" t="s">
        <v>163</v>
      </c>
      <c r="F652" t="s">
        <v>164</v>
      </c>
    </row>
    <row r="653" spans="1:6" x14ac:dyDescent="0.25">
      <c r="A653" t="s">
        <v>1597</v>
      </c>
      <c r="B653" t="s">
        <v>1598</v>
      </c>
      <c r="D653" s="13"/>
      <c r="E653" t="s">
        <v>1597</v>
      </c>
      <c r="F653" t="s">
        <v>1597</v>
      </c>
    </row>
    <row r="654" spans="1:6" x14ac:dyDescent="0.25">
      <c r="A654" t="s">
        <v>1599</v>
      </c>
      <c r="B654" t="s">
        <v>1600</v>
      </c>
      <c r="D654" s="13"/>
      <c r="E654" t="s">
        <v>1599</v>
      </c>
      <c r="F654" t="s">
        <v>1599</v>
      </c>
    </row>
    <row r="655" spans="1:6" x14ac:dyDescent="0.25">
      <c r="A655" t="s">
        <v>1601</v>
      </c>
      <c r="B655" t="s">
        <v>1602</v>
      </c>
      <c r="D655" s="13"/>
      <c r="E655" t="s">
        <v>1601</v>
      </c>
      <c r="F655" t="s">
        <v>4677</v>
      </c>
    </row>
    <row r="656" spans="1:6" x14ac:dyDescent="0.25">
      <c r="A656" t="s">
        <v>1603</v>
      </c>
      <c r="B656" t="s">
        <v>1604</v>
      </c>
      <c r="D656" s="13"/>
      <c r="E656" t="s">
        <v>1603</v>
      </c>
      <c r="F656" t="s">
        <v>4678</v>
      </c>
    </row>
    <row r="657" spans="1:6" x14ac:dyDescent="0.25">
      <c r="A657" t="s">
        <v>1605</v>
      </c>
      <c r="B657" t="s">
        <v>1606</v>
      </c>
      <c r="D657" s="13"/>
      <c r="E657" t="s">
        <v>1605</v>
      </c>
      <c r="F657" t="s">
        <v>4679</v>
      </c>
    </row>
    <row r="658" spans="1:6" x14ac:dyDescent="0.25">
      <c r="A658" t="s">
        <v>1607</v>
      </c>
      <c r="B658" t="s">
        <v>1608</v>
      </c>
      <c r="D658" s="13"/>
      <c r="E658" t="s">
        <v>1607</v>
      </c>
      <c r="F658" t="s">
        <v>4680</v>
      </c>
    </row>
    <row r="659" spans="1:6" x14ac:dyDescent="0.25">
      <c r="A659" t="s">
        <v>1609</v>
      </c>
      <c r="B659" t="s">
        <v>1610</v>
      </c>
      <c r="D659" s="13"/>
      <c r="E659" t="s">
        <v>1609</v>
      </c>
      <c r="F659" t="s">
        <v>4681</v>
      </c>
    </row>
    <row r="660" spans="1:6" x14ac:dyDescent="0.25">
      <c r="A660" t="s">
        <v>1611</v>
      </c>
      <c r="B660" t="s">
        <v>1612</v>
      </c>
      <c r="D660" s="13"/>
      <c r="E660" t="s">
        <v>1611</v>
      </c>
      <c r="F660" t="s">
        <v>4682</v>
      </c>
    </row>
    <row r="661" spans="1:6" x14ac:dyDescent="0.25">
      <c r="A661" t="s">
        <v>1613</v>
      </c>
      <c r="B661" t="s">
        <v>1614</v>
      </c>
      <c r="D661" s="13"/>
      <c r="E661" t="s">
        <v>1613</v>
      </c>
      <c r="F661" t="s">
        <v>4683</v>
      </c>
    </row>
    <row r="662" spans="1:6" x14ac:dyDescent="0.25">
      <c r="A662" t="s">
        <v>1615</v>
      </c>
      <c r="B662" t="s">
        <v>1616</v>
      </c>
      <c r="D662" s="13"/>
      <c r="E662" t="s">
        <v>1615</v>
      </c>
      <c r="F662" t="s">
        <v>4684</v>
      </c>
    </row>
    <row r="663" spans="1:6" x14ac:dyDescent="0.25">
      <c r="A663" t="s">
        <v>1617</v>
      </c>
      <c r="B663" t="s">
        <v>1618</v>
      </c>
      <c r="D663" s="13"/>
      <c r="E663" t="s">
        <v>1617</v>
      </c>
      <c r="F663" t="s">
        <v>4685</v>
      </c>
    </row>
    <row r="664" spans="1:6" x14ac:dyDescent="0.25">
      <c r="A664" t="s">
        <v>1619</v>
      </c>
      <c r="B664" t="s">
        <v>1620</v>
      </c>
      <c r="D664" s="13"/>
      <c r="E664" t="s">
        <v>1619</v>
      </c>
      <c r="F664" t="s">
        <v>4686</v>
      </c>
    </row>
    <row r="665" spans="1:6" x14ac:dyDescent="0.25">
      <c r="A665" t="s">
        <v>1621</v>
      </c>
      <c r="B665" t="s">
        <v>1622</v>
      </c>
      <c r="D665" s="13"/>
      <c r="E665" t="s">
        <v>1621</v>
      </c>
      <c r="F665" t="s">
        <v>4687</v>
      </c>
    </row>
    <row r="666" spans="1:6" ht="300" x14ac:dyDescent="0.25">
      <c r="A666" t="s">
        <v>1623</v>
      </c>
      <c r="B666" s="12" t="s">
        <v>1624</v>
      </c>
      <c r="D666" s="13"/>
      <c r="E666" t="s">
        <v>1623</v>
      </c>
      <c r="F666" s="12" t="s">
        <v>5648</v>
      </c>
    </row>
    <row r="667" spans="1:6" x14ac:dyDescent="0.25">
      <c r="D667" s="13"/>
    </row>
    <row r="668" spans="1:6" x14ac:dyDescent="0.25">
      <c r="A668" t="s">
        <v>1625</v>
      </c>
      <c r="D668" s="13"/>
      <c r="E668" t="s">
        <v>4688</v>
      </c>
    </row>
    <row r="669" spans="1:6" x14ac:dyDescent="0.25">
      <c r="A669" t="s">
        <v>1626</v>
      </c>
      <c r="D669" s="13"/>
      <c r="E669" t="s">
        <v>4689</v>
      </c>
    </row>
    <row r="670" spans="1:6" x14ac:dyDescent="0.25">
      <c r="A670" t="s">
        <v>1627</v>
      </c>
      <c r="D670" s="13"/>
      <c r="E670" t="s">
        <v>4690</v>
      </c>
    </row>
    <row r="671" spans="1:6" x14ac:dyDescent="0.25">
      <c r="D671" s="13"/>
    </row>
    <row r="672" spans="1:6" x14ac:dyDescent="0.25">
      <c r="A672" t="s">
        <v>1628</v>
      </c>
      <c r="D672" s="13"/>
      <c r="E672" t="s">
        <v>4691</v>
      </c>
    </row>
    <row r="673" spans="1:6" x14ac:dyDescent="0.25">
      <c r="A673" t="s">
        <v>1629</v>
      </c>
      <c r="D673" s="13"/>
      <c r="E673" t="s">
        <v>5649</v>
      </c>
    </row>
    <row r="674" spans="1:6" x14ac:dyDescent="0.25">
      <c r="A674" t="s">
        <v>1630</v>
      </c>
      <c r="B674" t="s">
        <v>1631</v>
      </c>
      <c r="D674" s="13"/>
      <c r="E674" t="s">
        <v>1630</v>
      </c>
      <c r="F674" t="s">
        <v>4692</v>
      </c>
    </row>
    <row r="675" spans="1:6" x14ac:dyDescent="0.25">
      <c r="A675" t="s">
        <v>1632</v>
      </c>
      <c r="B675" t="s">
        <v>1633</v>
      </c>
      <c r="D675" s="13"/>
      <c r="E675" t="s">
        <v>1632</v>
      </c>
      <c r="F675" t="s">
        <v>4693</v>
      </c>
    </row>
    <row r="676" spans="1:6" x14ac:dyDescent="0.25">
      <c r="A676" t="s">
        <v>1634</v>
      </c>
      <c r="B676" t="s">
        <v>1635</v>
      </c>
      <c r="D676" s="13"/>
      <c r="E676" t="s">
        <v>1634</v>
      </c>
      <c r="F676" t="s">
        <v>4694</v>
      </c>
    </row>
    <row r="677" spans="1:6" x14ac:dyDescent="0.25">
      <c r="A677" t="s">
        <v>1636</v>
      </c>
      <c r="B677" t="s">
        <v>1637</v>
      </c>
      <c r="D677" s="13"/>
      <c r="E677" t="s">
        <v>1636</v>
      </c>
      <c r="F677" t="s">
        <v>4695</v>
      </c>
    </row>
    <row r="678" spans="1:6" x14ac:dyDescent="0.25">
      <c r="A678" t="s">
        <v>1638</v>
      </c>
      <c r="B678" t="s">
        <v>1639</v>
      </c>
      <c r="D678" s="13"/>
      <c r="E678" t="s">
        <v>1638</v>
      </c>
      <c r="F678" t="s">
        <v>4696</v>
      </c>
    </row>
    <row r="679" spans="1:6" x14ac:dyDescent="0.25">
      <c r="A679" t="s">
        <v>1640</v>
      </c>
      <c r="B679" t="s">
        <v>1641</v>
      </c>
      <c r="D679" s="13"/>
      <c r="E679" t="s">
        <v>1640</v>
      </c>
      <c r="F679" t="s">
        <v>4697</v>
      </c>
    </row>
    <row r="680" spans="1:6" x14ac:dyDescent="0.25">
      <c r="A680" t="s">
        <v>1642</v>
      </c>
      <c r="D680" s="13"/>
      <c r="E680" t="s">
        <v>1642</v>
      </c>
    </row>
    <row r="681" spans="1:6" x14ac:dyDescent="0.25">
      <c r="A681" t="s">
        <v>1643</v>
      </c>
      <c r="D681" s="13"/>
      <c r="E681" t="s">
        <v>4698</v>
      </c>
    </row>
    <row r="682" spans="1:6" x14ac:dyDescent="0.25">
      <c r="A682" t="s">
        <v>1644</v>
      </c>
      <c r="D682" s="13"/>
      <c r="E682" t="s">
        <v>4699</v>
      </c>
    </row>
    <row r="683" spans="1:6" x14ac:dyDescent="0.25">
      <c r="A683" t="s">
        <v>1645</v>
      </c>
      <c r="D683" s="13"/>
      <c r="E683" t="s">
        <v>4700</v>
      </c>
    </row>
    <row r="684" spans="1:6" x14ac:dyDescent="0.25">
      <c r="A684" t="s">
        <v>1646</v>
      </c>
      <c r="D684" s="13"/>
      <c r="E684" t="s">
        <v>4701</v>
      </c>
    </row>
    <row r="685" spans="1:6" x14ac:dyDescent="0.25">
      <c r="A685" t="s">
        <v>1647</v>
      </c>
      <c r="D685" s="13"/>
      <c r="E685" t="s">
        <v>4702</v>
      </c>
    </row>
    <row r="686" spans="1:6" x14ac:dyDescent="0.25">
      <c r="A686" t="s">
        <v>1648</v>
      </c>
      <c r="D686" s="13"/>
      <c r="E686" t="s">
        <v>4703</v>
      </c>
    </row>
    <row r="687" spans="1:6" x14ac:dyDescent="0.25">
      <c r="A687" t="s">
        <v>1649</v>
      </c>
      <c r="D687" s="13"/>
      <c r="E687" t="s">
        <v>4704</v>
      </c>
    </row>
    <row r="688" spans="1:6" x14ac:dyDescent="0.25">
      <c r="A688" t="s">
        <v>1650</v>
      </c>
      <c r="D688" s="13"/>
      <c r="E688" t="s">
        <v>1650</v>
      </c>
    </row>
    <row r="689" spans="1:6" x14ac:dyDescent="0.25">
      <c r="A689" t="s">
        <v>1651</v>
      </c>
      <c r="D689" s="13"/>
      <c r="E689" t="s">
        <v>4705</v>
      </c>
    </row>
    <row r="690" spans="1:6" x14ac:dyDescent="0.25">
      <c r="A690" t="s">
        <v>1652</v>
      </c>
      <c r="D690" s="13"/>
      <c r="E690" t="s">
        <v>1652</v>
      </c>
    </row>
    <row r="691" spans="1:6" x14ac:dyDescent="0.25">
      <c r="A691" t="s">
        <v>1653</v>
      </c>
      <c r="D691" s="13"/>
      <c r="E691" t="s">
        <v>4706</v>
      </c>
    </row>
    <row r="692" spans="1:6" x14ac:dyDescent="0.25">
      <c r="A692" t="s">
        <v>1654</v>
      </c>
      <c r="D692" s="13"/>
      <c r="E692" t="s">
        <v>1654</v>
      </c>
    </row>
    <row r="693" spans="1:6" x14ac:dyDescent="0.25">
      <c r="A693" t="s">
        <v>1655</v>
      </c>
      <c r="D693" s="13"/>
      <c r="E693" t="s">
        <v>4707</v>
      </c>
    </row>
    <row r="694" spans="1:6" x14ac:dyDescent="0.25">
      <c r="A694" t="s">
        <v>1656</v>
      </c>
      <c r="D694" s="13"/>
      <c r="E694" t="s">
        <v>1656</v>
      </c>
    </row>
    <row r="695" spans="1:6" x14ac:dyDescent="0.25">
      <c r="A695" t="s">
        <v>1657</v>
      </c>
      <c r="D695" s="13"/>
      <c r="E695" t="s">
        <v>4708</v>
      </c>
    </row>
    <row r="696" spans="1:6" x14ac:dyDescent="0.25">
      <c r="A696" t="s">
        <v>1658</v>
      </c>
      <c r="D696" s="13"/>
      <c r="E696" t="s">
        <v>1658</v>
      </c>
    </row>
    <row r="697" spans="1:6" x14ac:dyDescent="0.25">
      <c r="A697" t="s">
        <v>1659</v>
      </c>
      <c r="D697" s="13"/>
      <c r="E697" t="s">
        <v>4709</v>
      </c>
    </row>
    <row r="698" spans="1:6" x14ac:dyDescent="0.25">
      <c r="A698" t="s">
        <v>1660</v>
      </c>
      <c r="D698" s="13"/>
      <c r="E698" t="s">
        <v>1660</v>
      </c>
    </row>
    <row r="699" spans="1:6" x14ac:dyDescent="0.25">
      <c r="D699" s="13"/>
    </row>
    <row r="700" spans="1:6" x14ac:dyDescent="0.25">
      <c r="A700" t="s">
        <v>1661</v>
      </c>
      <c r="B700" t="s">
        <v>1662</v>
      </c>
      <c r="D700" s="13"/>
      <c r="E700" t="s">
        <v>1661</v>
      </c>
      <c r="F700" t="s">
        <v>4710</v>
      </c>
    </row>
    <row r="701" spans="1:6" x14ac:dyDescent="0.25">
      <c r="A701" t="s">
        <v>1663</v>
      </c>
      <c r="B701" t="s">
        <v>1664</v>
      </c>
      <c r="D701" s="13"/>
      <c r="E701" t="s">
        <v>1663</v>
      </c>
      <c r="F701" t="s">
        <v>4711</v>
      </c>
    </row>
    <row r="702" spans="1:6" x14ac:dyDescent="0.25">
      <c r="A702" t="s">
        <v>1665</v>
      </c>
      <c r="B702" t="s">
        <v>1666</v>
      </c>
      <c r="D702" s="13"/>
      <c r="E702" t="s">
        <v>1665</v>
      </c>
      <c r="F702" t="s">
        <v>4712</v>
      </c>
    </row>
    <row r="703" spans="1:6" x14ac:dyDescent="0.25">
      <c r="A703" t="s">
        <v>1667</v>
      </c>
      <c r="B703" t="s">
        <v>1668</v>
      </c>
      <c r="D703" s="13"/>
      <c r="E703" t="s">
        <v>1667</v>
      </c>
      <c r="F703" t="s">
        <v>4713</v>
      </c>
    </row>
    <row r="704" spans="1:6" x14ac:dyDescent="0.25">
      <c r="A704" t="s">
        <v>1669</v>
      </c>
      <c r="B704" t="s">
        <v>1670</v>
      </c>
      <c r="D704" s="13"/>
      <c r="E704" t="s">
        <v>1669</v>
      </c>
      <c r="F704" t="s">
        <v>4714</v>
      </c>
    </row>
    <row r="705" spans="1:6" ht="60" x14ac:dyDescent="0.25">
      <c r="A705" t="s">
        <v>1671</v>
      </c>
      <c r="B705" s="12" t="s">
        <v>1672</v>
      </c>
      <c r="D705" s="13"/>
      <c r="E705" t="s">
        <v>1671</v>
      </c>
      <c r="F705" s="12" t="s">
        <v>5650</v>
      </c>
    </row>
    <row r="706" spans="1:6" x14ac:dyDescent="0.25">
      <c r="A706" t="s">
        <v>1673</v>
      </c>
      <c r="B706" t="s">
        <v>1674</v>
      </c>
      <c r="D706" s="13"/>
      <c r="E706" t="s">
        <v>1673</v>
      </c>
      <c r="F706" t="s">
        <v>4715</v>
      </c>
    </row>
    <row r="707" spans="1:6" x14ac:dyDescent="0.25">
      <c r="A707" t="s">
        <v>1675</v>
      </c>
      <c r="B707" t="s">
        <v>223</v>
      </c>
      <c r="D707" s="13"/>
      <c r="E707" t="s">
        <v>1675</v>
      </c>
      <c r="F707" t="s">
        <v>237</v>
      </c>
    </row>
    <row r="708" spans="1:6" x14ac:dyDescent="0.25">
      <c r="A708" t="s">
        <v>1676</v>
      </c>
      <c r="B708" t="s">
        <v>1677</v>
      </c>
      <c r="D708" s="13"/>
      <c r="E708" t="s">
        <v>1676</v>
      </c>
      <c r="F708" t="s">
        <v>3027</v>
      </c>
    </row>
    <row r="709" spans="1:6" x14ac:dyDescent="0.25">
      <c r="A709" t="s">
        <v>1678</v>
      </c>
      <c r="B709" t="s">
        <v>1679</v>
      </c>
      <c r="D709" s="13"/>
      <c r="E709" t="s">
        <v>1678</v>
      </c>
      <c r="F709" t="s">
        <v>1679</v>
      </c>
    </row>
    <row r="710" spans="1:6" x14ac:dyDescent="0.25">
      <c r="A710" t="s">
        <v>1680</v>
      </c>
      <c r="B710">
        <v>50.35</v>
      </c>
      <c r="D710" s="13"/>
      <c r="E710" t="s">
        <v>1680</v>
      </c>
      <c r="F710" t="s">
        <v>4716</v>
      </c>
    </row>
    <row r="711" spans="1:6" x14ac:dyDescent="0.25">
      <c r="A711" t="s">
        <v>1681</v>
      </c>
      <c r="B711" t="s">
        <v>1682</v>
      </c>
      <c r="D711" s="13"/>
      <c r="E711" t="s">
        <v>1681</v>
      </c>
      <c r="F711" t="s">
        <v>1682</v>
      </c>
    </row>
    <row r="712" spans="1:6" x14ac:dyDescent="0.25">
      <c r="A712" t="s">
        <v>1683</v>
      </c>
      <c r="B712">
        <v>100</v>
      </c>
      <c r="D712" s="13"/>
      <c r="E712" t="s">
        <v>1683</v>
      </c>
      <c r="F712" t="s">
        <v>4717</v>
      </c>
    </row>
    <row r="713" spans="1:6" x14ac:dyDescent="0.25">
      <c r="A713" t="s">
        <v>1684</v>
      </c>
      <c r="B713" t="s">
        <v>1685</v>
      </c>
      <c r="D713" s="13"/>
      <c r="E713" t="s">
        <v>1684</v>
      </c>
      <c r="F713" t="s">
        <v>1685</v>
      </c>
    </row>
    <row r="714" spans="1:6" x14ac:dyDescent="0.25">
      <c r="A714" t="s">
        <v>1686</v>
      </c>
      <c r="B714">
        <v>120</v>
      </c>
      <c r="D714" s="13"/>
      <c r="E714" t="s">
        <v>1686</v>
      </c>
      <c r="F714" t="s">
        <v>4718</v>
      </c>
    </row>
    <row r="715" spans="1:6" x14ac:dyDescent="0.25">
      <c r="A715" t="s">
        <v>1687</v>
      </c>
      <c r="B715" t="s">
        <v>1688</v>
      </c>
      <c r="D715" s="13"/>
      <c r="E715" t="s">
        <v>1687</v>
      </c>
      <c r="F715" t="s">
        <v>4719</v>
      </c>
    </row>
    <row r="716" spans="1:6" ht="75" x14ac:dyDescent="0.25">
      <c r="A716" t="s">
        <v>1689</v>
      </c>
      <c r="B716" s="12" t="s">
        <v>1690</v>
      </c>
      <c r="D716" s="13"/>
      <c r="E716" t="s">
        <v>1689</v>
      </c>
      <c r="F716" s="12" t="s">
        <v>5651</v>
      </c>
    </row>
    <row r="717" spans="1:6" x14ac:dyDescent="0.25">
      <c r="A717" t="s">
        <v>1691</v>
      </c>
      <c r="B717" t="s">
        <v>1692</v>
      </c>
      <c r="D717" s="13"/>
      <c r="E717" t="s">
        <v>1691</v>
      </c>
      <c r="F717" t="s">
        <v>4720</v>
      </c>
    </row>
    <row r="718" spans="1:6" x14ac:dyDescent="0.25">
      <c r="A718" t="s">
        <v>1693</v>
      </c>
      <c r="B718" t="s">
        <v>1694</v>
      </c>
      <c r="D718" s="13"/>
      <c r="E718" t="s">
        <v>1693</v>
      </c>
      <c r="F718" t="s">
        <v>4721</v>
      </c>
    </row>
    <row r="719" spans="1:6" x14ac:dyDescent="0.25">
      <c r="A719" t="s">
        <v>1695</v>
      </c>
      <c r="B719" t="s">
        <v>1696</v>
      </c>
      <c r="D719" s="13"/>
      <c r="E719" t="s">
        <v>1695</v>
      </c>
      <c r="F719" t="s">
        <v>1695</v>
      </c>
    </row>
    <row r="720" spans="1:6" x14ac:dyDescent="0.25">
      <c r="A720" t="s">
        <v>1697</v>
      </c>
      <c r="B720" t="s">
        <v>1698</v>
      </c>
      <c r="D720" s="13"/>
      <c r="E720" t="s">
        <v>1697</v>
      </c>
      <c r="F720" t="s">
        <v>4722</v>
      </c>
    </row>
    <row r="721" spans="1:6" x14ac:dyDescent="0.25">
      <c r="A721" t="s">
        <v>1699</v>
      </c>
      <c r="B721" t="s">
        <v>1700</v>
      </c>
      <c r="D721" s="13"/>
      <c r="E721" t="s">
        <v>1699</v>
      </c>
      <c r="F721" t="s">
        <v>4723</v>
      </c>
    </row>
    <row r="722" spans="1:6" x14ac:dyDescent="0.25">
      <c r="A722" t="s">
        <v>1701</v>
      </c>
      <c r="B722" t="s">
        <v>1702</v>
      </c>
      <c r="D722" s="13"/>
      <c r="E722" t="s">
        <v>1701</v>
      </c>
      <c r="F722" t="s">
        <v>4724</v>
      </c>
    </row>
    <row r="723" spans="1:6" x14ac:dyDescent="0.25">
      <c r="A723" t="s">
        <v>1703</v>
      </c>
      <c r="B723" t="s">
        <v>1704</v>
      </c>
      <c r="D723" s="13"/>
      <c r="E723" t="s">
        <v>1703</v>
      </c>
      <c r="F723" t="s">
        <v>4725</v>
      </c>
    </row>
    <row r="724" spans="1:6" x14ac:dyDescent="0.25">
      <c r="A724" t="s">
        <v>1705</v>
      </c>
      <c r="B724" t="s">
        <v>1706</v>
      </c>
      <c r="D724" s="13"/>
      <c r="E724" t="s">
        <v>1705</v>
      </c>
      <c r="F724" t="s">
        <v>5652</v>
      </c>
    </row>
    <row r="725" spans="1:6" x14ac:dyDescent="0.25">
      <c r="A725" t="s">
        <v>1707</v>
      </c>
      <c r="B725" t="s">
        <v>1708</v>
      </c>
      <c r="D725" s="13"/>
      <c r="E725" t="s">
        <v>1707</v>
      </c>
      <c r="F725" t="s">
        <v>4726</v>
      </c>
    </row>
    <row r="726" spans="1:6" x14ac:dyDescent="0.25">
      <c r="A726" t="s">
        <v>1709</v>
      </c>
      <c r="B726" t="s">
        <v>1710</v>
      </c>
      <c r="D726" s="13"/>
      <c r="E726" t="s">
        <v>1709</v>
      </c>
      <c r="F726" t="s">
        <v>1709</v>
      </c>
    </row>
    <row r="727" spans="1:6" x14ac:dyDescent="0.25">
      <c r="A727" t="s">
        <v>1711</v>
      </c>
      <c r="B727" t="s">
        <v>1712</v>
      </c>
      <c r="D727" s="13"/>
      <c r="E727" t="s">
        <v>1711</v>
      </c>
      <c r="F727" t="s">
        <v>4727</v>
      </c>
    </row>
    <row r="728" spans="1:6" x14ac:dyDescent="0.25">
      <c r="A728" t="s">
        <v>1713</v>
      </c>
      <c r="B728" t="s">
        <v>1714</v>
      </c>
      <c r="D728" s="13"/>
      <c r="E728" t="s">
        <v>1713</v>
      </c>
      <c r="F728" t="s">
        <v>4728</v>
      </c>
    </row>
    <row r="729" spans="1:6" x14ac:dyDescent="0.25">
      <c r="A729" t="s">
        <v>1715</v>
      </c>
      <c r="B729" t="s">
        <v>1716</v>
      </c>
      <c r="D729" s="13"/>
      <c r="E729" t="s">
        <v>1715</v>
      </c>
      <c r="F729" t="s">
        <v>4729</v>
      </c>
    </row>
    <row r="730" spans="1:6" x14ac:dyDescent="0.25">
      <c r="A730" t="s">
        <v>1717</v>
      </c>
      <c r="B730" t="s">
        <v>1718</v>
      </c>
      <c r="D730" s="13"/>
      <c r="E730" t="s">
        <v>1717</v>
      </c>
      <c r="F730" t="s">
        <v>1717</v>
      </c>
    </row>
    <row r="731" spans="1:6" x14ac:dyDescent="0.25">
      <c r="A731" t="s">
        <v>1719</v>
      </c>
      <c r="B731" t="s">
        <v>1720</v>
      </c>
      <c r="D731" s="13"/>
      <c r="E731" t="s">
        <v>1719</v>
      </c>
      <c r="F731" t="s">
        <v>1719</v>
      </c>
    </row>
    <row r="732" spans="1:6" x14ac:dyDescent="0.25">
      <c r="A732" t="s">
        <v>1721</v>
      </c>
      <c r="B732" t="s">
        <v>1722</v>
      </c>
      <c r="D732" s="13"/>
      <c r="E732" t="s">
        <v>1721</v>
      </c>
      <c r="F732" t="s">
        <v>1721</v>
      </c>
    </row>
    <row r="733" spans="1:6" x14ac:dyDescent="0.25">
      <c r="A733" t="s">
        <v>1723</v>
      </c>
      <c r="B733" t="s">
        <v>1723</v>
      </c>
      <c r="D733" s="13"/>
      <c r="E733" t="s">
        <v>1723</v>
      </c>
      <c r="F733" t="s">
        <v>1723</v>
      </c>
    </row>
    <row r="734" spans="1:6" x14ac:dyDescent="0.25">
      <c r="A734" t="s">
        <v>1724</v>
      </c>
      <c r="B734" t="s">
        <v>1724</v>
      </c>
      <c r="D734" s="13"/>
      <c r="E734" t="s">
        <v>1724</v>
      </c>
      <c r="F734" t="s">
        <v>1724</v>
      </c>
    </row>
    <row r="735" spans="1:6" x14ac:dyDescent="0.25">
      <c r="A735" t="s">
        <v>1725</v>
      </c>
      <c r="B735" t="s">
        <v>1726</v>
      </c>
      <c r="D735" s="13"/>
      <c r="E735" t="s">
        <v>1725</v>
      </c>
      <c r="F735" t="s">
        <v>1725</v>
      </c>
    </row>
    <row r="736" spans="1:6" x14ac:dyDescent="0.25">
      <c r="A736" t="s">
        <v>1727</v>
      </c>
      <c r="B736" t="s">
        <v>1728</v>
      </c>
      <c r="D736" s="13"/>
      <c r="E736" t="s">
        <v>1727</v>
      </c>
      <c r="F736" t="s">
        <v>4730</v>
      </c>
    </row>
    <row r="737" spans="1:6" x14ac:dyDescent="0.25">
      <c r="A737" t="s">
        <v>1729</v>
      </c>
      <c r="B737" t="s">
        <v>1730</v>
      </c>
      <c r="D737" s="13"/>
      <c r="E737" t="s">
        <v>1729</v>
      </c>
      <c r="F737" t="s">
        <v>4731</v>
      </c>
    </row>
    <row r="738" spans="1:6" x14ac:dyDescent="0.25">
      <c r="A738" t="s">
        <v>1731</v>
      </c>
      <c r="B738" t="s">
        <v>1732</v>
      </c>
      <c r="D738" s="13"/>
      <c r="E738" t="s">
        <v>1731</v>
      </c>
      <c r="F738" t="s">
        <v>4732</v>
      </c>
    </row>
    <row r="739" spans="1:6" x14ac:dyDescent="0.25">
      <c r="A739" t="s">
        <v>1733</v>
      </c>
      <c r="B739" t="s">
        <v>1734</v>
      </c>
      <c r="D739" s="13"/>
      <c r="E739" t="s">
        <v>1733</v>
      </c>
      <c r="F739" t="s">
        <v>4733</v>
      </c>
    </row>
    <row r="740" spans="1:6" x14ac:dyDescent="0.25">
      <c r="A740" t="s">
        <v>1735</v>
      </c>
      <c r="B740" t="s">
        <v>1736</v>
      </c>
      <c r="D740" s="13"/>
      <c r="E740" t="s">
        <v>1735</v>
      </c>
      <c r="F740" t="s">
        <v>4734</v>
      </c>
    </row>
    <row r="741" spans="1:6" x14ac:dyDescent="0.25">
      <c r="A741" t="s">
        <v>1737</v>
      </c>
      <c r="B741" t="s">
        <v>1738</v>
      </c>
      <c r="D741" s="13"/>
      <c r="E741" t="s">
        <v>1737</v>
      </c>
      <c r="F741" t="s">
        <v>4735</v>
      </c>
    </row>
    <row r="742" spans="1:6" x14ac:dyDescent="0.25">
      <c r="A742" t="s">
        <v>1739</v>
      </c>
      <c r="B742" t="s">
        <v>1740</v>
      </c>
      <c r="D742" s="13"/>
      <c r="E742" t="s">
        <v>1739</v>
      </c>
      <c r="F742" t="s">
        <v>4736</v>
      </c>
    </row>
    <row r="743" spans="1:6" x14ac:dyDescent="0.25">
      <c r="A743" t="s">
        <v>1741</v>
      </c>
      <c r="B743" t="s">
        <v>1742</v>
      </c>
      <c r="D743" s="13"/>
      <c r="E743" t="s">
        <v>1741</v>
      </c>
      <c r="F743" t="s">
        <v>4737</v>
      </c>
    </row>
    <row r="744" spans="1:6" x14ac:dyDescent="0.25">
      <c r="A744" t="s">
        <v>1743</v>
      </c>
      <c r="B744" t="s">
        <v>1744</v>
      </c>
      <c r="D744" s="13"/>
      <c r="E744" t="s">
        <v>1743</v>
      </c>
      <c r="F744" t="s">
        <v>4738</v>
      </c>
    </row>
    <row r="745" spans="1:6" x14ac:dyDescent="0.25">
      <c r="A745" t="s">
        <v>1745</v>
      </c>
      <c r="B745" t="s">
        <v>1746</v>
      </c>
      <c r="D745" s="13"/>
      <c r="E745" t="s">
        <v>1745</v>
      </c>
      <c r="F745" t="s">
        <v>4739</v>
      </c>
    </row>
    <row r="746" spans="1:6" x14ac:dyDescent="0.25">
      <c r="A746" t="s">
        <v>1747</v>
      </c>
      <c r="B746" t="s">
        <v>1748</v>
      </c>
      <c r="D746" s="13"/>
      <c r="E746" t="s">
        <v>1747</v>
      </c>
      <c r="F746" t="s">
        <v>1747</v>
      </c>
    </row>
    <row r="747" spans="1:6" x14ac:dyDescent="0.25">
      <c r="A747" t="s">
        <v>1749</v>
      </c>
      <c r="B747" t="s">
        <v>1750</v>
      </c>
      <c r="D747" s="13"/>
      <c r="E747" t="s">
        <v>1749</v>
      </c>
      <c r="F747" t="s">
        <v>4740</v>
      </c>
    </row>
    <row r="748" spans="1:6" x14ac:dyDescent="0.25">
      <c r="A748" t="s">
        <v>1751</v>
      </c>
      <c r="B748" t="s">
        <v>1752</v>
      </c>
      <c r="D748" s="13"/>
      <c r="E748" t="s">
        <v>1751</v>
      </c>
      <c r="F748" t="s">
        <v>1751</v>
      </c>
    </row>
    <row r="749" spans="1:6" x14ac:dyDescent="0.25">
      <c r="A749" t="s">
        <v>1753</v>
      </c>
      <c r="B749" t="s">
        <v>1754</v>
      </c>
      <c r="D749" s="13"/>
      <c r="E749" t="s">
        <v>1753</v>
      </c>
      <c r="F749" t="s">
        <v>4741</v>
      </c>
    </row>
    <row r="750" spans="1:6" x14ac:dyDescent="0.25">
      <c r="A750" t="s">
        <v>1755</v>
      </c>
      <c r="B750" t="s">
        <v>1756</v>
      </c>
      <c r="D750" s="13"/>
      <c r="E750" t="s">
        <v>1755</v>
      </c>
      <c r="F750" t="s">
        <v>4742</v>
      </c>
    </row>
    <row r="751" spans="1:6" x14ac:dyDescent="0.25">
      <c r="A751" t="s">
        <v>1757</v>
      </c>
      <c r="B751" t="s">
        <v>1758</v>
      </c>
      <c r="D751" s="13"/>
      <c r="E751" t="s">
        <v>1757</v>
      </c>
      <c r="F751" t="s">
        <v>4743</v>
      </c>
    </row>
    <row r="752" spans="1:6" x14ac:dyDescent="0.25">
      <c r="A752" t="s">
        <v>1759</v>
      </c>
      <c r="B752" t="s">
        <v>1760</v>
      </c>
      <c r="D752" s="13"/>
      <c r="E752" t="s">
        <v>1759</v>
      </c>
      <c r="F752" t="s">
        <v>4744</v>
      </c>
    </row>
    <row r="753" spans="1:6" x14ac:dyDescent="0.25">
      <c r="A753" t="s">
        <v>1761</v>
      </c>
      <c r="B753" t="s">
        <v>1762</v>
      </c>
      <c r="D753" s="13"/>
      <c r="E753" t="s">
        <v>1761</v>
      </c>
      <c r="F753" t="s">
        <v>4745</v>
      </c>
    </row>
    <row r="754" spans="1:6" x14ac:dyDescent="0.25">
      <c r="A754" t="s">
        <v>165</v>
      </c>
      <c r="B754" t="s">
        <v>166</v>
      </c>
      <c r="D754" s="13"/>
      <c r="E754" t="s">
        <v>165</v>
      </c>
      <c r="F754" t="s">
        <v>274</v>
      </c>
    </row>
    <row r="755" spans="1:6" x14ac:dyDescent="0.25">
      <c r="A755" t="s">
        <v>1763</v>
      </c>
      <c r="B755" t="s">
        <v>1764</v>
      </c>
      <c r="D755" s="13"/>
      <c r="E755" t="s">
        <v>1763</v>
      </c>
      <c r="F755" t="s">
        <v>4746</v>
      </c>
    </row>
    <row r="756" spans="1:6" x14ac:dyDescent="0.25">
      <c r="A756" t="s">
        <v>1765</v>
      </c>
      <c r="B756" t="s">
        <v>1766</v>
      </c>
      <c r="D756" s="13"/>
      <c r="E756" t="s">
        <v>1765</v>
      </c>
      <c r="F756" t="s">
        <v>4747</v>
      </c>
    </row>
    <row r="757" spans="1:6" x14ac:dyDescent="0.25">
      <c r="A757" t="s">
        <v>1767</v>
      </c>
      <c r="B757" t="s">
        <v>1768</v>
      </c>
      <c r="D757" s="13"/>
      <c r="E757" t="s">
        <v>1767</v>
      </c>
      <c r="F757" t="s">
        <v>4748</v>
      </c>
    </row>
    <row r="758" spans="1:6" x14ac:dyDescent="0.25">
      <c r="A758" t="s">
        <v>1769</v>
      </c>
      <c r="B758" t="s">
        <v>1770</v>
      </c>
      <c r="D758" s="13"/>
      <c r="E758" t="s">
        <v>1769</v>
      </c>
      <c r="F758" t="s">
        <v>4749</v>
      </c>
    </row>
    <row r="759" spans="1:6" x14ac:dyDescent="0.25">
      <c r="A759" t="s">
        <v>1771</v>
      </c>
      <c r="B759" t="s">
        <v>1771</v>
      </c>
      <c r="D759" s="13"/>
      <c r="E759" t="s">
        <v>1771</v>
      </c>
      <c r="F759" t="s">
        <v>1771</v>
      </c>
    </row>
    <row r="760" spans="1:6" x14ac:dyDescent="0.25">
      <c r="A760" t="s">
        <v>1772</v>
      </c>
      <c r="B760" t="s">
        <v>1773</v>
      </c>
      <c r="D760" s="13"/>
      <c r="E760" t="s">
        <v>1772</v>
      </c>
      <c r="F760" t="s">
        <v>1772</v>
      </c>
    </row>
    <row r="761" spans="1:6" x14ac:dyDescent="0.25">
      <c r="A761" t="s">
        <v>1774</v>
      </c>
      <c r="B761" t="s">
        <v>1775</v>
      </c>
      <c r="D761" s="13"/>
      <c r="E761" t="s">
        <v>1774</v>
      </c>
      <c r="F761" t="s">
        <v>4750</v>
      </c>
    </row>
    <row r="762" spans="1:6" x14ac:dyDescent="0.25">
      <c r="A762" t="s">
        <v>1776</v>
      </c>
      <c r="B762" t="s">
        <v>1777</v>
      </c>
      <c r="D762" s="13"/>
      <c r="E762" t="s">
        <v>1776</v>
      </c>
      <c r="F762" t="s">
        <v>4751</v>
      </c>
    </row>
    <row r="763" spans="1:6" x14ac:dyDescent="0.25">
      <c r="A763" t="s">
        <v>1778</v>
      </c>
      <c r="B763" t="s">
        <v>1779</v>
      </c>
      <c r="D763" s="13"/>
      <c r="E763" t="s">
        <v>1778</v>
      </c>
      <c r="F763" t="s">
        <v>1778</v>
      </c>
    </row>
    <row r="764" spans="1:6" x14ac:dyDescent="0.25">
      <c r="A764" t="s">
        <v>1780</v>
      </c>
      <c r="B764" t="s">
        <v>1781</v>
      </c>
      <c r="D764" s="13"/>
      <c r="E764" t="s">
        <v>1780</v>
      </c>
      <c r="F764" t="s">
        <v>4752</v>
      </c>
    </row>
    <row r="765" spans="1:6" x14ac:dyDescent="0.25">
      <c r="A765" t="s">
        <v>1782</v>
      </c>
      <c r="B765" t="s">
        <v>1783</v>
      </c>
      <c r="D765" s="13"/>
      <c r="E765" t="s">
        <v>1782</v>
      </c>
      <c r="F765" t="s">
        <v>4753</v>
      </c>
    </row>
    <row r="766" spans="1:6" x14ac:dyDescent="0.25">
      <c r="A766" t="s">
        <v>1784</v>
      </c>
      <c r="B766" t="s">
        <v>1785</v>
      </c>
      <c r="D766" s="13"/>
      <c r="E766" t="s">
        <v>1784</v>
      </c>
      <c r="F766" t="s">
        <v>4754</v>
      </c>
    </row>
    <row r="767" spans="1:6" x14ac:dyDescent="0.25">
      <c r="A767" t="s">
        <v>1786</v>
      </c>
      <c r="B767" t="s">
        <v>1787</v>
      </c>
      <c r="D767" s="13"/>
      <c r="E767" t="s">
        <v>1786</v>
      </c>
      <c r="F767" t="s">
        <v>4755</v>
      </c>
    </row>
    <row r="768" spans="1:6" x14ac:dyDescent="0.25">
      <c r="A768" t="s">
        <v>1788</v>
      </c>
      <c r="B768" t="s">
        <v>1789</v>
      </c>
      <c r="D768" s="13"/>
      <c r="E768" t="s">
        <v>1788</v>
      </c>
      <c r="F768" t="s">
        <v>4756</v>
      </c>
    </row>
    <row r="769" spans="1:6" x14ac:dyDescent="0.25">
      <c r="A769" t="s">
        <v>1790</v>
      </c>
      <c r="B769" t="s">
        <v>1791</v>
      </c>
      <c r="D769" s="13"/>
      <c r="E769" t="s">
        <v>1790</v>
      </c>
      <c r="F769" t="s">
        <v>4757</v>
      </c>
    </row>
    <row r="770" spans="1:6" x14ac:dyDescent="0.25">
      <c r="A770" t="s">
        <v>1792</v>
      </c>
      <c r="B770" t="s">
        <v>1793</v>
      </c>
      <c r="D770" s="13"/>
      <c r="E770" t="s">
        <v>1792</v>
      </c>
      <c r="F770" t="s">
        <v>4758</v>
      </c>
    </row>
    <row r="771" spans="1:6" x14ac:dyDescent="0.25">
      <c r="A771" t="s">
        <v>1794</v>
      </c>
      <c r="B771" t="s">
        <v>1795</v>
      </c>
      <c r="D771" s="13"/>
      <c r="E771" t="s">
        <v>1794</v>
      </c>
      <c r="F771" t="s">
        <v>1794</v>
      </c>
    </row>
    <row r="772" spans="1:6" x14ac:dyDescent="0.25">
      <c r="A772" t="s">
        <v>1796</v>
      </c>
      <c r="B772" t="s">
        <v>1797</v>
      </c>
      <c r="D772" s="13"/>
      <c r="E772" t="s">
        <v>1796</v>
      </c>
      <c r="F772" t="s">
        <v>4759</v>
      </c>
    </row>
    <row r="773" spans="1:6" x14ac:dyDescent="0.25">
      <c r="A773" t="s">
        <v>1798</v>
      </c>
      <c r="B773" t="s">
        <v>1799</v>
      </c>
      <c r="D773" s="13"/>
      <c r="E773" t="s">
        <v>1798</v>
      </c>
      <c r="F773" t="s">
        <v>4760</v>
      </c>
    </row>
    <row r="774" spans="1:6" x14ac:dyDescent="0.25">
      <c r="A774" t="s">
        <v>1800</v>
      </c>
      <c r="B774" t="s">
        <v>1801</v>
      </c>
      <c r="D774" s="13"/>
      <c r="E774" t="s">
        <v>1800</v>
      </c>
      <c r="F774" t="s">
        <v>4761</v>
      </c>
    </row>
    <row r="775" spans="1:6" x14ac:dyDescent="0.25">
      <c r="A775" t="s">
        <v>1802</v>
      </c>
      <c r="B775" t="s">
        <v>1803</v>
      </c>
      <c r="D775" s="13"/>
      <c r="E775" t="s">
        <v>1802</v>
      </c>
      <c r="F775" t="s">
        <v>4762</v>
      </c>
    </row>
    <row r="776" spans="1:6" x14ac:dyDescent="0.25">
      <c r="A776" t="s">
        <v>1804</v>
      </c>
      <c r="B776" t="s">
        <v>1805</v>
      </c>
      <c r="D776" s="13"/>
      <c r="E776" t="s">
        <v>1804</v>
      </c>
      <c r="F776" t="s">
        <v>4763</v>
      </c>
    </row>
    <row r="777" spans="1:6" x14ac:dyDescent="0.25">
      <c r="A777" t="s">
        <v>1806</v>
      </c>
      <c r="B777" t="s">
        <v>1807</v>
      </c>
      <c r="D777" s="13"/>
      <c r="E777" t="s">
        <v>1806</v>
      </c>
      <c r="F777" t="s">
        <v>4764</v>
      </c>
    </row>
    <row r="778" spans="1:6" x14ac:dyDescent="0.25">
      <c r="A778" t="s">
        <v>1808</v>
      </c>
      <c r="B778" t="s">
        <v>1809</v>
      </c>
      <c r="D778" s="13"/>
      <c r="E778" t="s">
        <v>1808</v>
      </c>
      <c r="F778" t="s">
        <v>4765</v>
      </c>
    </row>
    <row r="779" spans="1:6" x14ac:dyDescent="0.25">
      <c r="A779" t="s">
        <v>1810</v>
      </c>
      <c r="B779" t="s">
        <v>1811</v>
      </c>
      <c r="D779" s="13"/>
      <c r="E779" t="s">
        <v>1810</v>
      </c>
      <c r="F779" t="s">
        <v>4766</v>
      </c>
    </row>
    <row r="780" spans="1:6" x14ac:dyDescent="0.25">
      <c r="A780" t="s">
        <v>1812</v>
      </c>
      <c r="B780" t="s">
        <v>1813</v>
      </c>
      <c r="D780" s="13"/>
      <c r="E780" t="s">
        <v>1812</v>
      </c>
      <c r="F780" t="s">
        <v>4767</v>
      </c>
    </row>
    <row r="781" spans="1:6" x14ac:dyDescent="0.25">
      <c r="A781" t="s">
        <v>1814</v>
      </c>
      <c r="B781" t="s">
        <v>1815</v>
      </c>
      <c r="D781" s="13"/>
      <c r="E781" t="s">
        <v>1814</v>
      </c>
      <c r="F781" t="s">
        <v>4768</v>
      </c>
    </row>
    <row r="782" spans="1:6" x14ac:dyDescent="0.25">
      <c r="A782" t="s">
        <v>1816</v>
      </c>
      <c r="B782" t="s">
        <v>1817</v>
      </c>
      <c r="D782" s="13"/>
      <c r="E782" t="s">
        <v>1816</v>
      </c>
      <c r="F782" t="s">
        <v>4769</v>
      </c>
    </row>
    <row r="783" spans="1:6" x14ac:dyDescent="0.25">
      <c r="A783" t="s">
        <v>1818</v>
      </c>
      <c r="B783" t="s">
        <v>1819</v>
      </c>
      <c r="D783" s="13"/>
      <c r="E783" t="s">
        <v>1818</v>
      </c>
      <c r="F783" t="s">
        <v>4770</v>
      </c>
    </row>
    <row r="784" spans="1:6" x14ac:dyDescent="0.25">
      <c r="A784" t="s">
        <v>1820</v>
      </c>
      <c r="B784" t="s">
        <v>1821</v>
      </c>
      <c r="D784" s="13"/>
      <c r="E784" t="s">
        <v>1820</v>
      </c>
      <c r="F784" t="s">
        <v>4771</v>
      </c>
    </row>
    <row r="785" spans="1:6" x14ac:dyDescent="0.25">
      <c r="A785" t="s">
        <v>1822</v>
      </c>
      <c r="B785" t="s">
        <v>1822</v>
      </c>
      <c r="D785" s="13"/>
      <c r="E785" t="s">
        <v>1822</v>
      </c>
      <c r="F785" t="s">
        <v>1822</v>
      </c>
    </row>
    <row r="786" spans="1:6" x14ac:dyDescent="0.25">
      <c r="A786" t="s">
        <v>1823</v>
      </c>
      <c r="B786" t="s">
        <v>1824</v>
      </c>
      <c r="D786" s="13"/>
      <c r="E786" t="s">
        <v>1823</v>
      </c>
      <c r="F786" t="s">
        <v>4772</v>
      </c>
    </row>
    <row r="787" spans="1:6" x14ac:dyDescent="0.25">
      <c r="A787" t="s">
        <v>1825</v>
      </c>
      <c r="B787" t="s">
        <v>1826</v>
      </c>
      <c r="D787" s="13"/>
      <c r="E787" t="s">
        <v>1825</v>
      </c>
      <c r="F787" t="s">
        <v>4773</v>
      </c>
    </row>
    <row r="788" spans="1:6" x14ac:dyDescent="0.25">
      <c r="A788" t="s">
        <v>1827</v>
      </c>
      <c r="B788" t="s">
        <v>1828</v>
      </c>
      <c r="D788" s="13"/>
      <c r="E788" t="s">
        <v>1827</v>
      </c>
      <c r="F788" t="s">
        <v>5653</v>
      </c>
    </row>
    <row r="789" spans="1:6" x14ac:dyDescent="0.25">
      <c r="A789" t="s">
        <v>1829</v>
      </c>
      <c r="B789" t="s">
        <v>1830</v>
      </c>
      <c r="D789" s="13"/>
      <c r="E789" t="s">
        <v>1829</v>
      </c>
      <c r="F789" t="s">
        <v>4774</v>
      </c>
    </row>
    <row r="790" spans="1:6" x14ac:dyDescent="0.25">
      <c r="A790" t="s">
        <v>1831</v>
      </c>
      <c r="B790" t="s">
        <v>1832</v>
      </c>
      <c r="D790" s="13"/>
      <c r="E790" t="s">
        <v>1831</v>
      </c>
      <c r="F790" t="s">
        <v>4775</v>
      </c>
    </row>
    <row r="791" spans="1:6" x14ac:dyDescent="0.25">
      <c r="A791" t="s">
        <v>1833</v>
      </c>
      <c r="B791" t="s">
        <v>1834</v>
      </c>
      <c r="D791" s="13"/>
      <c r="E791" t="s">
        <v>1833</v>
      </c>
      <c r="F791" t="s">
        <v>1833</v>
      </c>
    </row>
    <row r="792" spans="1:6" x14ac:dyDescent="0.25">
      <c r="A792" t="s">
        <v>1835</v>
      </c>
      <c r="B792" t="s">
        <v>1836</v>
      </c>
      <c r="D792" s="13"/>
      <c r="E792" t="s">
        <v>1835</v>
      </c>
      <c r="F792" t="s">
        <v>4776</v>
      </c>
    </row>
    <row r="793" spans="1:6" x14ac:dyDescent="0.25">
      <c r="A793" t="s">
        <v>1837</v>
      </c>
      <c r="B793" t="s">
        <v>1838</v>
      </c>
      <c r="D793" s="13"/>
      <c r="E793" t="s">
        <v>1837</v>
      </c>
      <c r="F793" t="s">
        <v>1837</v>
      </c>
    </row>
    <row r="794" spans="1:6" x14ac:dyDescent="0.25">
      <c r="A794" t="s">
        <v>1839</v>
      </c>
      <c r="B794" t="s">
        <v>1840</v>
      </c>
      <c r="D794" s="13"/>
      <c r="E794" t="s">
        <v>1839</v>
      </c>
      <c r="F794" t="s">
        <v>4777</v>
      </c>
    </row>
    <row r="795" spans="1:6" x14ac:dyDescent="0.25">
      <c r="A795" t="s">
        <v>1841</v>
      </c>
      <c r="B795" t="s">
        <v>1842</v>
      </c>
      <c r="D795" s="13"/>
      <c r="E795" t="s">
        <v>1841</v>
      </c>
      <c r="F795" t="s">
        <v>1841</v>
      </c>
    </row>
    <row r="796" spans="1:6" x14ac:dyDescent="0.25">
      <c r="A796" t="s">
        <v>1843</v>
      </c>
      <c r="B796" t="s">
        <v>1844</v>
      </c>
      <c r="D796" s="13"/>
      <c r="E796" t="s">
        <v>1843</v>
      </c>
      <c r="F796" t="s">
        <v>4778</v>
      </c>
    </row>
    <row r="797" spans="1:6" x14ac:dyDescent="0.25">
      <c r="A797" t="s">
        <v>1845</v>
      </c>
      <c r="B797" t="s">
        <v>1846</v>
      </c>
      <c r="D797" s="13"/>
      <c r="E797" t="s">
        <v>1845</v>
      </c>
      <c r="F797" t="s">
        <v>4779</v>
      </c>
    </row>
    <row r="798" spans="1:6" x14ac:dyDescent="0.25">
      <c r="A798" t="s">
        <v>1847</v>
      </c>
      <c r="B798" t="s">
        <v>1224</v>
      </c>
      <c r="D798" s="13"/>
      <c r="E798" t="s">
        <v>1847</v>
      </c>
      <c r="F798" t="s">
        <v>1224</v>
      </c>
    </row>
    <row r="799" spans="1:6" x14ac:dyDescent="0.25">
      <c r="A799" t="s">
        <v>1848</v>
      </c>
      <c r="B799" t="s">
        <v>1849</v>
      </c>
      <c r="D799" s="13"/>
      <c r="E799" t="s">
        <v>1848</v>
      </c>
      <c r="F799" t="s">
        <v>4780</v>
      </c>
    </row>
    <row r="800" spans="1:6" x14ac:dyDescent="0.25">
      <c r="A800" t="s">
        <v>1850</v>
      </c>
      <c r="B800" t="s">
        <v>1851</v>
      </c>
      <c r="D800" s="13"/>
      <c r="E800" t="s">
        <v>1850</v>
      </c>
      <c r="F800" t="s">
        <v>1850</v>
      </c>
    </row>
    <row r="801" spans="1:6" x14ac:dyDescent="0.25">
      <c r="A801" t="s">
        <v>1852</v>
      </c>
      <c r="B801" t="s">
        <v>1853</v>
      </c>
      <c r="D801" s="13"/>
      <c r="E801" t="s">
        <v>1852</v>
      </c>
      <c r="F801" t="s">
        <v>4781</v>
      </c>
    </row>
    <row r="802" spans="1:6" x14ac:dyDescent="0.25">
      <c r="A802" t="s">
        <v>1854</v>
      </c>
      <c r="B802" t="s">
        <v>1855</v>
      </c>
      <c r="D802" s="13"/>
      <c r="E802" t="s">
        <v>1854</v>
      </c>
      <c r="F802" t="s">
        <v>4782</v>
      </c>
    </row>
    <row r="803" spans="1:6" x14ac:dyDescent="0.25">
      <c r="A803" t="s">
        <v>1856</v>
      </c>
      <c r="B803" t="s">
        <v>1857</v>
      </c>
      <c r="D803" s="13"/>
      <c r="E803" t="s">
        <v>1856</v>
      </c>
      <c r="F803" t="s">
        <v>4783</v>
      </c>
    </row>
    <row r="804" spans="1:6" x14ac:dyDescent="0.25">
      <c r="A804" t="s">
        <v>1858</v>
      </c>
      <c r="B804" t="s">
        <v>1859</v>
      </c>
      <c r="D804" s="13"/>
      <c r="E804" t="s">
        <v>1858</v>
      </c>
      <c r="F804" t="s">
        <v>1858</v>
      </c>
    </row>
    <row r="805" spans="1:6" x14ac:dyDescent="0.25">
      <c r="A805" t="s">
        <v>1860</v>
      </c>
      <c r="B805" t="s">
        <v>1861</v>
      </c>
      <c r="D805" s="13"/>
      <c r="E805" t="s">
        <v>1860</v>
      </c>
      <c r="F805" t="s">
        <v>4784</v>
      </c>
    </row>
    <row r="806" spans="1:6" x14ac:dyDescent="0.25">
      <c r="A806" t="s">
        <v>1862</v>
      </c>
      <c r="B806" t="s">
        <v>1863</v>
      </c>
      <c r="D806" s="13"/>
      <c r="E806" t="s">
        <v>1862</v>
      </c>
      <c r="F806" t="s">
        <v>1862</v>
      </c>
    </row>
    <row r="807" spans="1:6" x14ac:dyDescent="0.25">
      <c r="A807" t="s">
        <v>1864</v>
      </c>
      <c r="B807" t="s">
        <v>1865</v>
      </c>
      <c r="D807" s="13"/>
      <c r="E807" t="s">
        <v>1864</v>
      </c>
      <c r="F807" t="s">
        <v>1865</v>
      </c>
    </row>
    <row r="808" spans="1:6" x14ac:dyDescent="0.25">
      <c r="A808" t="s">
        <v>1866</v>
      </c>
      <c r="B808" t="s">
        <v>1867</v>
      </c>
      <c r="D808" s="13"/>
      <c r="E808" t="s">
        <v>1866</v>
      </c>
      <c r="F808" t="s">
        <v>1866</v>
      </c>
    </row>
    <row r="809" spans="1:6" x14ac:dyDescent="0.25">
      <c r="A809" t="s">
        <v>1868</v>
      </c>
      <c r="B809" t="s">
        <v>1868</v>
      </c>
      <c r="D809" s="13"/>
      <c r="E809" t="s">
        <v>1868</v>
      </c>
      <c r="F809" t="s">
        <v>1868</v>
      </c>
    </row>
    <row r="810" spans="1:6" x14ac:dyDescent="0.25">
      <c r="A810" t="s">
        <v>1869</v>
      </c>
      <c r="B810" t="s">
        <v>1870</v>
      </c>
      <c r="D810" s="13"/>
      <c r="E810" t="s">
        <v>1869</v>
      </c>
      <c r="F810" t="s">
        <v>4785</v>
      </c>
    </row>
    <row r="811" spans="1:6" x14ac:dyDescent="0.25">
      <c r="A811" t="s">
        <v>1871</v>
      </c>
      <c r="B811" t="s">
        <v>1872</v>
      </c>
      <c r="D811" s="13"/>
      <c r="E811" t="s">
        <v>1871</v>
      </c>
      <c r="F811" t="s">
        <v>1871</v>
      </c>
    </row>
    <row r="812" spans="1:6" x14ac:dyDescent="0.25">
      <c r="A812" t="s">
        <v>1873</v>
      </c>
      <c r="B812" t="s">
        <v>1874</v>
      </c>
      <c r="D812" s="13"/>
      <c r="E812" t="s">
        <v>1873</v>
      </c>
      <c r="F812" t="s">
        <v>4786</v>
      </c>
    </row>
    <row r="813" spans="1:6" x14ac:dyDescent="0.25">
      <c r="A813" t="s">
        <v>1875</v>
      </c>
      <c r="B813" t="s">
        <v>1876</v>
      </c>
      <c r="D813" s="13"/>
      <c r="E813" t="s">
        <v>1875</v>
      </c>
      <c r="F813" t="s">
        <v>4787</v>
      </c>
    </row>
    <row r="814" spans="1:6" x14ac:dyDescent="0.25">
      <c r="A814" t="s">
        <v>1877</v>
      </c>
      <c r="B814" t="s">
        <v>1878</v>
      </c>
      <c r="D814" s="13"/>
      <c r="E814" t="s">
        <v>1877</v>
      </c>
      <c r="F814" t="s">
        <v>1877</v>
      </c>
    </row>
    <row r="815" spans="1:6" x14ac:dyDescent="0.25">
      <c r="A815" t="s">
        <v>1879</v>
      </c>
      <c r="B815" t="s">
        <v>1880</v>
      </c>
      <c r="D815" s="13"/>
      <c r="E815" t="s">
        <v>1879</v>
      </c>
      <c r="F815" t="s">
        <v>1879</v>
      </c>
    </row>
    <row r="816" spans="1:6" x14ac:dyDescent="0.25">
      <c r="A816" t="s">
        <v>1881</v>
      </c>
      <c r="B816" t="s">
        <v>1881</v>
      </c>
      <c r="D816" s="13"/>
      <c r="E816" t="s">
        <v>1881</v>
      </c>
      <c r="F816" t="s">
        <v>1881</v>
      </c>
    </row>
    <row r="817" spans="1:6" x14ac:dyDescent="0.25">
      <c r="A817" t="s">
        <v>1882</v>
      </c>
      <c r="B817" t="s">
        <v>1883</v>
      </c>
      <c r="D817" s="13"/>
      <c r="E817" t="s">
        <v>1882</v>
      </c>
      <c r="F817" t="s">
        <v>1882</v>
      </c>
    </row>
    <row r="818" spans="1:6" x14ac:dyDescent="0.25">
      <c r="A818" t="s">
        <v>1884</v>
      </c>
      <c r="B818" t="s">
        <v>1885</v>
      </c>
      <c r="D818" s="13"/>
      <c r="E818" t="s">
        <v>1884</v>
      </c>
      <c r="F818" t="s">
        <v>1884</v>
      </c>
    </row>
    <row r="819" spans="1:6" x14ac:dyDescent="0.25">
      <c r="A819" t="s">
        <v>1886</v>
      </c>
      <c r="B819" t="s">
        <v>1887</v>
      </c>
      <c r="D819" s="13"/>
      <c r="E819" t="s">
        <v>1886</v>
      </c>
      <c r="F819" t="s">
        <v>4788</v>
      </c>
    </row>
    <row r="820" spans="1:6" x14ac:dyDescent="0.25">
      <c r="A820" t="s">
        <v>1888</v>
      </c>
      <c r="B820" t="s">
        <v>1889</v>
      </c>
      <c r="D820" s="13"/>
      <c r="E820" t="s">
        <v>1888</v>
      </c>
      <c r="F820" t="s">
        <v>4789</v>
      </c>
    </row>
    <row r="821" spans="1:6" x14ac:dyDescent="0.25">
      <c r="A821" t="s">
        <v>1890</v>
      </c>
      <c r="B821" t="s">
        <v>1891</v>
      </c>
      <c r="D821" s="13"/>
      <c r="E821" t="s">
        <v>1890</v>
      </c>
      <c r="F821" t="s">
        <v>1890</v>
      </c>
    </row>
    <row r="822" spans="1:6" x14ac:dyDescent="0.25">
      <c r="A822" t="s">
        <v>1892</v>
      </c>
      <c r="B822" t="s">
        <v>1893</v>
      </c>
      <c r="D822" s="13"/>
      <c r="E822" t="s">
        <v>1892</v>
      </c>
      <c r="F822" t="s">
        <v>4790</v>
      </c>
    </row>
    <row r="823" spans="1:6" x14ac:dyDescent="0.25">
      <c r="A823" t="s">
        <v>286</v>
      </c>
      <c r="B823" t="s">
        <v>189</v>
      </c>
      <c r="D823" s="13"/>
      <c r="E823" t="s">
        <v>286</v>
      </c>
      <c r="F823" t="s">
        <v>286</v>
      </c>
    </row>
    <row r="824" spans="1:6" x14ac:dyDescent="0.25">
      <c r="A824" t="s">
        <v>1894</v>
      </c>
      <c r="B824" t="s">
        <v>1895</v>
      </c>
      <c r="D824" s="13"/>
      <c r="E824" t="s">
        <v>1894</v>
      </c>
      <c r="F824" t="s">
        <v>4791</v>
      </c>
    </row>
    <row r="825" spans="1:6" x14ac:dyDescent="0.25">
      <c r="A825" t="s">
        <v>1896</v>
      </c>
      <c r="B825" t="s">
        <v>1897</v>
      </c>
      <c r="D825" s="13"/>
      <c r="E825" t="s">
        <v>1896</v>
      </c>
      <c r="F825" t="s">
        <v>1896</v>
      </c>
    </row>
    <row r="826" spans="1:6" x14ac:dyDescent="0.25">
      <c r="A826" t="s">
        <v>1898</v>
      </c>
      <c r="B826" t="s">
        <v>1899</v>
      </c>
      <c r="D826" s="13"/>
      <c r="E826" t="s">
        <v>1898</v>
      </c>
      <c r="F826" t="s">
        <v>4792</v>
      </c>
    </row>
    <row r="827" spans="1:6" x14ac:dyDescent="0.25">
      <c r="A827" t="s">
        <v>1900</v>
      </c>
      <c r="B827" t="s">
        <v>1900</v>
      </c>
      <c r="D827" s="13"/>
      <c r="E827" t="s">
        <v>1900</v>
      </c>
      <c r="F827" t="s">
        <v>1900</v>
      </c>
    </row>
    <row r="828" spans="1:6" x14ac:dyDescent="0.25">
      <c r="A828" t="s">
        <v>1901</v>
      </c>
      <c r="B828" t="s">
        <v>1901</v>
      </c>
      <c r="D828" s="13"/>
      <c r="E828" t="s">
        <v>1901</v>
      </c>
      <c r="F828" t="s">
        <v>1901</v>
      </c>
    </row>
    <row r="829" spans="1:6" x14ac:dyDescent="0.25">
      <c r="A829" t="s">
        <v>1902</v>
      </c>
      <c r="B829" t="s">
        <v>1903</v>
      </c>
      <c r="D829" s="13"/>
      <c r="E829" t="s">
        <v>1902</v>
      </c>
      <c r="F829" t="s">
        <v>4793</v>
      </c>
    </row>
    <row r="830" spans="1:6" x14ac:dyDescent="0.25">
      <c r="A830" t="s">
        <v>1904</v>
      </c>
      <c r="B830" t="s">
        <v>1905</v>
      </c>
      <c r="D830" s="13"/>
      <c r="E830" t="s">
        <v>1904</v>
      </c>
      <c r="F830" t="s">
        <v>4794</v>
      </c>
    </row>
    <row r="831" spans="1:6" x14ac:dyDescent="0.25">
      <c r="A831" t="s">
        <v>1906</v>
      </c>
      <c r="B831" t="s">
        <v>1907</v>
      </c>
      <c r="D831" s="13"/>
      <c r="E831" t="s">
        <v>1906</v>
      </c>
      <c r="F831" t="s">
        <v>4795</v>
      </c>
    </row>
    <row r="832" spans="1:6" x14ac:dyDescent="0.25">
      <c r="A832" t="s">
        <v>1908</v>
      </c>
      <c r="B832" t="s">
        <v>1909</v>
      </c>
      <c r="D832" s="13"/>
      <c r="E832" t="s">
        <v>1908</v>
      </c>
      <c r="F832" t="s">
        <v>4796</v>
      </c>
    </row>
    <row r="833" spans="1:6" ht="285" x14ac:dyDescent="0.25">
      <c r="A833" t="s">
        <v>1910</v>
      </c>
      <c r="B833" s="12" t="s">
        <v>1911</v>
      </c>
      <c r="D833" s="13"/>
      <c r="E833" t="s">
        <v>1910</v>
      </c>
      <c r="F833" s="12" t="s">
        <v>5654</v>
      </c>
    </row>
    <row r="834" spans="1:6" x14ac:dyDescent="0.25">
      <c r="A834" t="s">
        <v>1912</v>
      </c>
      <c r="D834" s="13"/>
      <c r="E834" t="s">
        <v>5655</v>
      </c>
    </row>
    <row r="835" spans="1:6" x14ac:dyDescent="0.25">
      <c r="A835" t="s">
        <v>1913</v>
      </c>
      <c r="D835" s="13"/>
      <c r="E835" t="s">
        <v>5656</v>
      </c>
    </row>
    <row r="836" spans="1:6" ht="150" x14ac:dyDescent="0.25">
      <c r="A836" t="s">
        <v>1914</v>
      </c>
      <c r="B836" s="12" t="s">
        <v>1915</v>
      </c>
      <c r="D836" s="13"/>
      <c r="E836" t="s">
        <v>1912</v>
      </c>
    </row>
    <row r="837" spans="1:6" x14ac:dyDescent="0.25">
      <c r="A837" t="s">
        <v>1916</v>
      </c>
      <c r="B837" t="s">
        <v>1917</v>
      </c>
      <c r="D837" s="13"/>
      <c r="E837" t="s">
        <v>5657</v>
      </c>
    </row>
    <row r="838" spans="1:6" x14ac:dyDescent="0.25">
      <c r="A838" t="s">
        <v>1918</v>
      </c>
      <c r="B838" t="s">
        <v>1919</v>
      </c>
      <c r="D838" s="13"/>
      <c r="E838" t="s">
        <v>1912</v>
      </c>
    </row>
    <row r="839" spans="1:6" x14ac:dyDescent="0.25">
      <c r="A839" t="s">
        <v>1920</v>
      </c>
      <c r="B839" t="s">
        <v>1921</v>
      </c>
      <c r="D839" s="13"/>
      <c r="E839" t="s">
        <v>5658</v>
      </c>
    </row>
    <row r="840" spans="1:6" x14ac:dyDescent="0.25">
      <c r="A840" t="s">
        <v>1922</v>
      </c>
      <c r="B840" t="s">
        <v>1923</v>
      </c>
      <c r="D840" s="13"/>
      <c r="E840" t="s">
        <v>1912</v>
      </c>
    </row>
    <row r="841" spans="1:6" x14ac:dyDescent="0.25">
      <c r="A841" t="s">
        <v>1924</v>
      </c>
      <c r="B841" t="s">
        <v>1925</v>
      </c>
      <c r="D841" s="13"/>
      <c r="E841" t="s">
        <v>5659</v>
      </c>
    </row>
    <row r="842" spans="1:6" x14ac:dyDescent="0.25">
      <c r="A842" t="s">
        <v>1926</v>
      </c>
      <c r="B842" t="s">
        <v>1927</v>
      </c>
      <c r="D842" s="13"/>
      <c r="E842" t="s">
        <v>1912</v>
      </c>
    </row>
    <row r="843" spans="1:6" x14ac:dyDescent="0.25">
      <c r="A843" t="s">
        <v>1928</v>
      </c>
      <c r="B843" t="s">
        <v>1929</v>
      </c>
      <c r="D843" s="13"/>
      <c r="E843" t="s">
        <v>5660</v>
      </c>
    </row>
    <row r="844" spans="1:6" x14ac:dyDescent="0.25">
      <c r="A844" t="s">
        <v>1930</v>
      </c>
      <c r="B844" t="s">
        <v>1931</v>
      </c>
      <c r="D844" s="13"/>
      <c r="E844" t="s">
        <v>1912</v>
      </c>
    </row>
    <row r="845" spans="1:6" x14ac:dyDescent="0.25">
      <c r="A845" t="s">
        <v>1932</v>
      </c>
      <c r="B845" t="s">
        <v>1933</v>
      </c>
      <c r="D845" s="13"/>
      <c r="E845" t="s">
        <v>5661</v>
      </c>
    </row>
    <row r="846" spans="1:6" x14ac:dyDescent="0.25">
      <c r="A846" t="s">
        <v>1934</v>
      </c>
      <c r="B846" t="s">
        <v>1935</v>
      </c>
      <c r="D846" s="13"/>
      <c r="E846" t="s">
        <v>5662</v>
      </c>
    </row>
    <row r="847" spans="1:6" x14ac:dyDescent="0.25">
      <c r="A847" t="s">
        <v>1936</v>
      </c>
      <c r="B847" t="s">
        <v>1927</v>
      </c>
      <c r="D847" s="13"/>
      <c r="E847" t="s">
        <v>1912</v>
      </c>
    </row>
    <row r="848" spans="1:6" x14ac:dyDescent="0.25">
      <c r="A848" t="s">
        <v>1937</v>
      </c>
      <c r="B848" t="s">
        <v>1938</v>
      </c>
      <c r="D848" s="13"/>
      <c r="E848" t="s">
        <v>5663</v>
      </c>
    </row>
    <row r="849" spans="1:6" ht="150" x14ac:dyDescent="0.25">
      <c r="A849" t="s">
        <v>1939</v>
      </c>
      <c r="B849" t="s">
        <v>1940</v>
      </c>
      <c r="D849" s="13"/>
      <c r="E849" t="s">
        <v>1914</v>
      </c>
      <c r="F849" s="12" t="s">
        <v>5664</v>
      </c>
    </row>
    <row r="850" spans="1:6" x14ac:dyDescent="0.25">
      <c r="A850" t="s">
        <v>1941</v>
      </c>
      <c r="B850" t="s">
        <v>1942</v>
      </c>
      <c r="D850" s="13"/>
      <c r="E850" t="s">
        <v>1916</v>
      </c>
      <c r="F850" t="s">
        <v>4797</v>
      </c>
    </row>
    <row r="851" spans="1:6" x14ac:dyDescent="0.25">
      <c r="A851" t="s">
        <v>1943</v>
      </c>
      <c r="B851" t="s">
        <v>1944</v>
      </c>
      <c r="D851" s="13"/>
      <c r="E851" t="s">
        <v>1918</v>
      </c>
      <c r="F851" t="s">
        <v>1918</v>
      </c>
    </row>
    <row r="852" spans="1:6" x14ac:dyDescent="0.25">
      <c r="A852" t="s">
        <v>1945</v>
      </c>
      <c r="B852" t="s">
        <v>1946</v>
      </c>
      <c r="D852" s="13"/>
      <c r="E852" t="s">
        <v>1920</v>
      </c>
      <c r="F852" t="s">
        <v>1920</v>
      </c>
    </row>
    <row r="853" spans="1:6" x14ac:dyDescent="0.25">
      <c r="A853" t="s">
        <v>1947</v>
      </c>
      <c r="B853" t="s">
        <v>1948</v>
      </c>
      <c r="D853" s="13"/>
      <c r="E853" t="s">
        <v>1922</v>
      </c>
      <c r="F853" t="s">
        <v>1922</v>
      </c>
    </row>
    <row r="854" spans="1:6" x14ac:dyDescent="0.25">
      <c r="A854" t="s">
        <v>1949</v>
      </c>
      <c r="B854" t="s">
        <v>1950</v>
      </c>
      <c r="D854" s="13"/>
      <c r="E854" t="s">
        <v>1924</v>
      </c>
      <c r="F854" t="s">
        <v>4798</v>
      </c>
    </row>
    <row r="855" spans="1:6" x14ac:dyDescent="0.25">
      <c r="A855" t="s">
        <v>1951</v>
      </c>
      <c r="B855" t="s">
        <v>1952</v>
      </c>
      <c r="D855" s="13"/>
      <c r="E855" t="s">
        <v>1926</v>
      </c>
      <c r="F855" t="s">
        <v>1926</v>
      </c>
    </row>
    <row r="856" spans="1:6" ht="30" x14ac:dyDescent="0.25">
      <c r="A856" t="s">
        <v>1953</v>
      </c>
      <c r="B856" s="12" t="s">
        <v>1954</v>
      </c>
      <c r="D856" s="13"/>
      <c r="E856" t="s">
        <v>1928</v>
      </c>
      <c r="F856" t="s">
        <v>4799</v>
      </c>
    </row>
    <row r="857" spans="1:6" x14ac:dyDescent="0.25">
      <c r="A857" t="s">
        <v>1955</v>
      </c>
      <c r="B857" t="s">
        <v>1956</v>
      </c>
      <c r="D857" s="13"/>
      <c r="E857" t="s">
        <v>1930</v>
      </c>
      <c r="F857" t="s">
        <v>4800</v>
      </c>
    </row>
    <row r="858" spans="1:6" x14ac:dyDescent="0.25">
      <c r="A858" t="s">
        <v>167</v>
      </c>
      <c r="B858" t="s">
        <v>168</v>
      </c>
      <c r="D858" s="13"/>
      <c r="E858" t="s">
        <v>1932</v>
      </c>
      <c r="F858" t="s">
        <v>4801</v>
      </c>
    </row>
    <row r="859" spans="1:6" x14ac:dyDescent="0.25">
      <c r="A859" t="s">
        <v>169</v>
      </c>
      <c r="B859" t="s">
        <v>1957</v>
      </c>
      <c r="D859" s="13"/>
      <c r="E859" t="s">
        <v>1934</v>
      </c>
      <c r="F859" t="s">
        <v>4802</v>
      </c>
    </row>
    <row r="860" spans="1:6" x14ac:dyDescent="0.25">
      <c r="A860" t="s">
        <v>1958</v>
      </c>
      <c r="D860" s="13"/>
      <c r="E860" t="s">
        <v>1936</v>
      </c>
      <c r="F860" t="s">
        <v>1926</v>
      </c>
    </row>
    <row r="861" spans="1:6" x14ac:dyDescent="0.25">
      <c r="A861" t="s">
        <v>170</v>
      </c>
      <c r="B861" t="s">
        <v>171</v>
      </c>
      <c r="D861" s="13"/>
      <c r="E861" t="s">
        <v>1937</v>
      </c>
      <c r="F861" t="s">
        <v>1937</v>
      </c>
    </row>
    <row r="862" spans="1:6" x14ac:dyDescent="0.25">
      <c r="A862" t="s">
        <v>172</v>
      </c>
      <c r="B862" t="s">
        <v>173</v>
      </c>
      <c r="D862" s="13"/>
      <c r="E862" t="s">
        <v>1939</v>
      </c>
      <c r="F862" t="s">
        <v>1939</v>
      </c>
    </row>
    <row r="863" spans="1:6" x14ac:dyDescent="0.25">
      <c r="A863" t="s">
        <v>1959</v>
      </c>
      <c r="B863" t="s">
        <v>1960</v>
      </c>
      <c r="D863" s="13"/>
      <c r="E863" t="s">
        <v>1941</v>
      </c>
      <c r="F863" t="s">
        <v>4803</v>
      </c>
    </row>
    <row r="864" spans="1:6" x14ac:dyDescent="0.25">
      <c r="A864" t="s">
        <v>1961</v>
      </c>
      <c r="B864" t="s">
        <v>1962</v>
      </c>
      <c r="D864" s="13"/>
      <c r="E864" t="s">
        <v>1943</v>
      </c>
      <c r="F864" t="s">
        <v>4804</v>
      </c>
    </row>
    <row r="865" spans="1:6" x14ac:dyDescent="0.25">
      <c r="A865" t="s">
        <v>1963</v>
      </c>
      <c r="B865" t="s">
        <v>1964</v>
      </c>
      <c r="D865" s="13"/>
      <c r="E865" t="s">
        <v>1945</v>
      </c>
      <c r="F865" t="s">
        <v>1945</v>
      </c>
    </row>
    <row r="866" spans="1:6" x14ac:dyDescent="0.25">
      <c r="A866" t="s">
        <v>1965</v>
      </c>
      <c r="B866" t="s">
        <v>1966</v>
      </c>
      <c r="D866" s="13"/>
      <c r="E866" t="s">
        <v>1947</v>
      </c>
      <c r="F866" t="s">
        <v>4805</v>
      </c>
    </row>
    <row r="867" spans="1:6" ht="30" x14ac:dyDescent="0.25">
      <c r="A867" t="s">
        <v>1967</v>
      </c>
      <c r="B867" s="12" t="s">
        <v>1968</v>
      </c>
      <c r="D867" s="13"/>
      <c r="E867" t="s">
        <v>1949</v>
      </c>
      <c r="F867" t="s">
        <v>4806</v>
      </c>
    </row>
    <row r="868" spans="1:6" x14ac:dyDescent="0.25">
      <c r="A868" t="s">
        <v>1969</v>
      </c>
      <c r="B868" t="s">
        <v>1970</v>
      </c>
      <c r="D868" s="13"/>
      <c r="E868" t="s">
        <v>1951</v>
      </c>
      <c r="F868" t="s">
        <v>4807</v>
      </c>
    </row>
    <row r="869" spans="1:6" ht="30" x14ac:dyDescent="0.25">
      <c r="A869" t="s">
        <v>1971</v>
      </c>
      <c r="B869" t="s">
        <v>1972</v>
      </c>
      <c r="D869" s="13"/>
      <c r="E869" t="s">
        <v>1953</v>
      </c>
      <c r="F869" s="12" t="s">
        <v>5665</v>
      </c>
    </row>
    <row r="870" spans="1:6" x14ac:dyDescent="0.25">
      <c r="A870" t="s">
        <v>1973</v>
      </c>
      <c r="B870" t="s">
        <v>1974</v>
      </c>
      <c r="D870" s="13"/>
      <c r="E870" t="s">
        <v>1955</v>
      </c>
      <c r="F870" t="s">
        <v>4808</v>
      </c>
    </row>
    <row r="871" spans="1:6" x14ac:dyDescent="0.25">
      <c r="A871" t="s">
        <v>1975</v>
      </c>
      <c r="B871" t="s">
        <v>1976</v>
      </c>
      <c r="D871" s="13"/>
      <c r="E871" t="s">
        <v>167</v>
      </c>
      <c r="F871" t="s">
        <v>275</v>
      </c>
    </row>
    <row r="872" spans="1:6" x14ac:dyDescent="0.25">
      <c r="A872" t="s">
        <v>1977</v>
      </c>
      <c r="B872" t="s">
        <v>1978</v>
      </c>
      <c r="D872" s="13"/>
      <c r="E872" t="s">
        <v>169</v>
      </c>
      <c r="F872" t="s">
        <v>278</v>
      </c>
    </row>
    <row r="873" spans="1:6" x14ac:dyDescent="0.25">
      <c r="A873" t="s">
        <v>1979</v>
      </c>
      <c r="B873" t="s">
        <v>1980</v>
      </c>
      <c r="D873" s="13"/>
      <c r="E873" t="s">
        <v>170</v>
      </c>
      <c r="F873" t="s">
        <v>277</v>
      </c>
    </row>
    <row r="874" spans="1:6" x14ac:dyDescent="0.25">
      <c r="A874" t="s">
        <v>1981</v>
      </c>
      <c r="B874" t="s">
        <v>1982</v>
      </c>
      <c r="D874" s="13"/>
      <c r="E874" t="s">
        <v>172</v>
      </c>
      <c r="F874" t="s">
        <v>279</v>
      </c>
    </row>
    <row r="875" spans="1:6" x14ac:dyDescent="0.25">
      <c r="A875" t="s">
        <v>1983</v>
      </c>
      <c r="B875" t="s">
        <v>1984</v>
      </c>
      <c r="D875" s="13"/>
      <c r="E875" t="s">
        <v>1959</v>
      </c>
      <c r="F875" t="s">
        <v>4809</v>
      </c>
    </row>
    <row r="876" spans="1:6" x14ac:dyDescent="0.25">
      <c r="A876" t="s">
        <v>1985</v>
      </c>
      <c r="B876" t="s">
        <v>1986</v>
      </c>
      <c r="D876" s="13"/>
      <c r="E876" t="s">
        <v>1961</v>
      </c>
      <c r="F876" t="s">
        <v>4810</v>
      </c>
    </row>
    <row r="877" spans="1:6" x14ac:dyDescent="0.25">
      <c r="A877" t="s">
        <v>1987</v>
      </c>
      <c r="B877" t="s">
        <v>1988</v>
      </c>
      <c r="D877" s="13"/>
      <c r="E877" t="s">
        <v>1963</v>
      </c>
      <c r="F877" t="s">
        <v>4811</v>
      </c>
    </row>
    <row r="878" spans="1:6" x14ac:dyDescent="0.25">
      <c r="A878" t="s">
        <v>1989</v>
      </c>
      <c r="B878" t="s">
        <v>1990</v>
      </c>
      <c r="D878" s="13"/>
      <c r="E878" t="s">
        <v>1965</v>
      </c>
      <c r="F878" t="s">
        <v>4812</v>
      </c>
    </row>
    <row r="879" spans="1:6" ht="30" x14ac:dyDescent="0.25">
      <c r="A879" t="s">
        <v>174</v>
      </c>
      <c r="B879" t="s">
        <v>175</v>
      </c>
      <c r="D879" s="13"/>
      <c r="E879" t="s">
        <v>1967</v>
      </c>
      <c r="F879" s="12" t="s">
        <v>5666</v>
      </c>
    </row>
    <row r="880" spans="1:6" x14ac:dyDescent="0.25">
      <c r="A880" t="s">
        <v>1991</v>
      </c>
      <c r="B880" t="s">
        <v>175</v>
      </c>
      <c r="D880" s="13"/>
      <c r="E880" t="s">
        <v>1969</v>
      </c>
      <c r="F880" t="s">
        <v>4813</v>
      </c>
    </row>
    <row r="881" spans="1:6" x14ac:dyDescent="0.25">
      <c r="A881" t="s">
        <v>176</v>
      </c>
      <c r="B881" t="s">
        <v>177</v>
      </c>
      <c r="D881" s="13"/>
      <c r="E881" t="s">
        <v>1971</v>
      </c>
      <c r="F881" t="s">
        <v>4814</v>
      </c>
    </row>
    <row r="882" spans="1:6" x14ac:dyDescent="0.25">
      <c r="A882" t="s">
        <v>1992</v>
      </c>
      <c r="B882" t="s">
        <v>1993</v>
      </c>
      <c r="D882" s="13"/>
      <c r="E882" t="s">
        <v>1973</v>
      </c>
      <c r="F882" t="s">
        <v>5667</v>
      </c>
    </row>
    <row r="883" spans="1:6" x14ac:dyDescent="0.25">
      <c r="A883" t="s">
        <v>1994</v>
      </c>
      <c r="B883" t="s">
        <v>1995</v>
      </c>
      <c r="D883" s="13"/>
      <c r="E883" t="s">
        <v>1975</v>
      </c>
      <c r="F883" t="s">
        <v>4815</v>
      </c>
    </row>
    <row r="884" spans="1:6" x14ac:dyDescent="0.25">
      <c r="A884" t="s">
        <v>1996</v>
      </c>
      <c r="B884" t="s">
        <v>1997</v>
      </c>
      <c r="D884" s="13"/>
      <c r="E884" t="s">
        <v>1977</v>
      </c>
      <c r="F884" t="s">
        <v>4816</v>
      </c>
    </row>
    <row r="885" spans="1:6" x14ac:dyDescent="0.25">
      <c r="A885" t="s">
        <v>1998</v>
      </c>
      <c r="B885" t="s">
        <v>1999</v>
      </c>
      <c r="D885" s="13"/>
      <c r="E885" t="s">
        <v>1979</v>
      </c>
      <c r="F885" t="s">
        <v>4817</v>
      </c>
    </row>
    <row r="886" spans="1:6" x14ac:dyDescent="0.25">
      <c r="A886" t="s">
        <v>2000</v>
      </c>
      <c r="B886" t="s">
        <v>2001</v>
      </c>
      <c r="D886" s="13"/>
      <c r="E886" t="s">
        <v>1981</v>
      </c>
      <c r="F886" t="s">
        <v>4818</v>
      </c>
    </row>
    <row r="887" spans="1:6" ht="30" x14ac:dyDescent="0.25">
      <c r="A887" t="s">
        <v>178</v>
      </c>
      <c r="B887" s="12" t="s">
        <v>2002</v>
      </c>
      <c r="D887" s="13"/>
      <c r="E887" t="s">
        <v>1983</v>
      </c>
      <c r="F887" t="s">
        <v>4819</v>
      </c>
    </row>
    <row r="888" spans="1:6" x14ac:dyDescent="0.25">
      <c r="A888" t="s">
        <v>2003</v>
      </c>
      <c r="B888" t="s">
        <v>2004</v>
      </c>
      <c r="D888" s="13"/>
      <c r="E888" t="s">
        <v>1985</v>
      </c>
      <c r="F888" t="s">
        <v>4820</v>
      </c>
    </row>
    <row r="889" spans="1:6" x14ac:dyDescent="0.25">
      <c r="A889" t="s">
        <v>2005</v>
      </c>
      <c r="B889" t="s">
        <v>2006</v>
      </c>
      <c r="D889" s="13"/>
      <c r="E889" t="s">
        <v>1987</v>
      </c>
      <c r="F889" t="s">
        <v>4821</v>
      </c>
    </row>
    <row r="890" spans="1:6" x14ac:dyDescent="0.25">
      <c r="A890" t="s">
        <v>2007</v>
      </c>
      <c r="B890" t="s">
        <v>2008</v>
      </c>
      <c r="D890" s="13"/>
      <c r="E890" t="s">
        <v>1989</v>
      </c>
      <c r="F890" t="s">
        <v>4822</v>
      </c>
    </row>
    <row r="891" spans="1:6" x14ac:dyDescent="0.25">
      <c r="A891" t="s">
        <v>179</v>
      </c>
      <c r="B891" t="s">
        <v>180</v>
      </c>
      <c r="D891" s="13"/>
      <c r="E891" t="s">
        <v>174</v>
      </c>
      <c r="F891" t="s">
        <v>280</v>
      </c>
    </row>
    <row r="892" spans="1:6" ht="30" x14ac:dyDescent="0.25">
      <c r="A892" t="s">
        <v>2009</v>
      </c>
      <c r="B892" s="12" t="s">
        <v>2010</v>
      </c>
      <c r="D892" s="13"/>
      <c r="E892" t="s">
        <v>1991</v>
      </c>
      <c r="F892" t="s">
        <v>4823</v>
      </c>
    </row>
    <row r="893" spans="1:6" x14ac:dyDescent="0.25">
      <c r="A893" t="s">
        <v>2011</v>
      </c>
      <c r="B893" t="s">
        <v>2012</v>
      </c>
      <c r="D893" s="13"/>
      <c r="E893" t="s">
        <v>176</v>
      </c>
      <c r="F893" t="s">
        <v>281</v>
      </c>
    </row>
    <row r="894" spans="1:6" x14ac:dyDescent="0.25">
      <c r="A894" t="s">
        <v>2013</v>
      </c>
      <c r="B894" t="s">
        <v>2014</v>
      </c>
      <c r="D894" s="13"/>
      <c r="E894" t="s">
        <v>1992</v>
      </c>
      <c r="F894" t="s">
        <v>4824</v>
      </c>
    </row>
    <row r="895" spans="1:6" x14ac:dyDescent="0.25">
      <c r="A895" t="s">
        <v>181</v>
      </c>
      <c r="B895" t="s">
        <v>182</v>
      </c>
      <c r="D895" s="13"/>
      <c r="E895" t="s">
        <v>1994</v>
      </c>
      <c r="F895" t="s">
        <v>4825</v>
      </c>
    </row>
    <row r="896" spans="1:6" x14ac:dyDescent="0.25">
      <c r="A896" t="s">
        <v>2015</v>
      </c>
      <c r="B896" t="s">
        <v>2016</v>
      </c>
      <c r="D896" s="13"/>
      <c r="E896" t="s">
        <v>1996</v>
      </c>
      <c r="F896" t="s">
        <v>4826</v>
      </c>
    </row>
    <row r="897" spans="1:6" x14ac:dyDescent="0.25">
      <c r="A897" t="s">
        <v>2017</v>
      </c>
      <c r="B897" t="s">
        <v>2018</v>
      </c>
      <c r="D897" s="13"/>
      <c r="E897" t="s">
        <v>1998</v>
      </c>
      <c r="F897" t="s">
        <v>4827</v>
      </c>
    </row>
    <row r="898" spans="1:6" x14ac:dyDescent="0.25">
      <c r="A898" t="s">
        <v>2019</v>
      </c>
      <c r="B898" t="s">
        <v>2020</v>
      </c>
      <c r="D898" s="13"/>
      <c r="E898" t="s">
        <v>2000</v>
      </c>
      <c r="F898" t="s">
        <v>4828</v>
      </c>
    </row>
    <row r="899" spans="1:6" x14ac:dyDescent="0.25">
      <c r="A899" t="s">
        <v>2021</v>
      </c>
      <c r="B899" t="s">
        <v>2022</v>
      </c>
      <c r="D899" s="13"/>
      <c r="E899" t="s">
        <v>178</v>
      </c>
      <c r="F899" t="s">
        <v>283</v>
      </c>
    </row>
    <row r="900" spans="1:6" x14ac:dyDescent="0.25">
      <c r="A900" t="s">
        <v>2023</v>
      </c>
      <c r="B900" t="s">
        <v>2024</v>
      </c>
      <c r="D900" s="13"/>
      <c r="E900" t="s">
        <v>2003</v>
      </c>
      <c r="F900" t="s">
        <v>4829</v>
      </c>
    </row>
    <row r="901" spans="1:6" x14ac:dyDescent="0.25">
      <c r="A901" t="s">
        <v>2025</v>
      </c>
      <c r="B901" t="s">
        <v>2026</v>
      </c>
      <c r="D901" s="13"/>
      <c r="E901" t="s">
        <v>2005</v>
      </c>
      <c r="F901" t="s">
        <v>4830</v>
      </c>
    </row>
    <row r="902" spans="1:6" x14ac:dyDescent="0.25">
      <c r="A902" t="s">
        <v>2027</v>
      </c>
      <c r="B902" t="s">
        <v>2028</v>
      </c>
      <c r="D902" s="13"/>
      <c r="E902" t="s">
        <v>2007</v>
      </c>
      <c r="F902" t="s">
        <v>4831</v>
      </c>
    </row>
    <row r="903" spans="1:6" x14ac:dyDescent="0.25">
      <c r="A903" t="s">
        <v>183</v>
      </c>
      <c r="B903" t="s">
        <v>184</v>
      </c>
      <c r="D903" s="13"/>
      <c r="E903" t="s">
        <v>179</v>
      </c>
      <c r="F903" t="s">
        <v>284</v>
      </c>
    </row>
    <row r="904" spans="1:6" ht="30" x14ac:dyDescent="0.25">
      <c r="A904" t="s">
        <v>2029</v>
      </c>
      <c r="B904" t="s">
        <v>2030</v>
      </c>
      <c r="D904" s="13"/>
      <c r="E904" t="s">
        <v>2009</v>
      </c>
      <c r="F904" s="12" t="s">
        <v>5668</v>
      </c>
    </row>
    <row r="905" spans="1:6" x14ac:dyDescent="0.25">
      <c r="A905" t="s">
        <v>2031</v>
      </c>
      <c r="B905" t="s">
        <v>2032</v>
      </c>
      <c r="D905" s="13"/>
      <c r="E905" t="s">
        <v>2011</v>
      </c>
      <c r="F905" t="s">
        <v>4832</v>
      </c>
    </row>
    <row r="906" spans="1:6" x14ac:dyDescent="0.25">
      <c r="A906" t="s">
        <v>2033</v>
      </c>
      <c r="B906" t="s">
        <v>2034</v>
      </c>
      <c r="D906" s="13"/>
      <c r="E906" t="s">
        <v>2013</v>
      </c>
      <c r="F906" t="s">
        <v>4833</v>
      </c>
    </row>
    <row r="907" spans="1:6" x14ac:dyDescent="0.25">
      <c r="A907" t="s">
        <v>2035</v>
      </c>
      <c r="B907" t="s">
        <v>2036</v>
      </c>
      <c r="D907" s="13"/>
      <c r="E907" t="s">
        <v>181</v>
      </c>
      <c r="F907" t="s">
        <v>285</v>
      </c>
    </row>
    <row r="908" spans="1:6" x14ac:dyDescent="0.25">
      <c r="A908" t="s">
        <v>2037</v>
      </c>
      <c r="B908" t="s">
        <v>2038</v>
      </c>
      <c r="D908" s="13"/>
      <c r="E908" t="s">
        <v>2015</v>
      </c>
      <c r="F908" t="s">
        <v>4834</v>
      </c>
    </row>
    <row r="909" spans="1:6" x14ac:dyDescent="0.25">
      <c r="A909" t="s">
        <v>2039</v>
      </c>
      <c r="B909" t="s">
        <v>2040</v>
      </c>
      <c r="D909" s="13"/>
      <c r="E909" t="s">
        <v>2017</v>
      </c>
      <c r="F909" t="s">
        <v>4835</v>
      </c>
    </row>
    <row r="910" spans="1:6" x14ac:dyDescent="0.25">
      <c r="A910" t="s">
        <v>2041</v>
      </c>
      <c r="B910" t="s">
        <v>2042</v>
      </c>
      <c r="D910" s="13"/>
      <c r="E910" t="s">
        <v>2019</v>
      </c>
      <c r="F910" t="s">
        <v>4836</v>
      </c>
    </row>
    <row r="911" spans="1:6" x14ac:dyDescent="0.25">
      <c r="A911" t="s">
        <v>2043</v>
      </c>
      <c r="B911" t="s">
        <v>2044</v>
      </c>
      <c r="D911" s="13"/>
      <c r="E911" t="s">
        <v>2021</v>
      </c>
      <c r="F911" t="s">
        <v>4837</v>
      </c>
    </row>
    <row r="912" spans="1:6" x14ac:dyDescent="0.25">
      <c r="A912" t="s">
        <v>2045</v>
      </c>
      <c r="B912" t="s">
        <v>2046</v>
      </c>
      <c r="D912" s="13"/>
      <c r="E912" t="s">
        <v>2023</v>
      </c>
      <c r="F912" t="s">
        <v>2023</v>
      </c>
    </row>
    <row r="913" spans="1:6" x14ac:dyDescent="0.25">
      <c r="A913" t="s">
        <v>2047</v>
      </c>
      <c r="B913" t="s">
        <v>2048</v>
      </c>
      <c r="D913" s="13"/>
      <c r="E913" t="s">
        <v>2025</v>
      </c>
      <c r="F913" t="s">
        <v>4838</v>
      </c>
    </row>
    <row r="914" spans="1:6" x14ac:dyDescent="0.25">
      <c r="A914" t="s">
        <v>2049</v>
      </c>
      <c r="B914" t="s">
        <v>2050</v>
      </c>
      <c r="D914" s="13"/>
      <c r="E914" t="s">
        <v>2027</v>
      </c>
      <c r="F914" t="s">
        <v>2027</v>
      </c>
    </row>
    <row r="915" spans="1:6" x14ac:dyDescent="0.25">
      <c r="A915" t="s">
        <v>2051</v>
      </c>
      <c r="B915" t="s">
        <v>2052</v>
      </c>
      <c r="D915" s="13"/>
      <c r="E915" t="s">
        <v>183</v>
      </c>
      <c r="F915" t="s">
        <v>184</v>
      </c>
    </row>
    <row r="916" spans="1:6" x14ac:dyDescent="0.25">
      <c r="A916" t="s">
        <v>2053</v>
      </c>
      <c r="B916" t="s">
        <v>2054</v>
      </c>
      <c r="D916" s="13"/>
      <c r="E916" t="s">
        <v>2029</v>
      </c>
      <c r="F916" t="s">
        <v>4839</v>
      </c>
    </row>
    <row r="917" spans="1:6" x14ac:dyDescent="0.25">
      <c r="A917" t="s">
        <v>2055</v>
      </c>
      <c r="B917" t="s">
        <v>2056</v>
      </c>
      <c r="D917" s="13"/>
      <c r="E917" t="s">
        <v>2031</v>
      </c>
      <c r="F917" t="s">
        <v>4840</v>
      </c>
    </row>
    <row r="918" spans="1:6" x14ac:dyDescent="0.25">
      <c r="A918" t="s">
        <v>2057</v>
      </c>
      <c r="B918" t="s">
        <v>2058</v>
      </c>
      <c r="D918" s="13"/>
      <c r="E918" t="s">
        <v>2033</v>
      </c>
      <c r="F918" t="s">
        <v>4841</v>
      </c>
    </row>
    <row r="919" spans="1:6" x14ac:dyDescent="0.25">
      <c r="A919" t="s">
        <v>2059</v>
      </c>
      <c r="B919" t="s">
        <v>2060</v>
      </c>
      <c r="D919" s="13"/>
      <c r="E919" t="s">
        <v>2035</v>
      </c>
      <c r="F919" t="s">
        <v>4842</v>
      </c>
    </row>
    <row r="920" spans="1:6" x14ac:dyDescent="0.25">
      <c r="A920" t="s">
        <v>2061</v>
      </c>
      <c r="B920" t="s">
        <v>2062</v>
      </c>
      <c r="D920" s="13"/>
      <c r="E920" t="s">
        <v>2037</v>
      </c>
      <c r="F920" t="s">
        <v>2037</v>
      </c>
    </row>
    <row r="921" spans="1:6" x14ac:dyDescent="0.25">
      <c r="A921" t="s">
        <v>2063</v>
      </c>
      <c r="B921" t="s">
        <v>2064</v>
      </c>
      <c r="D921" s="13"/>
      <c r="E921" t="s">
        <v>2039</v>
      </c>
      <c r="F921" t="s">
        <v>4843</v>
      </c>
    </row>
    <row r="922" spans="1:6" x14ac:dyDescent="0.25">
      <c r="A922" t="s">
        <v>2065</v>
      </c>
      <c r="B922" t="s">
        <v>2066</v>
      </c>
      <c r="D922" s="13"/>
      <c r="E922" t="s">
        <v>2041</v>
      </c>
      <c r="F922" t="s">
        <v>2041</v>
      </c>
    </row>
    <row r="923" spans="1:6" x14ac:dyDescent="0.25">
      <c r="A923" t="s">
        <v>2067</v>
      </c>
      <c r="B923" t="s">
        <v>2068</v>
      </c>
      <c r="D923" s="13"/>
      <c r="E923" t="s">
        <v>2043</v>
      </c>
      <c r="F923" t="s">
        <v>4844</v>
      </c>
    </row>
    <row r="924" spans="1:6" x14ac:dyDescent="0.25">
      <c r="A924" t="s">
        <v>2069</v>
      </c>
      <c r="B924" t="s">
        <v>2070</v>
      </c>
      <c r="D924" s="13"/>
      <c r="E924" t="s">
        <v>2045</v>
      </c>
      <c r="F924" t="s">
        <v>2045</v>
      </c>
    </row>
    <row r="925" spans="1:6" x14ac:dyDescent="0.25">
      <c r="A925" t="s">
        <v>2071</v>
      </c>
      <c r="B925" t="s">
        <v>2072</v>
      </c>
      <c r="D925" s="13"/>
      <c r="E925" t="s">
        <v>2047</v>
      </c>
      <c r="F925" t="s">
        <v>2047</v>
      </c>
    </row>
    <row r="926" spans="1:6" x14ac:dyDescent="0.25">
      <c r="A926" t="s">
        <v>2073</v>
      </c>
      <c r="B926" t="s">
        <v>2074</v>
      </c>
      <c r="D926" s="13"/>
      <c r="E926" t="s">
        <v>2049</v>
      </c>
      <c r="F926" t="s">
        <v>2049</v>
      </c>
    </row>
    <row r="927" spans="1:6" x14ac:dyDescent="0.25">
      <c r="A927" t="s">
        <v>2075</v>
      </c>
      <c r="B927" t="s">
        <v>2076</v>
      </c>
      <c r="D927" s="13"/>
      <c r="E927" t="s">
        <v>2051</v>
      </c>
      <c r="F927" t="s">
        <v>4845</v>
      </c>
    </row>
    <row r="928" spans="1:6" x14ac:dyDescent="0.25">
      <c r="A928" t="s">
        <v>2077</v>
      </c>
      <c r="B928" t="s">
        <v>2078</v>
      </c>
      <c r="D928" s="13"/>
      <c r="E928" t="s">
        <v>2053</v>
      </c>
      <c r="F928" t="s">
        <v>4846</v>
      </c>
    </row>
    <row r="929" spans="1:6" x14ac:dyDescent="0.25">
      <c r="A929" t="s">
        <v>2079</v>
      </c>
      <c r="B929" t="s">
        <v>2080</v>
      </c>
      <c r="D929" s="13"/>
      <c r="E929" t="s">
        <v>2055</v>
      </c>
      <c r="F929" t="s">
        <v>4847</v>
      </c>
    </row>
    <row r="930" spans="1:6" x14ac:dyDescent="0.25">
      <c r="A930" t="s">
        <v>2081</v>
      </c>
      <c r="B930" t="s">
        <v>2082</v>
      </c>
      <c r="D930" s="13"/>
      <c r="E930" t="s">
        <v>2057</v>
      </c>
      <c r="F930" t="s">
        <v>4848</v>
      </c>
    </row>
    <row r="931" spans="1:6" x14ac:dyDescent="0.25">
      <c r="A931" t="s">
        <v>2083</v>
      </c>
      <c r="B931" t="s">
        <v>2084</v>
      </c>
      <c r="D931" s="13"/>
      <c r="E931" t="s">
        <v>2059</v>
      </c>
      <c r="F931" t="s">
        <v>2059</v>
      </c>
    </row>
    <row r="932" spans="1:6" ht="30" x14ac:dyDescent="0.25">
      <c r="A932" t="s">
        <v>2085</v>
      </c>
      <c r="B932" s="12" t="s">
        <v>2086</v>
      </c>
      <c r="D932" s="13"/>
      <c r="E932" t="s">
        <v>2061</v>
      </c>
      <c r="F932" t="s">
        <v>4849</v>
      </c>
    </row>
    <row r="933" spans="1:6" ht="45" x14ac:dyDescent="0.25">
      <c r="A933" t="s">
        <v>2087</v>
      </c>
      <c r="B933" s="12" t="s">
        <v>2088</v>
      </c>
      <c r="D933" s="13"/>
      <c r="E933" t="s">
        <v>2063</v>
      </c>
      <c r="F933" t="s">
        <v>2063</v>
      </c>
    </row>
    <row r="934" spans="1:6" x14ac:dyDescent="0.25">
      <c r="A934" t="s">
        <v>2089</v>
      </c>
      <c r="B934" t="s">
        <v>2090</v>
      </c>
      <c r="D934" s="13"/>
      <c r="E934" t="s">
        <v>2065</v>
      </c>
      <c r="F934" t="s">
        <v>4850</v>
      </c>
    </row>
    <row r="935" spans="1:6" ht="30" x14ac:dyDescent="0.25">
      <c r="A935" t="s">
        <v>2091</v>
      </c>
      <c r="B935" s="12" t="s">
        <v>2092</v>
      </c>
      <c r="D935" s="13"/>
      <c r="E935" t="s">
        <v>2067</v>
      </c>
      <c r="F935" t="s">
        <v>4851</v>
      </c>
    </row>
    <row r="936" spans="1:6" x14ac:dyDescent="0.25">
      <c r="A936" t="s">
        <v>2093</v>
      </c>
      <c r="B936" t="s">
        <v>2094</v>
      </c>
      <c r="D936" s="13"/>
      <c r="E936" t="s">
        <v>2069</v>
      </c>
      <c r="F936" t="s">
        <v>4852</v>
      </c>
    </row>
    <row r="937" spans="1:6" x14ac:dyDescent="0.25">
      <c r="A937" t="s">
        <v>2095</v>
      </c>
      <c r="B937" t="s">
        <v>2096</v>
      </c>
      <c r="D937" s="13"/>
      <c r="E937" t="s">
        <v>2071</v>
      </c>
      <c r="F937" t="s">
        <v>4853</v>
      </c>
    </row>
    <row r="938" spans="1:6" x14ac:dyDescent="0.25">
      <c r="A938" t="s">
        <v>2097</v>
      </c>
      <c r="B938" t="s">
        <v>2098</v>
      </c>
      <c r="D938" s="13"/>
      <c r="E938" t="s">
        <v>2073</v>
      </c>
      <c r="F938" t="s">
        <v>4854</v>
      </c>
    </row>
    <row r="939" spans="1:6" x14ac:dyDescent="0.25">
      <c r="A939" t="s">
        <v>2099</v>
      </c>
      <c r="B939" t="s">
        <v>2100</v>
      </c>
      <c r="D939" s="13"/>
      <c r="E939" t="s">
        <v>2075</v>
      </c>
      <c r="F939" t="s">
        <v>4855</v>
      </c>
    </row>
    <row r="940" spans="1:6" x14ac:dyDescent="0.25">
      <c r="A940" t="s">
        <v>2101</v>
      </c>
      <c r="B940" t="s">
        <v>2102</v>
      </c>
      <c r="D940" s="13"/>
      <c r="E940" t="s">
        <v>2077</v>
      </c>
      <c r="F940" t="s">
        <v>4856</v>
      </c>
    </row>
    <row r="941" spans="1:6" x14ac:dyDescent="0.25">
      <c r="A941" t="s">
        <v>2103</v>
      </c>
      <c r="B941" t="s">
        <v>2104</v>
      </c>
      <c r="D941" s="13"/>
      <c r="E941" t="s">
        <v>2079</v>
      </c>
      <c r="F941" t="s">
        <v>4857</v>
      </c>
    </row>
    <row r="942" spans="1:6" x14ac:dyDescent="0.25">
      <c r="A942" t="s">
        <v>2105</v>
      </c>
      <c r="B942" t="s">
        <v>2106</v>
      </c>
      <c r="D942" s="13"/>
      <c r="E942" t="s">
        <v>2081</v>
      </c>
      <c r="F942" t="s">
        <v>4858</v>
      </c>
    </row>
    <row r="943" spans="1:6" x14ac:dyDescent="0.25">
      <c r="A943" t="s">
        <v>2107</v>
      </c>
      <c r="B943" t="s">
        <v>2108</v>
      </c>
      <c r="D943" s="13"/>
      <c r="E943" t="s">
        <v>2083</v>
      </c>
      <c r="F943" t="s">
        <v>4859</v>
      </c>
    </row>
    <row r="944" spans="1:6" ht="45" x14ac:dyDescent="0.25">
      <c r="A944" t="s">
        <v>2109</v>
      </c>
      <c r="B944" t="s">
        <v>2110</v>
      </c>
      <c r="D944" s="13"/>
      <c r="E944" t="s">
        <v>2085</v>
      </c>
      <c r="F944" s="12" t="s">
        <v>5669</v>
      </c>
    </row>
    <row r="945" spans="1:6" ht="45" x14ac:dyDescent="0.25">
      <c r="A945" t="s">
        <v>2111</v>
      </c>
      <c r="B945" t="s">
        <v>2112</v>
      </c>
      <c r="D945" s="13"/>
      <c r="E945" t="s">
        <v>2087</v>
      </c>
      <c r="F945" s="12" t="s">
        <v>5670</v>
      </c>
    </row>
    <row r="946" spans="1:6" x14ac:dyDescent="0.25">
      <c r="A946" t="s">
        <v>2113</v>
      </c>
      <c r="B946" t="s">
        <v>2114</v>
      </c>
      <c r="D946" s="13"/>
      <c r="E946" t="s">
        <v>2089</v>
      </c>
      <c r="F946" t="s">
        <v>4860</v>
      </c>
    </row>
    <row r="947" spans="1:6" ht="30" x14ac:dyDescent="0.25">
      <c r="A947" t="s">
        <v>2115</v>
      </c>
      <c r="B947" t="s">
        <v>2116</v>
      </c>
      <c r="D947" s="13"/>
      <c r="E947" t="s">
        <v>2091</v>
      </c>
      <c r="F947" s="12" t="s">
        <v>5671</v>
      </c>
    </row>
    <row r="948" spans="1:6" x14ac:dyDescent="0.25">
      <c r="A948" t="s">
        <v>2117</v>
      </c>
      <c r="B948" t="s">
        <v>2118</v>
      </c>
      <c r="D948" s="13"/>
      <c r="E948" t="s">
        <v>2093</v>
      </c>
      <c r="F948" t="s">
        <v>4861</v>
      </c>
    </row>
    <row r="949" spans="1:6" x14ac:dyDescent="0.25">
      <c r="A949" t="s">
        <v>2119</v>
      </c>
      <c r="B949" t="s">
        <v>2120</v>
      </c>
      <c r="D949" s="13"/>
      <c r="E949" t="s">
        <v>2095</v>
      </c>
      <c r="F949" t="s">
        <v>4862</v>
      </c>
    </row>
    <row r="950" spans="1:6" ht="60" x14ac:dyDescent="0.25">
      <c r="A950" t="s">
        <v>2121</v>
      </c>
      <c r="B950" s="12" t="s">
        <v>2122</v>
      </c>
      <c r="D950" s="13"/>
      <c r="E950" t="s">
        <v>2097</v>
      </c>
      <c r="F950" t="s">
        <v>4863</v>
      </c>
    </row>
    <row r="951" spans="1:6" x14ac:dyDescent="0.25">
      <c r="A951" t="s">
        <v>2123</v>
      </c>
      <c r="B951" t="s">
        <v>2124</v>
      </c>
      <c r="D951" s="13"/>
      <c r="E951" t="s">
        <v>2099</v>
      </c>
      <c r="F951" t="s">
        <v>4864</v>
      </c>
    </row>
    <row r="952" spans="1:6" x14ac:dyDescent="0.25">
      <c r="A952" t="s">
        <v>2125</v>
      </c>
      <c r="B952" t="s">
        <v>2126</v>
      </c>
      <c r="D952" s="13"/>
      <c r="E952" t="s">
        <v>2101</v>
      </c>
      <c r="F952" t="s">
        <v>4865</v>
      </c>
    </row>
    <row r="953" spans="1:6" x14ac:dyDescent="0.25">
      <c r="A953" t="s">
        <v>2127</v>
      </c>
      <c r="B953" t="s">
        <v>2128</v>
      </c>
      <c r="D953" s="13"/>
      <c r="E953" t="s">
        <v>2103</v>
      </c>
      <c r="F953" t="s">
        <v>4866</v>
      </c>
    </row>
    <row r="954" spans="1:6" ht="45" x14ac:dyDescent="0.25">
      <c r="A954" t="s">
        <v>2129</v>
      </c>
      <c r="B954" s="12" t="s">
        <v>2130</v>
      </c>
      <c r="D954" s="13"/>
      <c r="E954" t="s">
        <v>2105</v>
      </c>
      <c r="F954" t="s">
        <v>4867</v>
      </c>
    </row>
    <row r="955" spans="1:6" x14ac:dyDescent="0.25">
      <c r="A955" t="s">
        <v>2131</v>
      </c>
      <c r="B955" t="s">
        <v>2132</v>
      </c>
      <c r="D955" s="13"/>
      <c r="E955" t="s">
        <v>2107</v>
      </c>
      <c r="F955" t="s">
        <v>4868</v>
      </c>
    </row>
    <row r="956" spans="1:6" x14ac:dyDescent="0.25">
      <c r="A956" t="s">
        <v>427</v>
      </c>
      <c r="B956" t="s">
        <v>425</v>
      </c>
      <c r="D956" s="13"/>
      <c r="E956" t="s">
        <v>2109</v>
      </c>
      <c r="F956" t="s">
        <v>4869</v>
      </c>
    </row>
    <row r="957" spans="1:6" x14ac:dyDescent="0.25">
      <c r="A957" t="s">
        <v>2133</v>
      </c>
      <c r="B957" t="s">
        <v>2134</v>
      </c>
      <c r="D957" s="13"/>
      <c r="E957" t="s">
        <v>2111</v>
      </c>
      <c r="F957" t="s">
        <v>4870</v>
      </c>
    </row>
    <row r="958" spans="1:6" ht="75" x14ac:dyDescent="0.25">
      <c r="A958" t="s">
        <v>2135</v>
      </c>
      <c r="B958" s="12" t="s">
        <v>2136</v>
      </c>
      <c r="D958" s="13"/>
      <c r="E958" t="s">
        <v>2113</v>
      </c>
      <c r="F958" t="s">
        <v>4871</v>
      </c>
    </row>
    <row r="959" spans="1:6" ht="75" x14ac:dyDescent="0.25">
      <c r="A959" t="s">
        <v>2137</v>
      </c>
      <c r="B959" s="12" t="s">
        <v>2138</v>
      </c>
      <c r="D959" s="13"/>
      <c r="E959" t="s">
        <v>2115</v>
      </c>
      <c r="F959" t="s">
        <v>4872</v>
      </c>
    </row>
    <row r="960" spans="1:6" ht="45" x14ac:dyDescent="0.25">
      <c r="A960" t="s">
        <v>2139</v>
      </c>
      <c r="B960" s="12" t="s">
        <v>2140</v>
      </c>
      <c r="D960" s="13"/>
      <c r="E960" t="s">
        <v>2117</v>
      </c>
      <c r="F960" t="s">
        <v>4873</v>
      </c>
    </row>
    <row r="961" spans="1:6" x14ac:dyDescent="0.25">
      <c r="D961" s="13"/>
      <c r="E961" t="s">
        <v>2119</v>
      </c>
      <c r="F961" t="s">
        <v>4874</v>
      </c>
    </row>
    <row r="962" spans="1:6" ht="60" x14ac:dyDescent="0.25">
      <c r="A962" t="s">
        <v>2141</v>
      </c>
      <c r="D962" s="13"/>
      <c r="E962" t="s">
        <v>2121</v>
      </c>
      <c r="F962" s="12" t="s">
        <v>5672</v>
      </c>
    </row>
    <row r="963" spans="1:6" ht="90" x14ac:dyDescent="0.25">
      <c r="A963" t="s">
        <v>2142</v>
      </c>
      <c r="B963" s="12" t="s">
        <v>2143</v>
      </c>
      <c r="D963" s="13"/>
      <c r="E963" t="s">
        <v>2123</v>
      </c>
      <c r="F963" t="s">
        <v>4875</v>
      </c>
    </row>
    <row r="964" spans="1:6" ht="45" x14ac:dyDescent="0.25">
      <c r="A964" t="s">
        <v>2144</v>
      </c>
      <c r="B964" s="12" t="s">
        <v>2145</v>
      </c>
      <c r="D964" s="13"/>
      <c r="E964" t="s">
        <v>2125</v>
      </c>
      <c r="F964" t="s">
        <v>4876</v>
      </c>
    </row>
    <row r="965" spans="1:6" x14ac:dyDescent="0.25">
      <c r="D965" s="13"/>
      <c r="E965" t="s">
        <v>2127</v>
      </c>
      <c r="F965" t="s">
        <v>5673</v>
      </c>
    </row>
    <row r="966" spans="1:6" ht="45" x14ac:dyDescent="0.25">
      <c r="A966" t="s">
        <v>2146</v>
      </c>
      <c r="D966" s="13"/>
      <c r="E966" t="s">
        <v>2129</v>
      </c>
      <c r="F966" s="12" t="s">
        <v>5674</v>
      </c>
    </row>
    <row r="967" spans="1:6" x14ac:dyDescent="0.25">
      <c r="A967" t="s">
        <v>2147</v>
      </c>
      <c r="D967" s="13"/>
      <c r="E967" t="s">
        <v>2131</v>
      </c>
      <c r="F967" t="s">
        <v>4877</v>
      </c>
    </row>
    <row r="968" spans="1:6" x14ac:dyDescent="0.25">
      <c r="A968" t="s">
        <v>2148</v>
      </c>
      <c r="B968" t="s">
        <v>2149</v>
      </c>
      <c r="D968" s="13"/>
      <c r="E968" t="s">
        <v>427</v>
      </c>
      <c r="F968" t="s">
        <v>426</v>
      </c>
    </row>
    <row r="969" spans="1:6" x14ac:dyDescent="0.25">
      <c r="A969" t="s">
        <v>2150</v>
      </c>
      <c r="B969" t="s">
        <v>2151</v>
      </c>
      <c r="D969" s="13"/>
      <c r="E969" t="s">
        <v>2133</v>
      </c>
      <c r="F969" t="s">
        <v>4878</v>
      </c>
    </row>
    <row r="970" spans="1:6" ht="75" x14ac:dyDescent="0.25">
      <c r="A970" t="s">
        <v>356</v>
      </c>
      <c r="B970" t="s">
        <v>376</v>
      </c>
      <c r="D970" s="13"/>
      <c r="E970" t="s">
        <v>2135</v>
      </c>
      <c r="F970" s="12" t="s">
        <v>5675</v>
      </c>
    </row>
    <row r="971" spans="1:6" ht="75" x14ac:dyDescent="0.25">
      <c r="A971" t="s">
        <v>2152</v>
      </c>
      <c r="B971" t="s">
        <v>2153</v>
      </c>
      <c r="D971" s="13"/>
      <c r="E971" t="s">
        <v>2137</v>
      </c>
      <c r="F971" s="12" t="s">
        <v>5676</v>
      </c>
    </row>
    <row r="972" spans="1:6" ht="45" x14ac:dyDescent="0.25">
      <c r="A972" t="s">
        <v>2154</v>
      </c>
      <c r="B972" t="s">
        <v>2155</v>
      </c>
      <c r="D972" s="13"/>
      <c r="E972" t="s">
        <v>2139</v>
      </c>
      <c r="F972" s="12" t="s">
        <v>5677</v>
      </c>
    </row>
    <row r="973" spans="1:6" x14ac:dyDescent="0.25">
      <c r="A973" t="s">
        <v>2156</v>
      </c>
      <c r="B973" t="s">
        <v>2157</v>
      </c>
      <c r="D973" s="13"/>
    </row>
    <row r="974" spans="1:6" x14ac:dyDescent="0.25">
      <c r="A974" t="s">
        <v>358</v>
      </c>
      <c r="B974" t="s">
        <v>377</v>
      </c>
      <c r="D974" s="13"/>
      <c r="E974" t="s">
        <v>5678</v>
      </c>
    </row>
    <row r="975" spans="1:6" ht="90" x14ac:dyDescent="0.25">
      <c r="A975" t="s">
        <v>2158</v>
      </c>
      <c r="B975" t="s">
        <v>2159</v>
      </c>
      <c r="D975" s="13"/>
      <c r="E975" t="s">
        <v>2142</v>
      </c>
      <c r="F975" s="12" t="s">
        <v>5679</v>
      </c>
    </row>
    <row r="976" spans="1:6" ht="45" x14ac:dyDescent="0.25">
      <c r="A976" t="s">
        <v>2160</v>
      </c>
      <c r="B976" t="s">
        <v>2161</v>
      </c>
      <c r="D976" s="13"/>
      <c r="E976" t="s">
        <v>2144</v>
      </c>
      <c r="F976" s="12" t="s">
        <v>5680</v>
      </c>
    </row>
    <row r="977" spans="1:6" x14ac:dyDescent="0.25">
      <c r="A977" t="s">
        <v>2162</v>
      </c>
      <c r="B977" t="s">
        <v>2163</v>
      </c>
      <c r="D977" s="13"/>
    </row>
    <row r="978" spans="1:6" x14ac:dyDescent="0.25">
      <c r="A978" t="s">
        <v>2164</v>
      </c>
      <c r="B978" t="s">
        <v>2165</v>
      </c>
      <c r="D978" s="13"/>
      <c r="E978" t="s">
        <v>4879</v>
      </c>
    </row>
    <row r="979" spans="1:6" x14ac:dyDescent="0.25">
      <c r="A979" t="s">
        <v>2166</v>
      </c>
      <c r="B979" t="s">
        <v>2167</v>
      </c>
      <c r="D979" s="13"/>
      <c r="E979" t="s">
        <v>2147</v>
      </c>
    </row>
    <row r="980" spans="1:6" x14ac:dyDescent="0.25">
      <c r="A980" t="s">
        <v>2168</v>
      </c>
      <c r="B980" t="s">
        <v>2169</v>
      </c>
      <c r="D980" s="13"/>
      <c r="E980" t="s">
        <v>2148</v>
      </c>
      <c r="F980" t="s">
        <v>4880</v>
      </c>
    </row>
    <row r="981" spans="1:6" x14ac:dyDescent="0.25">
      <c r="A981" t="s">
        <v>360</v>
      </c>
      <c r="B981" t="s">
        <v>378</v>
      </c>
      <c r="D981" s="13"/>
      <c r="E981" t="s">
        <v>2150</v>
      </c>
      <c r="F981" t="s">
        <v>5681</v>
      </c>
    </row>
    <row r="982" spans="1:6" x14ac:dyDescent="0.25">
      <c r="A982" t="s">
        <v>362</v>
      </c>
      <c r="B982" t="s">
        <v>379</v>
      </c>
      <c r="D982" s="13"/>
      <c r="E982" t="s">
        <v>356</v>
      </c>
      <c r="F982" t="s">
        <v>357</v>
      </c>
    </row>
    <row r="983" spans="1:6" x14ac:dyDescent="0.25">
      <c r="A983" t="s">
        <v>424</v>
      </c>
      <c r="B983" t="s">
        <v>422</v>
      </c>
      <c r="D983" s="13"/>
      <c r="E983" t="s">
        <v>2152</v>
      </c>
      <c r="F983" t="s">
        <v>4881</v>
      </c>
    </row>
    <row r="984" spans="1:6" ht="30" x14ac:dyDescent="0.25">
      <c r="A984" t="s">
        <v>2170</v>
      </c>
      <c r="B984" s="12" t="s">
        <v>2171</v>
      </c>
      <c r="D984" s="13"/>
      <c r="E984" t="s">
        <v>2154</v>
      </c>
      <c r="F984" t="s">
        <v>4882</v>
      </c>
    </row>
    <row r="985" spans="1:6" ht="45" x14ac:dyDescent="0.25">
      <c r="A985" t="s">
        <v>2172</v>
      </c>
      <c r="B985" s="12" t="s">
        <v>2173</v>
      </c>
      <c r="D985" s="13"/>
      <c r="E985" t="s">
        <v>2156</v>
      </c>
      <c r="F985" t="s">
        <v>4883</v>
      </c>
    </row>
    <row r="986" spans="1:6" x14ac:dyDescent="0.25">
      <c r="A986" t="s">
        <v>2174</v>
      </c>
      <c r="B986" t="s">
        <v>2175</v>
      </c>
      <c r="D986" s="13"/>
      <c r="E986" t="s">
        <v>358</v>
      </c>
      <c r="F986" t="s">
        <v>359</v>
      </c>
    </row>
    <row r="987" spans="1:6" x14ac:dyDescent="0.25">
      <c r="A987" t="s">
        <v>2176</v>
      </c>
      <c r="B987" t="s">
        <v>2177</v>
      </c>
      <c r="D987" s="13"/>
      <c r="E987" t="s">
        <v>2160</v>
      </c>
      <c r="F987" t="s">
        <v>4884</v>
      </c>
    </row>
    <row r="988" spans="1:6" x14ac:dyDescent="0.25">
      <c r="A988" t="s">
        <v>2178</v>
      </c>
      <c r="B988" t="s">
        <v>2179</v>
      </c>
      <c r="D988" s="13"/>
      <c r="E988" t="s">
        <v>2162</v>
      </c>
      <c r="F988" t="s">
        <v>4885</v>
      </c>
    </row>
    <row r="989" spans="1:6" ht="45" x14ac:dyDescent="0.25">
      <c r="A989" t="s">
        <v>2180</v>
      </c>
      <c r="B989" s="12" t="s">
        <v>2181</v>
      </c>
      <c r="D989" s="13"/>
      <c r="E989" t="s">
        <v>2164</v>
      </c>
      <c r="F989" t="s">
        <v>4886</v>
      </c>
    </row>
    <row r="990" spans="1:6" ht="45" x14ac:dyDescent="0.25">
      <c r="A990" t="s">
        <v>2182</v>
      </c>
      <c r="B990" s="12" t="s">
        <v>2183</v>
      </c>
      <c r="D990" s="13"/>
      <c r="E990" t="s">
        <v>2166</v>
      </c>
      <c r="F990" t="s">
        <v>4886</v>
      </c>
    </row>
    <row r="991" spans="1:6" ht="75" x14ac:dyDescent="0.25">
      <c r="A991" t="s">
        <v>2184</v>
      </c>
      <c r="B991" s="12" t="s">
        <v>2185</v>
      </c>
      <c r="D991" s="13"/>
      <c r="E991" t="s">
        <v>2168</v>
      </c>
      <c r="F991" t="s">
        <v>4887</v>
      </c>
    </row>
    <row r="992" spans="1:6" ht="45" x14ac:dyDescent="0.25">
      <c r="A992" t="s">
        <v>2186</v>
      </c>
      <c r="B992" s="12" t="s">
        <v>2187</v>
      </c>
      <c r="D992" s="13"/>
      <c r="E992" t="s">
        <v>360</v>
      </c>
      <c r="F992" t="s">
        <v>361</v>
      </c>
    </row>
    <row r="993" spans="1:6" ht="45" customHeight="1" x14ac:dyDescent="0.25">
      <c r="A993" t="s">
        <v>2188</v>
      </c>
      <c r="B993" t="s">
        <v>2189</v>
      </c>
      <c r="D993" s="24"/>
      <c r="E993" t="s">
        <v>362</v>
      </c>
      <c r="F993" t="s">
        <v>363</v>
      </c>
    </row>
    <row r="994" spans="1:6" ht="45" x14ac:dyDescent="0.25">
      <c r="A994" t="s">
        <v>2190</v>
      </c>
      <c r="B994" s="12" t="s">
        <v>2191</v>
      </c>
      <c r="D994" s="24"/>
      <c r="E994" t="s">
        <v>424</v>
      </c>
      <c r="F994" t="s">
        <v>423</v>
      </c>
    </row>
    <row r="995" spans="1:6" ht="30" x14ac:dyDescent="0.25">
      <c r="A995" t="s">
        <v>2192</v>
      </c>
      <c r="B995" s="12" t="s">
        <v>2193</v>
      </c>
      <c r="D995" s="13"/>
      <c r="E995" t="s">
        <v>2170</v>
      </c>
      <c r="F995" s="12" t="s">
        <v>5682</v>
      </c>
    </row>
    <row r="996" spans="1:6" ht="45" x14ac:dyDescent="0.25">
      <c r="A996" t="s">
        <v>2194</v>
      </c>
      <c r="B996" t="s">
        <v>2195</v>
      </c>
      <c r="D996" s="13"/>
      <c r="E996" t="s">
        <v>2172</v>
      </c>
      <c r="F996" s="12" t="s">
        <v>5683</v>
      </c>
    </row>
    <row r="997" spans="1:6" ht="60" x14ac:dyDescent="0.25">
      <c r="A997" t="s">
        <v>2196</v>
      </c>
      <c r="B997" s="12" t="s">
        <v>2197</v>
      </c>
      <c r="D997" s="13"/>
      <c r="E997" t="s">
        <v>2174</v>
      </c>
      <c r="F997" t="s">
        <v>4888</v>
      </c>
    </row>
    <row r="998" spans="1:6" ht="45" x14ac:dyDescent="0.25">
      <c r="A998" t="s">
        <v>2198</v>
      </c>
      <c r="B998" s="12" t="s">
        <v>2199</v>
      </c>
      <c r="D998" s="13"/>
      <c r="E998" t="s">
        <v>2176</v>
      </c>
      <c r="F998" t="s">
        <v>4889</v>
      </c>
    </row>
    <row r="999" spans="1:6" ht="30" x14ac:dyDescent="0.25">
      <c r="A999" t="s">
        <v>2200</v>
      </c>
      <c r="B999" s="12" t="s">
        <v>2201</v>
      </c>
      <c r="D999" s="13"/>
      <c r="E999" t="s">
        <v>2178</v>
      </c>
      <c r="F999" t="s">
        <v>4890</v>
      </c>
    </row>
    <row r="1000" spans="1:6" ht="75" x14ac:dyDescent="0.25">
      <c r="A1000" t="s">
        <v>2202</v>
      </c>
      <c r="B1000" s="12" t="s">
        <v>2203</v>
      </c>
      <c r="D1000" s="13"/>
      <c r="E1000" t="s">
        <v>2180</v>
      </c>
      <c r="F1000" s="12" t="s">
        <v>5684</v>
      </c>
    </row>
    <row r="1001" spans="1:6" ht="60" x14ac:dyDescent="0.25">
      <c r="A1001" t="s">
        <v>2204</v>
      </c>
      <c r="B1001" s="12" t="s">
        <v>2205</v>
      </c>
      <c r="D1001" s="13"/>
      <c r="E1001" t="s">
        <v>2182</v>
      </c>
      <c r="F1001" s="12" t="s">
        <v>5685</v>
      </c>
    </row>
    <row r="1002" spans="1:6" ht="75" x14ac:dyDescent="0.25">
      <c r="A1002" t="s">
        <v>364</v>
      </c>
      <c r="B1002" t="s">
        <v>380</v>
      </c>
      <c r="D1002" s="13"/>
      <c r="E1002" t="s">
        <v>2184</v>
      </c>
      <c r="F1002" s="12" t="s">
        <v>5686</v>
      </c>
    </row>
    <row r="1003" spans="1:6" ht="45" x14ac:dyDescent="0.25">
      <c r="A1003" t="s">
        <v>2206</v>
      </c>
      <c r="B1003" t="s">
        <v>2207</v>
      </c>
      <c r="D1003" s="13"/>
      <c r="E1003" t="s">
        <v>2186</v>
      </c>
      <c r="F1003" s="12" t="s">
        <v>5687</v>
      </c>
    </row>
    <row r="1004" spans="1:6" x14ac:dyDescent="0.25">
      <c r="A1004" t="s">
        <v>366</v>
      </c>
      <c r="B1004" t="s">
        <v>381</v>
      </c>
      <c r="D1004" s="13"/>
      <c r="E1004" t="s">
        <v>2188</v>
      </c>
      <c r="F1004" t="s">
        <v>4891</v>
      </c>
    </row>
    <row r="1005" spans="1:6" ht="45" x14ac:dyDescent="0.25">
      <c r="A1005" t="s">
        <v>2208</v>
      </c>
      <c r="B1005" s="12" t="s">
        <v>2209</v>
      </c>
      <c r="D1005" s="13"/>
      <c r="E1005" t="s">
        <v>2190</v>
      </c>
      <c r="F1005" s="12" t="s">
        <v>5688</v>
      </c>
    </row>
    <row r="1006" spans="1:6" ht="60" x14ac:dyDescent="0.25">
      <c r="A1006" t="s">
        <v>2210</v>
      </c>
      <c r="B1006" s="12" t="s">
        <v>2211</v>
      </c>
      <c r="D1006" s="13"/>
      <c r="E1006" t="s">
        <v>2192</v>
      </c>
      <c r="F1006" s="12" t="s">
        <v>5689</v>
      </c>
    </row>
    <row r="1007" spans="1:6" x14ac:dyDescent="0.25">
      <c r="A1007" t="s">
        <v>2212</v>
      </c>
      <c r="D1007" s="13"/>
      <c r="E1007" t="s">
        <v>2194</v>
      </c>
      <c r="F1007" t="s">
        <v>4892</v>
      </c>
    </row>
    <row r="1008" spans="1:6" ht="60" x14ac:dyDescent="0.25">
      <c r="A1008" t="s">
        <v>2213</v>
      </c>
      <c r="B1008" s="12" t="s">
        <v>2214</v>
      </c>
      <c r="D1008" s="13"/>
      <c r="E1008" t="s">
        <v>2196</v>
      </c>
      <c r="F1008" s="12" t="s">
        <v>5690</v>
      </c>
    </row>
    <row r="1009" spans="1:6" ht="45" x14ac:dyDescent="0.25">
      <c r="A1009" t="s">
        <v>403</v>
      </c>
      <c r="B1009" s="12" t="s">
        <v>2215</v>
      </c>
      <c r="D1009" s="13"/>
      <c r="E1009" t="s">
        <v>2198</v>
      </c>
      <c r="F1009" s="12" t="s">
        <v>5691</v>
      </c>
    </row>
    <row r="1010" spans="1:6" ht="30" x14ac:dyDescent="0.25">
      <c r="A1010" t="s">
        <v>409</v>
      </c>
      <c r="B1010" t="s">
        <v>2216</v>
      </c>
      <c r="D1010" s="13"/>
      <c r="E1010" t="s">
        <v>2200</v>
      </c>
      <c r="F1010" s="12" t="s">
        <v>5692</v>
      </c>
    </row>
    <row r="1011" spans="1:6" ht="75" x14ac:dyDescent="0.25">
      <c r="A1011" t="s">
        <v>2217</v>
      </c>
      <c r="B1011" s="12" t="s">
        <v>2218</v>
      </c>
      <c r="D1011" s="13"/>
      <c r="E1011" t="s">
        <v>2202</v>
      </c>
      <c r="F1011" s="12" t="s">
        <v>5693</v>
      </c>
    </row>
    <row r="1012" spans="1:6" ht="60" x14ac:dyDescent="0.25">
      <c r="A1012" t="s">
        <v>2219</v>
      </c>
      <c r="D1012" s="13"/>
      <c r="E1012" t="s">
        <v>2204</v>
      </c>
      <c r="F1012" s="12" t="s">
        <v>5694</v>
      </c>
    </row>
    <row r="1013" spans="1:6" ht="30" x14ac:dyDescent="0.25">
      <c r="A1013" t="s">
        <v>2220</v>
      </c>
      <c r="B1013" s="12" t="s">
        <v>2221</v>
      </c>
      <c r="D1013" s="13"/>
      <c r="E1013" t="s">
        <v>364</v>
      </c>
      <c r="F1013" t="s">
        <v>365</v>
      </c>
    </row>
    <row r="1014" spans="1:6" ht="60" x14ac:dyDescent="0.25">
      <c r="A1014" t="s">
        <v>2222</v>
      </c>
      <c r="B1014" s="12" t="s">
        <v>2223</v>
      </c>
      <c r="D1014" s="13"/>
      <c r="E1014" t="s">
        <v>2206</v>
      </c>
      <c r="F1014" t="s">
        <v>4893</v>
      </c>
    </row>
    <row r="1015" spans="1:6" x14ac:dyDescent="0.25">
      <c r="A1015" t="s">
        <v>2224</v>
      </c>
      <c r="B1015" t="s">
        <v>2225</v>
      </c>
      <c r="D1015" s="13"/>
      <c r="E1015" t="s">
        <v>366</v>
      </c>
      <c r="F1015" t="s">
        <v>367</v>
      </c>
    </row>
    <row r="1016" spans="1:6" ht="30" x14ac:dyDescent="0.25">
      <c r="A1016" t="s">
        <v>2226</v>
      </c>
      <c r="B1016" t="s">
        <v>2227</v>
      </c>
      <c r="D1016" s="13"/>
      <c r="E1016" t="s">
        <v>2208</v>
      </c>
      <c r="F1016" s="12" t="s">
        <v>5695</v>
      </c>
    </row>
    <row r="1017" spans="1:6" ht="60" x14ac:dyDescent="0.25">
      <c r="A1017" t="s">
        <v>2228</v>
      </c>
      <c r="B1017" t="s">
        <v>2229</v>
      </c>
      <c r="D1017" s="13"/>
      <c r="E1017" t="s">
        <v>2210</v>
      </c>
      <c r="F1017" s="12" t="s">
        <v>5696</v>
      </c>
    </row>
    <row r="1018" spans="1:6" x14ac:dyDescent="0.25">
      <c r="A1018" t="s">
        <v>2230</v>
      </c>
      <c r="B1018" t="s">
        <v>2231</v>
      </c>
      <c r="D1018" s="13"/>
      <c r="E1018" t="s">
        <v>5697</v>
      </c>
    </row>
    <row r="1019" spans="1:6" ht="45" x14ac:dyDescent="0.25">
      <c r="A1019" t="s">
        <v>2232</v>
      </c>
      <c r="B1019" t="s">
        <v>2233</v>
      </c>
      <c r="D1019" s="13"/>
      <c r="E1019" t="s">
        <v>2213</v>
      </c>
      <c r="F1019" s="12" t="s">
        <v>5698</v>
      </c>
    </row>
    <row r="1020" spans="1:6" ht="30" x14ac:dyDescent="0.25">
      <c r="A1020" t="s">
        <v>2234</v>
      </c>
      <c r="B1020" t="s">
        <v>2235</v>
      </c>
      <c r="D1020" s="13"/>
      <c r="E1020" t="s">
        <v>403</v>
      </c>
      <c r="F1020" s="12" t="s">
        <v>5699</v>
      </c>
    </row>
    <row r="1021" spans="1:6" x14ac:dyDescent="0.25">
      <c r="A1021" t="s">
        <v>2236</v>
      </c>
      <c r="B1021" t="s">
        <v>2237</v>
      </c>
      <c r="D1021" s="13"/>
      <c r="E1021" t="s">
        <v>409</v>
      </c>
      <c r="F1021" t="s">
        <v>4894</v>
      </c>
    </row>
    <row r="1022" spans="1:6" ht="60" x14ac:dyDescent="0.25">
      <c r="A1022" t="s">
        <v>2238</v>
      </c>
      <c r="B1022" t="s">
        <v>2239</v>
      </c>
      <c r="D1022" s="13"/>
      <c r="E1022" t="s">
        <v>2217</v>
      </c>
      <c r="F1022" s="12" t="s">
        <v>5700</v>
      </c>
    </row>
    <row r="1023" spans="1:6" x14ac:dyDescent="0.25">
      <c r="A1023" t="s">
        <v>2240</v>
      </c>
      <c r="B1023" t="s">
        <v>2241</v>
      </c>
      <c r="D1023" s="13"/>
      <c r="E1023" t="s">
        <v>5701</v>
      </c>
    </row>
    <row r="1024" spans="1:6" ht="30" x14ac:dyDescent="0.25">
      <c r="A1024" t="s">
        <v>2242</v>
      </c>
      <c r="B1024" t="s">
        <v>2243</v>
      </c>
      <c r="D1024" s="13"/>
      <c r="E1024" t="s">
        <v>2220</v>
      </c>
      <c r="F1024" s="12" t="s">
        <v>5702</v>
      </c>
    </row>
    <row r="1025" spans="1:6" ht="60" x14ac:dyDescent="0.25">
      <c r="A1025" t="s">
        <v>2244</v>
      </c>
      <c r="B1025" s="12" t="s">
        <v>2245</v>
      </c>
      <c r="D1025" s="13"/>
      <c r="E1025" t="s">
        <v>2222</v>
      </c>
      <c r="F1025" s="12" t="s">
        <v>5703</v>
      </c>
    </row>
    <row r="1026" spans="1:6" x14ac:dyDescent="0.25">
      <c r="A1026" t="s">
        <v>2246</v>
      </c>
      <c r="B1026" t="s">
        <v>2247</v>
      </c>
      <c r="D1026" s="13"/>
      <c r="E1026" t="s">
        <v>2224</v>
      </c>
      <c r="F1026" t="s">
        <v>4895</v>
      </c>
    </row>
    <row r="1027" spans="1:6" x14ac:dyDescent="0.25">
      <c r="A1027" t="s">
        <v>2248</v>
      </c>
      <c r="B1027" t="s">
        <v>2249</v>
      </c>
      <c r="D1027" s="13"/>
      <c r="E1027" t="s">
        <v>2226</v>
      </c>
      <c r="F1027" t="s">
        <v>4896</v>
      </c>
    </row>
    <row r="1028" spans="1:6" x14ac:dyDescent="0.25">
      <c r="A1028" t="s">
        <v>2250</v>
      </c>
      <c r="B1028" t="s">
        <v>2251</v>
      </c>
      <c r="D1028" s="13"/>
      <c r="E1028" t="s">
        <v>2228</v>
      </c>
      <c r="F1028" t="s">
        <v>4897</v>
      </c>
    </row>
    <row r="1029" spans="1:6" x14ac:dyDescent="0.25">
      <c r="A1029" t="s">
        <v>2252</v>
      </c>
      <c r="B1029" t="s">
        <v>2253</v>
      </c>
      <c r="D1029" s="13"/>
      <c r="E1029" t="s">
        <v>2230</v>
      </c>
      <c r="F1029" t="s">
        <v>4898</v>
      </c>
    </row>
    <row r="1030" spans="1:6" x14ac:dyDescent="0.25">
      <c r="A1030" t="s">
        <v>2254</v>
      </c>
      <c r="B1030" t="s">
        <v>2255</v>
      </c>
      <c r="D1030" s="13"/>
      <c r="E1030" t="s">
        <v>2232</v>
      </c>
      <c r="F1030" t="s">
        <v>4899</v>
      </c>
    </row>
    <row r="1031" spans="1:6" x14ac:dyDescent="0.25">
      <c r="A1031" t="s">
        <v>2256</v>
      </c>
      <c r="B1031" t="s">
        <v>2257</v>
      </c>
      <c r="D1031" s="13"/>
      <c r="E1031" t="s">
        <v>2234</v>
      </c>
      <c r="F1031" t="s">
        <v>4900</v>
      </c>
    </row>
    <row r="1032" spans="1:6" ht="30" x14ac:dyDescent="0.25">
      <c r="A1032" t="s">
        <v>2258</v>
      </c>
      <c r="B1032" s="12" t="s">
        <v>2259</v>
      </c>
      <c r="D1032" s="13"/>
      <c r="E1032" t="s">
        <v>2236</v>
      </c>
      <c r="F1032" t="s">
        <v>4901</v>
      </c>
    </row>
    <row r="1033" spans="1:6" x14ac:dyDescent="0.25">
      <c r="A1033" t="s">
        <v>2260</v>
      </c>
      <c r="B1033" t="s">
        <v>2261</v>
      </c>
      <c r="D1033" s="13"/>
      <c r="E1033" t="s">
        <v>2238</v>
      </c>
      <c r="F1033" t="s">
        <v>4902</v>
      </c>
    </row>
    <row r="1034" spans="1:6" x14ac:dyDescent="0.25">
      <c r="A1034" t="s">
        <v>2262</v>
      </c>
      <c r="B1034" t="s">
        <v>2263</v>
      </c>
      <c r="D1034" s="13"/>
      <c r="E1034" t="s">
        <v>2240</v>
      </c>
      <c r="F1034" t="s">
        <v>4903</v>
      </c>
    </row>
    <row r="1035" spans="1:6" ht="30" x14ac:dyDescent="0.25">
      <c r="A1035" t="s">
        <v>2264</v>
      </c>
      <c r="B1035" s="12" t="s">
        <v>2265</v>
      </c>
      <c r="D1035" s="13"/>
      <c r="E1035" t="s">
        <v>2242</v>
      </c>
      <c r="F1035" t="s">
        <v>4904</v>
      </c>
    </row>
    <row r="1036" spans="1:6" ht="30" x14ac:dyDescent="0.25">
      <c r="A1036" t="s">
        <v>2266</v>
      </c>
      <c r="B1036" t="s">
        <v>2267</v>
      </c>
      <c r="D1036" s="13"/>
      <c r="E1036" t="s">
        <v>2244</v>
      </c>
      <c r="F1036" s="12" t="s">
        <v>5704</v>
      </c>
    </row>
    <row r="1037" spans="1:6" x14ac:dyDescent="0.25">
      <c r="A1037" t="s">
        <v>2268</v>
      </c>
      <c r="B1037" t="s">
        <v>2269</v>
      </c>
      <c r="D1037" s="13"/>
      <c r="E1037" t="s">
        <v>2246</v>
      </c>
      <c r="F1037" t="s">
        <v>4905</v>
      </c>
    </row>
    <row r="1038" spans="1:6" x14ac:dyDescent="0.25">
      <c r="A1038" t="s">
        <v>2270</v>
      </c>
      <c r="B1038" t="s">
        <v>2271</v>
      </c>
      <c r="D1038" s="13"/>
      <c r="E1038" t="s">
        <v>2248</v>
      </c>
      <c r="F1038" t="s">
        <v>4906</v>
      </c>
    </row>
    <row r="1039" spans="1:6" x14ac:dyDescent="0.25">
      <c r="A1039" t="s">
        <v>2272</v>
      </c>
      <c r="B1039" t="s">
        <v>2273</v>
      </c>
      <c r="D1039" s="13"/>
      <c r="E1039" t="s">
        <v>2250</v>
      </c>
      <c r="F1039" t="s">
        <v>5705</v>
      </c>
    </row>
    <row r="1040" spans="1:6" ht="30" x14ac:dyDescent="0.25">
      <c r="A1040" t="s">
        <v>2274</v>
      </c>
      <c r="B1040" s="12" t="s">
        <v>2275</v>
      </c>
      <c r="D1040" s="13"/>
      <c r="E1040" t="s">
        <v>2252</v>
      </c>
      <c r="F1040" t="s">
        <v>4907</v>
      </c>
    </row>
    <row r="1041" spans="1:6" ht="30" x14ac:dyDescent="0.25">
      <c r="A1041" t="s">
        <v>2276</v>
      </c>
      <c r="B1041" s="12" t="s">
        <v>2277</v>
      </c>
      <c r="D1041" s="13"/>
      <c r="E1041" t="s">
        <v>2254</v>
      </c>
      <c r="F1041" t="s">
        <v>4908</v>
      </c>
    </row>
    <row r="1042" spans="1:6" x14ac:dyDescent="0.25">
      <c r="A1042" t="s">
        <v>2278</v>
      </c>
      <c r="B1042" t="s">
        <v>2279</v>
      </c>
      <c r="D1042" s="13"/>
      <c r="E1042" t="s">
        <v>2256</v>
      </c>
      <c r="F1042" t="s">
        <v>4909</v>
      </c>
    </row>
    <row r="1043" spans="1:6" ht="45" x14ac:dyDescent="0.25">
      <c r="A1043" t="s">
        <v>397</v>
      </c>
      <c r="B1043" s="12" t="s">
        <v>2280</v>
      </c>
      <c r="D1043" s="13"/>
      <c r="E1043" t="s">
        <v>2258</v>
      </c>
      <c r="F1043" s="12" t="s">
        <v>5706</v>
      </c>
    </row>
    <row r="1044" spans="1:6" x14ac:dyDescent="0.25">
      <c r="A1044" t="s">
        <v>391</v>
      </c>
      <c r="B1044" t="s">
        <v>389</v>
      </c>
      <c r="D1044" s="13"/>
      <c r="E1044" t="s">
        <v>2260</v>
      </c>
      <c r="F1044" t="s">
        <v>4910</v>
      </c>
    </row>
    <row r="1045" spans="1:6" x14ac:dyDescent="0.25">
      <c r="A1045" t="s">
        <v>2281</v>
      </c>
      <c r="B1045" t="s">
        <v>2282</v>
      </c>
      <c r="D1045" s="13"/>
      <c r="E1045" t="s">
        <v>2262</v>
      </c>
      <c r="F1045" t="s">
        <v>4911</v>
      </c>
    </row>
    <row r="1046" spans="1:6" ht="30" x14ac:dyDescent="0.25">
      <c r="A1046" t="s">
        <v>2283</v>
      </c>
      <c r="B1046" t="s">
        <v>2284</v>
      </c>
      <c r="D1046" s="13"/>
      <c r="E1046" t="s">
        <v>2264</v>
      </c>
      <c r="F1046" s="12" t="s">
        <v>5707</v>
      </c>
    </row>
    <row r="1047" spans="1:6" x14ac:dyDescent="0.25">
      <c r="A1047" t="s">
        <v>2285</v>
      </c>
      <c r="B1047" t="s">
        <v>2286</v>
      </c>
      <c r="D1047" s="13"/>
      <c r="E1047" t="s">
        <v>2266</v>
      </c>
      <c r="F1047" t="s">
        <v>4912</v>
      </c>
    </row>
    <row r="1048" spans="1:6" x14ac:dyDescent="0.25">
      <c r="A1048" t="s">
        <v>2287</v>
      </c>
      <c r="B1048" t="s">
        <v>2288</v>
      </c>
      <c r="D1048" s="13"/>
      <c r="E1048" t="s">
        <v>2268</v>
      </c>
      <c r="F1048" t="s">
        <v>4913</v>
      </c>
    </row>
    <row r="1049" spans="1:6" ht="30" x14ac:dyDescent="0.25">
      <c r="A1049" t="s">
        <v>2289</v>
      </c>
      <c r="B1049" s="12" t="s">
        <v>2290</v>
      </c>
      <c r="D1049" s="13"/>
      <c r="E1049" t="s">
        <v>2270</v>
      </c>
      <c r="F1049" t="s">
        <v>4914</v>
      </c>
    </row>
    <row r="1050" spans="1:6" ht="30" x14ac:dyDescent="0.25">
      <c r="A1050" t="s">
        <v>2291</v>
      </c>
      <c r="B1050" s="12" t="s">
        <v>2292</v>
      </c>
      <c r="D1050" s="13"/>
      <c r="E1050" t="s">
        <v>2272</v>
      </c>
      <c r="F1050" t="s">
        <v>4915</v>
      </c>
    </row>
    <row r="1051" spans="1:6" ht="30" x14ac:dyDescent="0.25">
      <c r="A1051" t="s">
        <v>2293</v>
      </c>
      <c r="B1051" t="s">
        <v>2294</v>
      </c>
      <c r="D1051" s="13"/>
      <c r="E1051" t="s">
        <v>2274</v>
      </c>
      <c r="F1051" s="12" t="s">
        <v>5708</v>
      </c>
    </row>
    <row r="1052" spans="1:6" ht="30" x14ac:dyDescent="0.25">
      <c r="A1052" t="s">
        <v>2295</v>
      </c>
      <c r="B1052" s="12" t="s">
        <v>2296</v>
      </c>
      <c r="D1052" s="13"/>
      <c r="E1052" t="s">
        <v>2276</v>
      </c>
      <c r="F1052" s="12" t="s">
        <v>5709</v>
      </c>
    </row>
    <row r="1053" spans="1:6" x14ac:dyDescent="0.25">
      <c r="A1053" t="s">
        <v>368</v>
      </c>
      <c r="B1053" t="s">
        <v>382</v>
      </c>
      <c r="D1053" s="13"/>
      <c r="E1053" t="s">
        <v>2278</v>
      </c>
      <c r="F1053" t="s">
        <v>4916</v>
      </c>
    </row>
    <row r="1054" spans="1:6" ht="75" x14ac:dyDescent="0.25">
      <c r="A1054" t="s">
        <v>2297</v>
      </c>
      <c r="B1054" s="12" t="s">
        <v>2298</v>
      </c>
      <c r="D1054" s="13"/>
      <c r="E1054" t="s">
        <v>397</v>
      </c>
      <c r="F1054" s="12" t="s">
        <v>5710</v>
      </c>
    </row>
    <row r="1055" spans="1:6" ht="45" x14ac:dyDescent="0.25">
      <c r="A1055" t="s">
        <v>2299</v>
      </c>
      <c r="B1055" s="12" t="s">
        <v>2300</v>
      </c>
      <c r="D1055" s="13"/>
      <c r="E1055" t="s">
        <v>391</v>
      </c>
      <c r="F1055" t="s">
        <v>390</v>
      </c>
    </row>
    <row r="1056" spans="1:6" ht="45" x14ac:dyDescent="0.25">
      <c r="A1056" t="s">
        <v>2301</v>
      </c>
      <c r="B1056" s="12" t="s">
        <v>2302</v>
      </c>
      <c r="D1056" s="13"/>
      <c r="E1056" t="s">
        <v>2281</v>
      </c>
      <c r="F1056" t="s">
        <v>4917</v>
      </c>
    </row>
    <row r="1057" spans="1:6" ht="45" x14ac:dyDescent="0.25">
      <c r="A1057" t="s">
        <v>2303</v>
      </c>
      <c r="B1057" s="12" t="s">
        <v>2304</v>
      </c>
      <c r="D1057" s="13"/>
      <c r="E1057" t="s">
        <v>2283</v>
      </c>
      <c r="F1057" t="s">
        <v>4918</v>
      </c>
    </row>
    <row r="1058" spans="1:6" ht="30" x14ac:dyDescent="0.25">
      <c r="A1058" t="s">
        <v>2305</v>
      </c>
      <c r="B1058" s="12" t="s">
        <v>2306</v>
      </c>
      <c r="D1058" s="13"/>
      <c r="E1058" t="s">
        <v>2285</v>
      </c>
      <c r="F1058" t="s">
        <v>4919</v>
      </c>
    </row>
    <row r="1059" spans="1:6" x14ac:dyDescent="0.25">
      <c r="A1059" t="s">
        <v>2307</v>
      </c>
      <c r="B1059" t="s">
        <v>2308</v>
      </c>
      <c r="D1059" s="13"/>
      <c r="E1059" t="s">
        <v>2287</v>
      </c>
      <c r="F1059" t="s">
        <v>4920</v>
      </c>
    </row>
    <row r="1060" spans="1:6" ht="30" x14ac:dyDescent="0.25">
      <c r="A1060" t="s">
        <v>2309</v>
      </c>
      <c r="B1060" t="s">
        <v>2310</v>
      </c>
      <c r="D1060" s="13"/>
      <c r="E1060" t="s">
        <v>2289</v>
      </c>
      <c r="F1060" s="12" t="s">
        <v>5711</v>
      </c>
    </row>
    <row r="1061" spans="1:6" ht="30" x14ac:dyDescent="0.25">
      <c r="A1061" t="s">
        <v>2311</v>
      </c>
      <c r="B1061" t="s">
        <v>2312</v>
      </c>
      <c r="D1061" s="13"/>
      <c r="E1061" t="s">
        <v>2291</v>
      </c>
      <c r="F1061" s="12" t="s">
        <v>5712</v>
      </c>
    </row>
    <row r="1062" spans="1:6" x14ac:dyDescent="0.25">
      <c r="A1062" t="s">
        <v>2313</v>
      </c>
      <c r="B1062" t="s">
        <v>2314</v>
      </c>
      <c r="D1062" s="13"/>
      <c r="E1062" t="s">
        <v>2293</v>
      </c>
      <c r="F1062" t="s">
        <v>4921</v>
      </c>
    </row>
    <row r="1063" spans="1:6" ht="30" x14ac:dyDescent="0.25">
      <c r="A1063" t="s">
        <v>2315</v>
      </c>
      <c r="B1063" t="s">
        <v>2316</v>
      </c>
      <c r="D1063" s="13"/>
      <c r="E1063" t="s">
        <v>2295</v>
      </c>
      <c r="F1063" s="12" t="s">
        <v>5713</v>
      </c>
    </row>
    <row r="1064" spans="1:6" x14ac:dyDescent="0.25">
      <c r="A1064" t="s">
        <v>2317</v>
      </c>
      <c r="B1064" t="s">
        <v>2318</v>
      </c>
      <c r="D1064" s="13"/>
      <c r="E1064" t="s">
        <v>368</v>
      </c>
      <c r="F1064" t="s">
        <v>369</v>
      </c>
    </row>
    <row r="1065" spans="1:6" ht="75" x14ac:dyDescent="0.25">
      <c r="A1065" t="s">
        <v>2319</v>
      </c>
      <c r="B1065" t="s">
        <v>2320</v>
      </c>
      <c r="D1065" s="13"/>
      <c r="E1065" t="s">
        <v>2297</v>
      </c>
      <c r="F1065" s="12" t="s">
        <v>5714</v>
      </c>
    </row>
    <row r="1066" spans="1:6" ht="45" x14ac:dyDescent="0.25">
      <c r="A1066" t="s">
        <v>2321</v>
      </c>
      <c r="B1066" t="s">
        <v>2322</v>
      </c>
      <c r="D1066" s="13"/>
      <c r="E1066" t="s">
        <v>2299</v>
      </c>
      <c r="F1066" s="12" t="s">
        <v>5715</v>
      </c>
    </row>
    <row r="1067" spans="1:6" ht="45" x14ac:dyDescent="0.25">
      <c r="A1067" t="s">
        <v>2323</v>
      </c>
      <c r="B1067" t="s">
        <v>2324</v>
      </c>
      <c r="D1067" s="13"/>
      <c r="E1067" t="s">
        <v>2301</v>
      </c>
      <c r="F1067" s="12" t="s">
        <v>5716</v>
      </c>
    </row>
    <row r="1068" spans="1:6" ht="45" x14ac:dyDescent="0.25">
      <c r="A1068" t="s">
        <v>2325</v>
      </c>
      <c r="B1068" t="s">
        <v>2326</v>
      </c>
      <c r="D1068" s="13"/>
      <c r="E1068" t="s">
        <v>2303</v>
      </c>
      <c r="F1068" s="12" t="s">
        <v>5717</v>
      </c>
    </row>
    <row r="1069" spans="1:6" ht="30" x14ac:dyDescent="0.25">
      <c r="A1069" t="s">
        <v>2327</v>
      </c>
      <c r="B1069" t="s">
        <v>2328</v>
      </c>
      <c r="D1069" s="13"/>
      <c r="E1069" t="s">
        <v>2305</v>
      </c>
      <c r="F1069" s="12" t="s">
        <v>5718</v>
      </c>
    </row>
    <row r="1070" spans="1:6" x14ac:dyDescent="0.25">
      <c r="A1070" t="s">
        <v>2329</v>
      </c>
      <c r="B1070" t="s">
        <v>2330</v>
      </c>
      <c r="D1070" s="13"/>
      <c r="E1070" t="s">
        <v>2307</v>
      </c>
      <c r="F1070" t="s">
        <v>5719</v>
      </c>
    </row>
    <row r="1071" spans="1:6" x14ac:dyDescent="0.25">
      <c r="A1071" t="s">
        <v>2331</v>
      </c>
      <c r="B1071" t="s">
        <v>2332</v>
      </c>
      <c r="D1071" s="13"/>
      <c r="E1071" t="s">
        <v>2309</v>
      </c>
      <c r="F1071" t="s">
        <v>5720</v>
      </c>
    </row>
    <row r="1072" spans="1:6" x14ac:dyDescent="0.25">
      <c r="A1072" t="s">
        <v>2333</v>
      </c>
      <c r="B1072" t="s">
        <v>2334</v>
      </c>
      <c r="D1072" s="13"/>
      <c r="E1072" t="s">
        <v>2311</v>
      </c>
      <c r="F1072" t="s">
        <v>4922</v>
      </c>
    </row>
    <row r="1073" spans="1:6" x14ac:dyDescent="0.25">
      <c r="A1073" t="s">
        <v>2335</v>
      </c>
      <c r="B1073" t="s">
        <v>2336</v>
      </c>
      <c r="D1073" s="13"/>
      <c r="E1073" t="s">
        <v>2313</v>
      </c>
      <c r="F1073" t="s">
        <v>4923</v>
      </c>
    </row>
    <row r="1074" spans="1:6" x14ac:dyDescent="0.25">
      <c r="A1074" t="s">
        <v>2337</v>
      </c>
      <c r="B1074" t="s">
        <v>2338</v>
      </c>
      <c r="D1074" s="13"/>
      <c r="E1074" t="s">
        <v>2315</v>
      </c>
      <c r="F1074" t="s">
        <v>4924</v>
      </c>
    </row>
    <row r="1075" spans="1:6" x14ac:dyDescent="0.25">
      <c r="A1075" t="s">
        <v>2339</v>
      </c>
      <c r="B1075" t="s">
        <v>2340</v>
      </c>
      <c r="D1075" s="13"/>
      <c r="E1075" t="s">
        <v>2317</v>
      </c>
      <c r="F1075" t="s">
        <v>4925</v>
      </c>
    </row>
    <row r="1076" spans="1:6" x14ac:dyDescent="0.25">
      <c r="A1076" t="s">
        <v>2341</v>
      </c>
      <c r="B1076" t="s">
        <v>2342</v>
      </c>
      <c r="D1076" s="13"/>
      <c r="E1076" t="s">
        <v>2319</v>
      </c>
      <c r="F1076" t="s">
        <v>4926</v>
      </c>
    </row>
    <row r="1077" spans="1:6" x14ac:dyDescent="0.25">
      <c r="A1077" t="s">
        <v>2343</v>
      </c>
      <c r="B1077" t="s">
        <v>2344</v>
      </c>
      <c r="D1077" s="13"/>
      <c r="E1077" t="s">
        <v>2321</v>
      </c>
      <c r="F1077" t="s">
        <v>4927</v>
      </c>
    </row>
    <row r="1078" spans="1:6" x14ac:dyDescent="0.25">
      <c r="A1078" t="s">
        <v>2345</v>
      </c>
      <c r="B1078" t="s">
        <v>2346</v>
      </c>
      <c r="D1078" s="13"/>
      <c r="E1078" t="s">
        <v>2323</v>
      </c>
      <c r="F1078" t="s">
        <v>4928</v>
      </c>
    </row>
    <row r="1079" spans="1:6" x14ac:dyDescent="0.25">
      <c r="A1079" t="s">
        <v>2347</v>
      </c>
      <c r="B1079" t="s">
        <v>2348</v>
      </c>
      <c r="D1079" s="13"/>
      <c r="E1079" t="s">
        <v>2325</v>
      </c>
      <c r="F1079" t="s">
        <v>4929</v>
      </c>
    </row>
    <row r="1080" spans="1:6" x14ac:dyDescent="0.25">
      <c r="A1080" t="s">
        <v>2349</v>
      </c>
      <c r="B1080" t="s">
        <v>2350</v>
      </c>
      <c r="D1080" s="13"/>
      <c r="E1080" t="s">
        <v>2327</v>
      </c>
      <c r="F1080" t="s">
        <v>4930</v>
      </c>
    </row>
    <row r="1081" spans="1:6" x14ac:dyDescent="0.25">
      <c r="A1081" t="s">
        <v>2351</v>
      </c>
      <c r="B1081" t="s">
        <v>2352</v>
      </c>
      <c r="D1081" s="13"/>
      <c r="E1081" t="s">
        <v>2329</v>
      </c>
      <c r="F1081" t="s">
        <v>4931</v>
      </c>
    </row>
    <row r="1082" spans="1:6" x14ac:dyDescent="0.25">
      <c r="A1082" t="s">
        <v>2353</v>
      </c>
      <c r="B1082" t="s">
        <v>2354</v>
      </c>
      <c r="D1082" s="13"/>
      <c r="E1082" t="s">
        <v>2331</v>
      </c>
      <c r="F1082" t="s">
        <v>4932</v>
      </c>
    </row>
    <row r="1083" spans="1:6" x14ac:dyDescent="0.25">
      <c r="A1083" t="s">
        <v>2355</v>
      </c>
      <c r="B1083" t="s">
        <v>2356</v>
      </c>
      <c r="D1083" s="13"/>
      <c r="E1083" t="s">
        <v>2333</v>
      </c>
      <c r="F1083" t="s">
        <v>4933</v>
      </c>
    </row>
    <row r="1084" spans="1:6" x14ac:dyDescent="0.25">
      <c r="A1084" t="s">
        <v>2357</v>
      </c>
      <c r="B1084" t="s">
        <v>2358</v>
      </c>
      <c r="D1084" s="13"/>
      <c r="E1084" t="s">
        <v>2335</v>
      </c>
      <c r="F1084" t="s">
        <v>4934</v>
      </c>
    </row>
    <row r="1085" spans="1:6" x14ac:dyDescent="0.25">
      <c r="A1085" t="s">
        <v>2359</v>
      </c>
      <c r="B1085" t="s">
        <v>2360</v>
      </c>
      <c r="D1085" s="13"/>
      <c r="E1085" t="s">
        <v>2337</v>
      </c>
      <c r="F1085" t="s">
        <v>4935</v>
      </c>
    </row>
    <row r="1086" spans="1:6" x14ac:dyDescent="0.25">
      <c r="A1086" t="s">
        <v>2361</v>
      </c>
      <c r="B1086" t="s">
        <v>2362</v>
      </c>
      <c r="D1086" s="13"/>
      <c r="E1086" t="s">
        <v>2339</v>
      </c>
      <c r="F1086" t="s">
        <v>4936</v>
      </c>
    </row>
    <row r="1087" spans="1:6" x14ac:dyDescent="0.25">
      <c r="A1087" t="s">
        <v>2363</v>
      </c>
      <c r="B1087" t="s">
        <v>2364</v>
      </c>
      <c r="D1087" s="13"/>
      <c r="E1087" t="s">
        <v>2341</v>
      </c>
      <c r="F1087" t="s">
        <v>4937</v>
      </c>
    </row>
    <row r="1088" spans="1:6" x14ac:dyDescent="0.25">
      <c r="A1088" t="s">
        <v>2365</v>
      </c>
      <c r="B1088" t="s">
        <v>2366</v>
      </c>
      <c r="D1088" s="13"/>
      <c r="E1088" t="s">
        <v>2343</v>
      </c>
      <c r="F1088" t="s">
        <v>4938</v>
      </c>
    </row>
    <row r="1089" spans="1:6" x14ac:dyDescent="0.25">
      <c r="A1089" t="s">
        <v>2367</v>
      </c>
      <c r="B1089" t="s">
        <v>2368</v>
      </c>
      <c r="D1089" s="13"/>
      <c r="E1089" t="s">
        <v>2345</v>
      </c>
      <c r="F1089" t="s">
        <v>4939</v>
      </c>
    </row>
    <row r="1090" spans="1:6" x14ac:dyDescent="0.25">
      <c r="A1090" t="s">
        <v>2369</v>
      </c>
      <c r="B1090" t="s">
        <v>2370</v>
      </c>
      <c r="D1090" s="13"/>
      <c r="E1090" t="s">
        <v>2347</v>
      </c>
      <c r="F1090" t="s">
        <v>4940</v>
      </c>
    </row>
    <row r="1091" spans="1:6" x14ac:dyDescent="0.25">
      <c r="A1091" t="s">
        <v>2371</v>
      </c>
      <c r="B1091" t="s">
        <v>2372</v>
      </c>
      <c r="D1091" s="13"/>
      <c r="E1091" t="s">
        <v>2349</v>
      </c>
      <c r="F1091" t="s">
        <v>4941</v>
      </c>
    </row>
    <row r="1092" spans="1:6" x14ac:dyDescent="0.25">
      <c r="A1092" t="s">
        <v>2373</v>
      </c>
      <c r="B1092" t="s">
        <v>2374</v>
      </c>
      <c r="D1092" s="13"/>
      <c r="E1092" t="s">
        <v>2351</v>
      </c>
      <c r="F1092" t="s">
        <v>4942</v>
      </c>
    </row>
    <row r="1093" spans="1:6" x14ac:dyDescent="0.25">
      <c r="A1093" t="s">
        <v>2375</v>
      </c>
      <c r="B1093" t="s">
        <v>2376</v>
      </c>
      <c r="D1093" s="13"/>
      <c r="E1093" t="s">
        <v>2353</v>
      </c>
      <c r="F1093" t="s">
        <v>4943</v>
      </c>
    </row>
    <row r="1094" spans="1:6" x14ac:dyDescent="0.25">
      <c r="A1094" t="s">
        <v>2377</v>
      </c>
      <c r="B1094" t="s">
        <v>2378</v>
      </c>
      <c r="D1094" s="13"/>
      <c r="E1094" t="s">
        <v>2355</v>
      </c>
      <c r="F1094" t="s">
        <v>4944</v>
      </c>
    </row>
    <row r="1095" spans="1:6" x14ac:dyDescent="0.25">
      <c r="A1095" t="s">
        <v>2379</v>
      </c>
      <c r="B1095" t="s">
        <v>2380</v>
      </c>
      <c r="D1095" s="13"/>
      <c r="E1095" t="s">
        <v>2357</v>
      </c>
      <c r="F1095" t="s">
        <v>4945</v>
      </c>
    </row>
    <row r="1096" spans="1:6" x14ac:dyDescent="0.25">
      <c r="A1096" t="s">
        <v>2381</v>
      </c>
      <c r="B1096" t="s">
        <v>2382</v>
      </c>
      <c r="D1096" s="13"/>
      <c r="E1096" t="s">
        <v>2359</v>
      </c>
      <c r="F1096" t="s">
        <v>4946</v>
      </c>
    </row>
    <row r="1097" spans="1:6" x14ac:dyDescent="0.25">
      <c r="A1097" t="s">
        <v>2383</v>
      </c>
      <c r="B1097" t="s">
        <v>2384</v>
      </c>
      <c r="D1097" s="13"/>
      <c r="E1097" t="s">
        <v>2361</v>
      </c>
      <c r="F1097" t="s">
        <v>4947</v>
      </c>
    </row>
    <row r="1098" spans="1:6" x14ac:dyDescent="0.25">
      <c r="A1098" t="s">
        <v>2385</v>
      </c>
      <c r="B1098" t="s">
        <v>2386</v>
      </c>
      <c r="D1098" s="13"/>
      <c r="E1098" t="s">
        <v>2363</v>
      </c>
      <c r="F1098" t="s">
        <v>4948</v>
      </c>
    </row>
    <row r="1099" spans="1:6" x14ac:dyDescent="0.25">
      <c r="A1099" t="s">
        <v>2387</v>
      </c>
      <c r="B1099" t="s">
        <v>2388</v>
      </c>
      <c r="D1099" s="13"/>
      <c r="E1099" t="s">
        <v>2365</v>
      </c>
      <c r="F1099" t="s">
        <v>4949</v>
      </c>
    </row>
    <row r="1100" spans="1:6" x14ac:dyDescent="0.25">
      <c r="A1100" t="s">
        <v>2389</v>
      </c>
      <c r="B1100" t="s">
        <v>2390</v>
      </c>
      <c r="D1100" s="13"/>
      <c r="E1100" t="s">
        <v>2367</v>
      </c>
      <c r="F1100" t="s">
        <v>4950</v>
      </c>
    </row>
    <row r="1101" spans="1:6" x14ac:dyDescent="0.25">
      <c r="A1101" t="s">
        <v>2391</v>
      </c>
      <c r="B1101" t="s">
        <v>2392</v>
      </c>
      <c r="D1101" s="13"/>
      <c r="E1101" t="s">
        <v>2369</v>
      </c>
      <c r="F1101" t="s">
        <v>4951</v>
      </c>
    </row>
    <row r="1102" spans="1:6" x14ac:dyDescent="0.25">
      <c r="A1102" t="s">
        <v>2393</v>
      </c>
      <c r="B1102" t="s">
        <v>2394</v>
      </c>
      <c r="D1102" s="13"/>
      <c r="E1102" t="s">
        <v>2371</v>
      </c>
      <c r="F1102" t="s">
        <v>4952</v>
      </c>
    </row>
    <row r="1103" spans="1:6" x14ac:dyDescent="0.25">
      <c r="A1103" t="s">
        <v>2395</v>
      </c>
      <c r="B1103" t="s">
        <v>2396</v>
      </c>
      <c r="D1103" s="13"/>
      <c r="E1103" t="s">
        <v>2373</v>
      </c>
      <c r="F1103" t="s">
        <v>4953</v>
      </c>
    </row>
    <row r="1104" spans="1:6" x14ac:dyDescent="0.25">
      <c r="A1104" t="s">
        <v>2397</v>
      </c>
      <c r="B1104" t="s">
        <v>2398</v>
      </c>
      <c r="D1104" s="13"/>
      <c r="E1104" t="s">
        <v>2375</v>
      </c>
      <c r="F1104" t="s">
        <v>4954</v>
      </c>
    </row>
    <row r="1105" spans="1:6" x14ac:dyDescent="0.25">
      <c r="A1105" t="s">
        <v>2399</v>
      </c>
      <c r="B1105" t="s">
        <v>2400</v>
      </c>
      <c r="D1105" s="13"/>
      <c r="E1105" t="s">
        <v>2377</v>
      </c>
      <c r="F1105" t="s">
        <v>4955</v>
      </c>
    </row>
    <row r="1106" spans="1:6" x14ac:dyDescent="0.25">
      <c r="A1106" t="s">
        <v>2401</v>
      </c>
      <c r="B1106" t="s">
        <v>2402</v>
      </c>
      <c r="D1106" s="13"/>
      <c r="E1106" t="s">
        <v>2379</v>
      </c>
      <c r="F1106" t="s">
        <v>4956</v>
      </c>
    </row>
    <row r="1107" spans="1:6" x14ac:dyDescent="0.25">
      <c r="A1107" t="s">
        <v>2403</v>
      </c>
      <c r="B1107" t="s">
        <v>2404</v>
      </c>
      <c r="D1107" s="13"/>
      <c r="E1107" t="s">
        <v>2381</v>
      </c>
      <c r="F1107" t="s">
        <v>4957</v>
      </c>
    </row>
    <row r="1108" spans="1:6" x14ac:dyDescent="0.25">
      <c r="A1108" t="s">
        <v>2405</v>
      </c>
      <c r="B1108" t="s">
        <v>2406</v>
      </c>
      <c r="D1108" s="13"/>
      <c r="E1108" t="s">
        <v>2383</v>
      </c>
      <c r="F1108" t="s">
        <v>4958</v>
      </c>
    </row>
    <row r="1109" spans="1:6" x14ac:dyDescent="0.25">
      <c r="A1109" t="s">
        <v>2407</v>
      </c>
      <c r="B1109" t="s">
        <v>2408</v>
      </c>
      <c r="D1109" s="13"/>
      <c r="E1109" t="s">
        <v>2385</v>
      </c>
      <c r="F1109" t="s">
        <v>4959</v>
      </c>
    </row>
    <row r="1110" spans="1:6" x14ac:dyDescent="0.25">
      <c r="A1110" t="s">
        <v>2409</v>
      </c>
      <c r="B1110" t="s">
        <v>2410</v>
      </c>
      <c r="D1110" s="13"/>
      <c r="E1110" t="s">
        <v>2387</v>
      </c>
      <c r="F1110" t="s">
        <v>4960</v>
      </c>
    </row>
    <row r="1111" spans="1:6" x14ac:dyDescent="0.25">
      <c r="A1111" t="s">
        <v>2411</v>
      </c>
      <c r="B1111" t="s">
        <v>2412</v>
      </c>
      <c r="D1111" s="13"/>
      <c r="E1111" t="s">
        <v>2389</v>
      </c>
      <c r="F1111" t="s">
        <v>4961</v>
      </c>
    </row>
    <row r="1112" spans="1:6" x14ac:dyDescent="0.25">
      <c r="A1112" t="s">
        <v>2413</v>
      </c>
      <c r="B1112" t="s">
        <v>2414</v>
      </c>
      <c r="D1112" s="13"/>
      <c r="E1112" t="s">
        <v>2391</v>
      </c>
      <c r="F1112" t="s">
        <v>4962</v>
      </c>
    </row>
    <row r="1113" spans="1:6" x14ac:dyDescent="0.25">
      <c r="A1113" t="s">
        <v>2415</v>
      </c>
      <c r="B1113" t="s">
        <v>2416</v>
      </c>
      <c r="D1113" s="13"/>
      <c r="E1113" t="s">
        <v>2393</v>
      </c>
      <c r="F1113" t="s">
        <v>4963</v>
      </c>
    </row>
    <row r="1114" spans="1:6" x14ac:dyDescent="0.25">
      <c r="A1114" t="s">
        <v>2417</v>
      </c>
      <c r="B1114" t="s">
        <v>2418</v>
      </c>
      <c r="D1114" s="13"/>
      <c r="E1114" t="s">
        <v>2395</v>
      </c>
      <c r="F1114" t="s">
        <v>4964</v>
      </c>
    </row>
    <row r="1115" spans="1:6" x14ac:dyDescent="0.25">
      <c r="A1115" t="s">
        <v>2419</v>
      </c>
      <c r="B1115" t="s">
        <v>2420</v>
      </c>
      <c r="D1115" s="13"/>
      <c r="E1115" t="s">
        <v>2397</v>
      </c>
      <c r="F1115" t="s">
        <v>4965</v>
      </c>
    </row>
    <row r="1116" spans="1:6" x14ac:dyDescent="0.25">
      <c r="A1116" t="s">
        <v>2421</v>
      </c>
      <c r="B1116" t="s">
        <v>2422</v>
      </c>
      <c r="D1116" s="13"/>
      <c r="E1116" t="s">
        <v>2399</v>
      </c>
      <c r="F1116" t="s">
        <v>4966</v>
      </c>
    </row>
    <row r="1117" spans="1:6" x14ac:dyDescent="0.25">
      <c r="A1117" t="s">
        <v>2423</v>
      </c>
      <c r="B1117" t="s">
        <v>2424</v>
      </c>
      <c r="D1117" s="13"/>
      <c r="E1117" t="s">
        <v>2401</v>
      </c>
      <c r="F1117" t="s">
        <v>4967</v>
      </c>
    </row>
    <row r="1118" spans="1:6" x14ac:dyDescent="0.25">
      <c r="A1118" t="s">
        <v>2425</v>
      </c>
      <c r="B1118" t="s">
        <v>2426</v>
      </c>
      <c r="D1118" s="13"/>
      <c r="E1118" t="s">
        <v>2403</v>
      </c>
      <c r="F1118" t="s">
        <v>4968</v>
      </c>
    </row>
    <row r="1119" spans="1:6" x14ac:dyDescent="0.25">
      <c r="A1119" t="s">
        <v>2427</v>
      </c>
      <c r="B1119" t="s">
        <v>2428</v>
      </c>
      <c r="D1119" s="13"/>
      <c r="E1119" t="s">
        <v>2405</v>
      </c>
      <c r="F1119" t="s">
        <v>4969</v>
      </c>
    </row>
    <row r="1120" spans="1:6" x14ac:dyDescent="0.25">
      <c r="A1120" t="s">
        <v>2429</v>
      </c>
      <c r="B1120" t="s">
        <v>2430</v>
      </c>
      <c r="D1120" s="13"/>
      <c r="E1120" t="s">
        <v>2407</v>
      </c>
      <c r="F1120" t="s">
        <v>4970</v>
      </c>
    </row>
    <row r="1121" spans="1:6" x14ac:dyDescent="0.25">
      <c r="A1121" t="s">
        <v>2431</v>
      </c>
      <c r="B1121" t="s">
        <v>2432</v>
      </c>
      <c r="D1121" s="13"/>
      <c r="E1121" t="s">
        <v>2409</v>
      </c>
      <c r="F1121" t="s">
        <v>4971</v>
      </c>
    </row>
    <row r="1122" spans="1:6" ht="60" x14ac:dyDescent="0.25">
      <c r="A1122" t="s">
        <v>2433</v>
      </c>
      <c r="B1122" s="12" t="s">
        <v>2434</v>
      </c>
      <c r="D1122" s="13"/>
      <c r="E1122" t="s">
        <v>2411</v>
      </c>
      <c r="F1122" t="s">
        <v>4972</v>
      </c>
    </row>
    <row r="1123" spans="1:6" ht="105" x14ac:dyDescent="0.25">
      <c r="A1123" t="s">
        <v>2435</v>
      </c>
      <c r="B1123" s="12" t="s">
        <v>2436</v>
      </c>
      <c r="D1123" s="13"/>
      <c r="E1123" t="s">
        <v>2413</v>
      </c>
      <c r="F1123" t="s">
        <v>4973</v>
      </c>
    </row>
    <row r="1124" spans="1:6" ht="105" x14ac:dyDescent="0.25">
      <c r="A1124" t="s">
        <v>2437</v>
      </c>
      <c r="B1124" s="12" t="s">
        <v>2438</v>
      </c>
      <c r="D1124" s="13"/>
      <c r="E1124" t="s">
        <v>2415</v>
      </c>
      <c r="F1124" t="s">
        <v>4974</v>
      </c>
    </row>
    <row r="1125" spans="1:6" ht="60" x14ac:dyDescent="0.25">
      <c r="A1125" t="s">
        <v>2439</v>
      </c>
      <c r="B1125" s="12" t="s">
        <v>2440</v>
      </c>
      <c r="D1125" s="13"/>
      <c r="E1125" t="s">
        <v>2417</v>
      </c>
      <c r="F1125" t="s">
        <v>4975</v>
      </c>
    </row>
    <row r="1126" spans="1:6" ht="105" x14ac:dyDescent="0.25">
      <c r="A1126" t="s">
        <v>2441</v>
      </c>
      <c r="B1126" s="12" t="s">
        <v>2442</v>
      </c>
      <c r="D1126" s="13"/>
      <c r="E1126" t="s">
        <v>2419</v>
      </c>
      <c r="F1126" t="s">
        <v>4976</v>
      </c>
    </row>
    <row r="1127" spans="1:6" ht="105" x14ac:dyDescent="0.25">
      <c r="A1127" t="s">
        <v>2443</v>
      </c>
      <c r="B1127" s="12" t="s">
        <v>2444</v>
      </c>
      <c r="D1127" s="13"/>
      <c r="E1127" t="s">
        <v>2421</v>
      </c>
      <c r="F1127" t="s">
        <v>4977</v>
      </c>
    </row>
    <row r="1128" spans="1:6" x14ac:dyDescent="0.25">
      <c r="A1128" t="s">
        <v>388</v>
      </c>
      <c r="B1128" t="s">
        <v>386</v>
      </c>
      <c r="D1128" s="13"/>
      <c r="E1128" t="s">
        <v>2423</v>
      </c>
      <c r="F1128" t="s">
        <v>4978</v>
      </c>
    </row>
    <row r="1129" spans="1:6" x14ac:dyDescent="0.25">
      <c r="A1129" t="s">
        <v>2445</v>
      </c>
      <c r="B1129" t="s">
        <v>2446</v>
      </c>
      <c r="D1129" s="13"/>
      <c r="E1129" t="s">
        <v>2425</v>
      </c>
      <c r="F1129" t="s">
        <v>4979</v>
      </c>
    </row>
    <row r="1130" spans="1:6" x14ac:dyDescent="0.25">
      <c r="A1130" t="s">
        <v>370</v>
      </c>
      <c r="B1130" t="s">
        <v>383</v>
      </c>
      <c r="D1130" s="13"/>
      <c r="E1130" t="s">
        <v>2427</v>
      </c>
      <c r="F1130" t="s">
        <v>4980</v>
      </c>
    </row>
    <row r="1131" spans="1:6" x14ac:dyDescent="0.25">
      <c r="A1131" t="s">
        <v>430</v>
      </c>
      <c r="B1131" t="s">
        <v>428</v>
      </c>
      <c r="D1131" s="13"/>
      <c r="E1131" t="s">
        <v>2429</v>
      </c>
      <c r="F1131" t="s">
        <v>4981</v>
      </c>
    </row>
    <row r="1132" spans="1:6" x14ac:dyDescent="0.25">
      <c r="A1132" t="s">
        <v>2447</v>
      </c>
      <c r="B1132" t="s">
        <v>2448</v>
      </c>
      <c r="D1132" s="13"/>
      <c r="E1132" t="s">
        <v>2431</v>
      </c>
      <c r="F1132" t="s">
        <v>4982</v>
      </c>
    </row>
    <row r="1133" spans="1:6" ht="60" x14ac:dyDescent="0.25">
      <c r="A1133" t="s">
        <v>2449</v>
      </c>
      <c r="B1133" t="s">
        <v>2450</v>
      </c>
      <c r="D1133" s="13"/>
      <c r="E1133" t="s">
        <v>2433</v>
      </c>
      <c r="F1133" s="12" t="s">
        <v>5721</v>
      </c>
    </row>
    <row r="1134" spans="1:6" ht="90" x14ac:dyDescent="0.25">
      <c r="A1134" t="s">
        <v>2451</v>
      </c>
      <c r="B1134" t="s">
        <v>2452</v>
      </c>
      <c r="D1134" s="13"/>
      <c r="E1134" t="s">
        <v>2435</v>
      </c>
      <c r="F1134" s="12" t="s">
        <v>5722</v>
      </c>
    </row>
    <row r="1135" spans="1:6" ht="90" x14ac:dyDescent="0.25">
      <c r="A1135" t="s">
        <v>2453</v>
      </c>
      <c r="B1135" t="s">
        <v>2454</v>
      </c>
      <c r="D1135" s="13"/>
      <c r="E1135" t="s">
        <v>2437</v>
      </c>
      <c r="F1135" s="12" t="s">
        <v>5723</v>
      </c>
    </row>
    <row r="1136" spans="1:6" ht="60" x14ac:dyDescent="0.25">
      <c r="A1136" t="s">
        <v>2455</v>
      </c>
      <c r="B1136" t="s">
        <v>2456</v>
      </c>
      <c r="D1136" s="13"/>
      <c r="E1136" t="s">
        <v>2439</v>
      </c>
      <c r="F1136" s="12" t="s">
        <v>5724</v>
      </c>
    </row>
    <row r="1137" spans="1:6" ht="90" x14ac:dyDescent="0.25">
      <c r="A1137" t="s">
        <v>2457</v>
      </c>
      <c r="B1137" t="s">
        <v>2458</v>
      </c>
      <c r="D1137" s="13"/>
      <c r="E1137" t="s">
        <v>2441</v>
      </c>
      <c r="F1137" s="12" t="s">
        <v>5725</v>
      </c>
    </row>
    <row r="1138" spans="1:6" ht="90" x14ac:dyDescent="0.25">
      <c r="A1138" t="s">
        <v>2459</v>
      </c>
      <c r="B1138" s="12" t="s">
        <v>2460</v>
      </c>
      <c r="D1138" s="13"/>
      <c r="E1138" t="s">
        <v>2443</v>
      </c>
      <c r="F1138" s="12" t="s">
        <v>5726</v>
      </c>
    </row>
    <row r="1139" spans="1:6" ht="30" x14ac:dyDescent="0.25">
      <c r="A1139" t="s">
        <v>2461</v>
      </c>
      <c r="B1139" s="12" t="s">
        <v>2462</v>
      </c>
      <c r="D1139" s="13"/>
      <c r="E1139" t="s">
        <v>388</v>
      </c>
      <c r="F1139" t="s">
        <v>387</v>
      </c>
    </row>
    <row r="1140" spans="1:6" x14ac:dyDescent="0.25">
      <c r="A1140" t="s">
        <v>2463</v>
      </c>
      <c r="B1140" t="s">
        <v>2464</v>
      </c>
      <c r="D1140" s="13"/>
      <c r="E1140" t="s">
        <v>2445</v>
      </c>
      <c r="F1140" t="s">
        <v>4983</v>
      </c>
    </row>
    <row r="1141" spans="1:6" ht="30" x14ac:dyDescent="0.25">
      <c r="A1141" t="s">
        <v>2465</v>
      </c>
      <c r="B1141" s="12" t="s">
        <v>2466</v>
      </c>
      <c r="D1141" s="13"/>
      <c r="E1141" t="s">
        <v>370</v>
      </c>
      <c r="F1141" t="s">
        <v>371</v>
      </c>
    </row>
    <row r="1142" spans="1:6" ht="45" x14ac:dyDescent="0.25">
      <c r="A1142" t="s">
        <v>2467</v>
      </c>
      <c r="B1142" s="12" t="s">
        <v>2468</v>
      </c>
      <c r="D1142" s="13"/>
      <c r="E1142" t="s">
        <v>430</v>
      </c>
      <c r="F1142" t="s">
        <v>429</v>
      </c>
    </row>
    <row r="1143" spans="1:6" ht="30" x14ac:dyDescent="0.25">
      <c r="A1143" t="s">
        <v>2469</v>
      </c>
      <c r="B1143" s="12" t="s">
        <v>2470</v>
      </c>
      <c r="D1143" s="13"/>
      <c r="E1143" t="s">
        <v>2447</v>
      </c>
      <c r="F1143" t="s">
        <v>4984</v>
      </c>
    </row>
    <row r="1144" spans="1:6" ht="30" x14ac:dyDescent="0.25">
      <c r="A1144" t="s">
        <v>2471</v>
      </c>
      <c r="B1144" s="12" t="s">
        <v>2472</v>
      </c>
      <c r="D1144" s="13"/>
      <c r="E1144" t="s">
        <v>2449</v>
      </c>
      <c r="F1144" t="s">
        <v>4985</v>
      </c>
    </row>
    <row r="1145" spans="1:6" ht="60" x14ac:dyDescent="0.25">
      <c r="A1145" t="s">
        <v>2473</v>
      </c>
      <c r="B1145" s="12" t="s">
        <v>2474</v>
      </c>
      <c r="D1145" s="13"/>
      <c r="E1145" t="s">
        <v>2451</v>
      </c>
      <c r="F1145" t="s">
        <v>4986</v>
      </c>
    </row>
    <row r="1146" spans="1:6" x14ac:dyDescent="0.25">
      <c r="A1146" t="s">
        <v>2475</v>
      </c>
      <c r="D1146" s="13"/>
      <c r="E1146" t="s">
        <v>2453</v>
      </c>
      <c r="F1146" t="s">
        <v>4987</v>
      </c>
    </row>
    <row r="1147" spans="1:6" ht="60" x14ac:dyDescent="0.25">
      <c r="A1147" t="s">
        <v>2476</v>
      </c>
      <c r="B1147" s="12" t="s">
        <v>2477</v>
      </c>
      <c r="D1147" s="13"/>
      <c r="E1147" t="s">
        <v>2455</v>
      </c>
      <c r="F1147" t="s">
        <v>4988</v>
      </c>
    </row>
    <row r="1148" spans="1:6" x14ac:dyDescent="0.25">
      <c r="A1148" t="s">
        <v>2478</v>
      </c>
      <c r="D1148" s="13"/>
      <c r="E1148" t="s">
        <v>2457</v>
      </c>
      <c r="F1148" t="s">
        <v>4989</v>
      </c>
    </row>
    <row r="1149" spans="1:6" ht="30" x14ac:dyDescent="0.25">
      <c r="A1149" t="s">
        <v>2479</v>
      </c>
      <c r="B1149" t="s">
        <v>2480</v>
      </c>
      <c r="D1149" s="13"/>
      <c r="E1149" t="s">
        <v>2459</v>
      </c>
      <c r="F1149" s="12" t="s">
        <v>5727</v>
      </c>
    </row>
    <row r="1150" spans="1:6" ht="30" x14ac:dyDescent="0.25">
      <c r="A1150" t="s">
        <v>2481</v>
      </c>
      <c r="B1150" t="s">
        <v>2482</v>
      </c>
      <c r="D1150" s="13"/>
      <c r="E1150" t="s">
        <v>2461</v>
      </c>
      <c r="F1150" s="12" t="s">
        <v>5728</v>
      </c>
    </row>
    <row r="1151" spans="1:6" x14ac:dyDescent="0.25">
      <c r="A1151" t="s">
        <v>2483</v>
      </c>
      <c r="B1151" t="s">
        <v>2484</v>
      </c>
      <c r="D1151" s="13"/>
      <c r="E1151" t="s">
        <v>2463</v>
      </c>
      <c r="F1151" t="s">
        <v>4990</v>
      </c>
    </row>
    <row r="1152" spans="1:6" ht="30" x14ac:dyDescent="0.25">
      <c r="A1152" t="s">
        <v>2485</v>
      </c>
      <c r="B1152" t="s">
        <v>2486</v>
      </c>
      <c r="D1152" s="13"/>
      <c r="E1152" t="s">
        <v>2465</v>
      </c>
      <c r="F1152" s="12" t="s">
        <v>5729</v>
      </c>
    </row>
    <row r="1153" spans="1:6" ht="45" x14ac:dyDescent="0.25">
      <c r="A1153" t="s">
        <v>2487</v>
      </c>
      <c r="B1153" t="s">
        <v>2488</v>
      </c>
      <c r="D1153" s="13"/>
      <c r="E1153" t="s">
        <v>2467</v>
      </c>
      <c r="F1153" s="12" t="s">
        <v>5730</v>
      </c>
    </row>
    <row r="1154" spans="1:6" ht="30" x14ac:dyDescent="0.25">
      <c r="A1154" t="s">
        <v>2489</v>
      </c>
      <c r="B1154" t="s">
        <v>2490</v>
      </c>
      <c r="D1154" s="13"/>
      <c r="E1154" t="s">
        <v>2469</v>
      </c>
      <c r="F1154" s="12" t="s">
        <v>5731</v>
      </c>
    </row>
    <row r="1155" spans="1:6" ht="30" x14ac:dyDescent="0.25">
      <c r="A1155" t="s">
        <v>2491</v>
      </c>
      <c r="B1155" t="s">
        <v>2492</v>
      </c>
      <c r="D1155" s="13"/>
      <c r="E1155" t="s">
        <v>2471</v>
      </c>
      <c r="F1155" s="12" t="s">
        <v>5732</v>
      </c>
    </row>
    <row r="1156" spans="1:6" ht="60" x14ac:dyDescent="0.25">
      <c r="A1156" t="s">
        <v>2493</v>
      </c>
      <c r="D1156" s="13"/>
      <c r="E1156" t="s">
        <v>2473</v>
      </c>
      <c r="F1156" s="12" t="s">
        <v>5733</v>
      </c>
    </row>
    <row r="1157" spans="1:6" x14ac:dyDescent="0.25">
      <c r="D1157" s="13"/>
      <c r="E1157" t="s">
        <v>5734</v>
      </c>
    </row>
    <row r="1158" spans="1:6" ht="60" x14ac:dyDescent="0.25">
      <c r="A1158" t="s">
        <v>2494</v>
      </c>
      <c r="D1158" s="13"/>
      <c r="E1158" t="s">
        <v>2476</v>
      </c>
      <c r="F1158" s="12" t="s">
        <v>5735</v>
      </c>
    </row>
    <row r="1159" spans="1:6" x14ac:dyDescent="0.25">
      <c r="A1159" t="s">
        <v>2495</v>
      </c>
      <c r="B1159" t="s">
        <v>2496</v>
      </c>
      <c r="D1159" s="13"/>
      <c r="E1159" t="s">
        <v>5736</v>
      </c>
    </row>
    <row r="1160" spans="1:6" x14ac:dyDescent="0.25">
      <c r="A1160" t="s">
        <v>2497</v>
      </c>
      <c r="B1160" t="s">
        <v>2498</v>
      </c>
      <c r="D1160" s="13"/>
      <c r="E1160" t="s">
        <v>2479</v>
      </c>
      <c r="F1160" t="s">
        <v>4991</v>
      </c>
    </row>
    <row r="1161" spans="1:6" x14ac:dyDescent="0.25">
      <c r="A1161" t="s">
        <v>2499</v>
      </c>
      <c r="B1161" t="s">
        <v>2500</v>
      </c>
      <c r="D1161" s="13"/>
      <c r="E1161" t="s">
        <v>2481</v>
      </c>
      <c r="F1161" t="s">
        <v>4992</v>
      </c>
    </row>
    <row r="1162" spans="1:6" x14ac:dyDescent="0.25">
      <c r="A1162" t="s">
        <v>2501</v>
      </c>
      <c r="B1162" t="s">
        <v>2502</v>
      </c>
      <c r="D1162" s="13"/>
      <c r="E1162" t="s">
        <v>2483</v>
      </c>
      <c r="F1162" t="s">
        <v>4993</v>
      </c>
    </row>
    <row r="1163" spans="1:6" x14ac:dyDescent="0.25">
      <c r="A1163" t="s">
        <v>2503</v>
      </c>
      <c r="B1163" t="s">
        <v>2504</v>
      </c>
      <c r="D1163" s="13"/>
      <c r="E1163" t="s">
        <v>2485</v>
      </c>
      <c r="F1163" t="s">
        <v>4994</v>
      </c>
    </row>
    <row r="1164" spans="1:6" x14ac:dyDescent="0.25">
      <c r="A1164" t="s">
        <v>2505</v>
      </c>
      <c r="B1164" t="s">
        <v>2506</v>
      </c>
      <c r="D1164" s="13"/>
      <c r="E1164" t="s">
        <v>2487</v>
      </c>
      <c r="F1164" t="s">
        <v>4995</v>
      </c>
    </row>
    <row r="1165" spans="1:6" ht="30" x14ac:dyDescent="0.25">
      <c r="A1165" t="s">
        <v>2507</v>
      </c>
      <c r="B1165" s="12" t="s">
        <v>2508</v>
      </c>
      <c r="D1165" s="13"/>
      <c r="E1165" t="s">
        <v>2489</v>
      </c>
      <c r="F1165" t="s">
        <v>4996</v>
      </c>
    </row>
    <row r="1166" spans="1:6" x14ac:dyDescent="0.25">
      <c r="A1166" t="s">
        <v>2509</v>
      </c>
      <c r="B1166" t="s">
        <v>2510</v>
      </c>
      <c r="D1166" s="13"/>
      <c r="E1166" t="s">
        <v>2491</v>
      </c>
      <c r="F1166" t="s">
        <v>5737</v>
      </c>
    </row>
    <row r="1167" spans="1:6" x14ac:dyDescent="0.25">
      <c r="A1167" t="s">
        <v>2511</v>
      </c>
      <c r="B1167" t="s">
        <v>2512</v>
      </c>
      <c r="D1167" s="13"/>
      <c r="E1167" t="s">
        <v>4997</v>
      </c>
    </row>
    <row r="1168" spans="1:6" ht="30" x14ac:dyDescent="0.25">
      <c r="A1168" t="s">
        <v>2513</v>
      </c>
      <c r="B1168" s="12" t="s">
        <v>2514</v>
      </c>
      <c r="D1168" s="13"/>
    </row>
    <row r="1169" spans="1:6" x14ac:dyDescent="0.25">
      <c r="A1169" t="s">
        <v>2515</v>
      </c>
      <c r="B1169" t="s">
        <v>2516</v>
      </c>
      <c r="D1169" s="13"/>
      <c r="E1169" t="s">
        <v>5738</v>
      </c>
    </row>
    <row r="1170" spans="1:6" ht="60" x14ac:dyDescent="0.25">
      <c r="A1170" t="s">
        <v>2517</v>
      </c>
      <c r="B1170" s="12" t="s">
        <v>2518</v>
      </c>
      <c r="D1170" s="13"/>
      <c r="E1170" t="s">
        <v>2495</v>
      </c>
      <c r="F1170" t="s">
        <v>4998</v>
      </c>
    </row>
    <row r="1171" spans="1:6" ht="30" x14ac:dyDescent="0.25">
      <c r="A1171" t="s">
        <v>2519</v>
      </c>
      <c r="B1171" s="12" t="s">
        <v>2520</v>
      </c>
      <c r="D1171" s="13"/>
      <c r="E1171" t="s">
        <v>2497</v>
      </c>
      <c r="F1171" t="s">
        <v>4999</v>
      </c>
    </row>
    <row r="1172" spans="1:6" x14ac:dyDescent="0.25">
      <c r="A1172" t="s">
        <v>2521</v>
      </c>
      <c r="B1172" t="s">
        <v>2522</v>
      </c>
      <c r="D1172" s="13"/>
      <c r="E1172" t="s">
        <v>2499</v>
      </c>
      <c r="F1172" t="s">
        <v>5000</v>
      </c>
    </row>
    <row r="1173" spans="1:6" x14ac:dyDescent="0.25">
      <c r="A1173" t="s">
        <v>419</v>
      </c>
      <c r="B1173" t="s">
        <v>420</v>
      </c>
      <c r="D1173" s="13"/>
      <c r="E1173" t="s">
        <v>2501</v>
      </c>
      <c r="F1173" t="s">
        <v>5001</v>
      </c>
    </row>
    <row r="1174" spans="1:6" ht="60" x14ac:dyDescent="0.25">
      <c r="A1174" t="s">
        <v>2523</v>
      </c>
      <c r="B1174" s="12" t="s">
        <v>2524</v>
      </c>
      <c r="D1174" s="13"/>
      <c r="E1174" t="s">
        <v>2503</v>
      </c>
      <c r="F1174" t="s">
        <v>5002</v>
      </c>
    </row>
    <row r="1175" spans="1:6" x14ac:dyDescent="0.25">
      <c r="A1175" t="s">
        <v>2525</v>
      </c>
      <c r="B1175" t="s">
        <v>2526</v>
      </c>
      <c r="D1175" s="13"/>
      <c r="E1175" t="s">
        <v>2505</v>
      </c>
      <c r="F1175" t="s">
        <v>5003</v>
      </c>
    </row>
    <row r="1176" spans="1:6" ht="30" x14ac:dyDescent="0.25">
      <c r="A1176" t="s">
        <v>2527</v>
      </c>
      <c r="B1176" t="s">
        <v>2528</v>
      </c>
      <c r="D1176" s="13"/>
      <c r="E1176" t="s">
        <v>2507</v>
      </c>
      <c r="F1176" s="12" t="s">
        <v>5739</v>
      </c>
    </row>
    <row r="1177" spans="1:6" x14ac:dyDescent="0.25">
      <c r="A1177" t="s">
        <v>2529</v>
      </c>
      <c r="D1177" s="13"/>
      <c r="E1177" t="s">
        <v>2509</v>
      </c>
      <c r="F1177" t="s">
        <v>5004</v>
      </c>
    </row>
    <row r="1178" spans="1:6" x14ac:dyDescent="0.25">
      <c r="D1178" s="13"/>
      <c r="E1178" t="s">
        <v>2511</v>
      </c>
      <c r="F1178" t="s">
        <v>5005</v>
      </c>
    </row>
    <row r="1179" spans="1:6" ht="30" x14ac:dyDescent="0.25">
      <c r="A1179" t="s">
        <v>2530</v>
      </c>
      <c r="D1179" s="13"/>
      <c r="E1179" t="s">
        <v>2513</v>
      </c>
      <c r="F1179" s="12" t="s">
        <v>5740</v>
      </c>
    </row>
    <row r="1180" spans="1:6" x14ac:dyDescent="0.25">
      <c r="A1180" t="s">
        <v>2531</v>
      </c>
      <c r="D1180" s="13"/>
      <c r="E1180" t="s">
        <v>2515</v>
      </c>
      <c r="F1180" t="s">
        <v>5006</v>
      </c>
    </row>
    <row r="1181" spans="1:6" ht="75" x14ac:dyDescent="0.25">
      <c r="A1181" t="s">
        <v>2532</v>
      </c>
      <c r="B1181" s="12" t="s">
        <v>2533</v>
      </c>
      <c r="D1181" s="13"/>
      <c r="E1181" t="s">
        <v>2517</v>
      </c>
      <c r="F1181" s="12" t="s">
        <v>5741</v>
      </c>
    </row>
    <row r="1182" spans="1:6" ht="30" x14ac:dyDescent="0.25">
      <c r="A1182" t="s">
        <v>2534</v>
      </c>
      <c r="B1182" t="s">
        <v>2535</v>
      </c>
      <c r="D1182" s="13"/>
      <c r="E1182" t="s">
        <v>2519</v>
      </c>
      <c r="F1182" s="12" t="s">
        <v>5742</v>
      </c>
    </row>
    <row r="1183" spans="1:6" x14ac:dyDescent="0.25">
      <c r="A1183" t="s">
        <v>2536</v>
      </c>
      <c r="B1183" t="s">
        <v>2537</v>
      </c>
      <c r="D1183" s="13"/>
      <c r="E1183" t="s">
        <v>2521</v>
      </c>
      <c r="F1183" t="s">
        <v>5007</v>
      </c>
    </row>
    <row r="1184" spans="1:6" x14ac:dyDescent="0.25">
      <c r="A1184" t="s">
        <v>353</v>
      </c>
      <c r="B1184" t="s">
        <v>354</v>
      </c>
      <c r="D1184" s="13"/>
      <c r="E1184" t="s">
        <v>419</v>
      </c>
      <c r="F1184" t="s">
        <v>421</v>
      </c>
    </row>
    <row r="1185" spans="1:6" ht="60" x14ac:dyDescent="0.25">
      <c r="A1185" t="s">
        <v>2538</v>
      </c>
      <c r="B1185" s="12" t="s">
        <v>2539</v>
      </c>
      <c r="D1185" s="13"/>
      <c r="E1185" t="s">
        <v>2523</v>
      </c>
      <c r="F1185" s="12" t="s">
        <v>5743</v>
      </c>
    </row>
    <row r="1186" spans="1:6" ht="105" x14ac:dyDescent="0.25">
      <c r="A1186" t="s">
        <v>2540</v>
      </c>
      <c r="B1186" s="12" t="s">
        <v>2541</v>
      </c>
      <c r="D1186" s="13"/>
      <c r="E1186" t="s">
        <v>2525</v>
      </c>
      <c r="F1186" t="s">
        <v>5008</v>
      </c>
    </row>
    <row r="1187" spans="1:6" x14ac:dyDescent="0.25">
      <c r="A1187" t="s">
        <v>2542</v>
      </c>
      <c r="B1187" t="s">
        <v>2543</v>
      </c>
      <c r="D1187" s="13"/>
      <c r="E1187" t="s">
        <v>2527</v>
      </c>
      <c r="F1187" t="s">
        <v>5744</v>
      </c>
    </row>
    <row r="1188" spans="1:6" x14ac:dyDescent="0.25">
      <c r="A1188" t="s">
        <v>2544</v>
      </c>
      <c r="B1188" t="s">
        <v>2545</v>
      </c>
      <c r="D1188" s="13"/>
      <c r="E1188" t="s">
        <v>5009</v>
      </c>
    </row>
    <row r="1189" spans="1:6" x14ac:dyDescent="0.25">
      <c r="A1189" t="s">
        <v>372</v>
      </c>
      <c r="B1189" t="s">
        <v>384</v>
      </c>
      <c r="D1189" s="13"/>
    </row>
    <row r="1190" spans="1:6" x14ac:dyDescent="0.25">
      <c r="A1190" t="s">
        <v>2546</v>
      </c>
      <c r="B1190" t="s">
        <v>2547</v>
      </c>
      <c r="D1190" s="13"/>
      <c r="E1190" t="s">
        <v>5010</v>
      </c>
    </row>
    <row r="1191" spans="1:6" x14ac:dyDescent="0.25">
      <c r="A1191" t="s">
        <v>2548</v>
      </c>
      <c r="B1191" t="s">
        <v>2549</v>
      </c>
      <c r="D1191" s="13"/>
      <c r="E1191" t="s">
        <v>5745</v>
      </c>
    </row>
    <row r="1192" spans="1:6" ht="75" x14ac:dyDescent="0.25">
      <c r="A1192" t="s">
        <v>2550</v>
      </c>
      <c r="B1192" t="s">
        <v>2551</v>
      </c>
      <c r="D1192" s="13"/>
      <c r="E1192" t="s">
        <v>2532</v>
      </c>
      <c r="F1192" s="12" t="s">
        <v>5746</v>
      </c>
    </row>
    <row r="1193" spans="1:6" x14ac:dyDescent="0.25">
      <c r="A1193" t="s">
        <v>2552</v>
      </c>
      <c r="B1193" t="s">
        <v>2553</v>
      </c>
      <c r="D1193" s="13"/>
      <c r="E1193" t="s">
        <v>2534</v>
      </c>
      <c r="F1193" t="s">
        <v>5747</v>
      </c>
    </row>
    <row r="1194" spans="1:6" x14ac:dyDescent="0.25">
      <c r="A1194" t="s">
        <v>2554</v>
      </c>
      <c r="B1194" t="s">
        <v>2555</v>
      </c>
      <c r="D1194" s="13"/>
      <c r="E1194" t="s">
        <v>2536</v>
      </c>
      <c r="F1194" t="s">
        <v>5011</v>
      </c>
    </row>
    <row r="1195" spans="1:6" x14ac:dyDescent="0.25">
      <c r="A1195" t="s">
        <v>2556</v>
      </c>
      <c r="B1195" t="s">
        <v>2557</v>
      </c>
      <c r="D1195" s="13"/>
      <c r="E1195" t="s">
        <v>353</v>
      </c>
      <c r="F1195" t="s">
        <v>355</v>
      </c>
    </row>
    <row r="1196" spans="1:6" ht="30" x14ac:dyDescent="0.25">
      <c r="A1196" t="s">
        <v>2558</v>
      </c>
      <c r="B1196" t="s">
        <v>2559</v>
      </c>
      <c r="D1196" s="13"/>
      <c r="E1196" t="s">
        <v>2538</v>
      </c>
      <c r="F1196" s="12" t="s">
        <v>5748</v>
      </c>
    </row>
    <row r="1197" spans="1:6" ht="75" x14ac:dyDescent="0.25">
      <c r="A1197" t="s">
        <v>2560</v>
      </c>
      <c r="B1197" t="s">
        <v>2561</v>
      </c>
      <c r="D1197" s="13"/>
      <c r="E1197" t="s">
        <v>2540</v>
      </c>
      <c r="F1197" s="12" t="s">
        <v>5749</v>
      </c>
    </row>
    <row r="1198" spans="1:6" x14ac:dyDescent="0.25">
      <c r="A1198" t="s">
        <v>2562</v>
      </c>
      <c r="B1198" t="s">
        <v>2563</v>
      </c>
      <c r="D1198" s="13"/>
      <c r="E1198" t="s">
        <v>2542</v>
      </c>
      <c r="F1198" t="s">
        <v>5012</v>
      </c>
    </row>
    <row r="1199" spans="1:6" x14ac:dyDescent="0.25">
      <c r="A1199" t="s">
        <v>2564</v>
      </c>
      <c r="B1199" t="s">
        <v>2565</v>
      </c>
      <c r="D1199" s="13"/>
      <c r="E1199" t="s">
        <v>2544</v>
      </c>
      <c r="F1199" t="s">
        <v>5013</v>
      </c>
    </row>
    <row r="1200" spans="1:6" x14ac:dyDescent="0.25">
      <c r="A1200" t="s">
        <v>2566</v>
      </c>
      <c r="B1200" t="s">
        <v>2567</v>
      </c>
      <c r="D1200" s="13"/>
      <c r="E1200" t="s">
        <v>372</v>
      </c>
      <c r="F1200" t="s">
        <v>373</v>
      </c>
    </row>
    <row r="1201" spans="1:6" x14ac:dyDescent="0.25">
      <c r="A1201" t="s">
        <v>2568</v>
      </c>
      <c r="B1201" t="s">
        <v>2569</v>
      </c>
      <c r="D1201" s="13"/>
      <c r="E1201" t="s">
        <v>2546</v>
      </c>
      <c r="F1201" t="s">
        <v>5014</v>
      </c>
    </row>
    <row r="1202" spans="1:6" x14ac:dyDescent="0.25">
      <c r="A1202" t="s">
        <v>2570</v>
      </c>
      <c r="B1202" t="s">
        <v>2571</v>
      </c>
      <c r="D1202" s="13"/>
      <c r="E1202" t="s">
        <v>2548</v>
      </c>
      <c r="F1202" t="s">
        <v>5015</v>
      </c>
    </row>
    <row r="1203" spans="1:6" x14ac:dyDescent="0.25">
      <c r="A1203" t="s">
        <v>2572</v>
      </c>
      <c r="B1203" t="s">
        <v>2573</v>
      </c>
      <c r="D1203" s="13"/>
      <c r="E1203" t="s">
        <v>2550</v>
      </c>
      <c r="F1203" t="s">
        <v>5016</v>
      </c>
    </row>
    <row r="1204" spans="1:6" x14ac:dyDescent="0.25">
      <c r="A1204" t="s">
        <v>400</v>
      </c>
      <c r="B1204" t="s">
        <v>398</v>
      </c>
      <c r="D1204" s="13"/>
      <c r="E1204" t="s">
        <v>2552</v>
      </c>
      <c r="F1204" t="s">
        <v>5017</v>
      </c>
    </row>
    <row r="1205" spans="1:6" x14ac:dyDescent="0.25">
      <c r="A1205" t="s">
        <v>416</v>
      </c>
      <c r="B1205" t="s">
        <v>417</v>
      </c>
      <c r="D1205" s="13"/>
      <c r="E1205" t="s">
        <v>2554</v>
      </c>
      <c r="F1205" t="s">
        <v>5018</v>
      </c>
    </row>
    <row r="1206" spans="1:6" x14ac:dyDescent="0.25">
      <c r="A1206" t="s">
        <v>413</v>
      </c>
      <c r="B1206" t="s">
        <v>414</v>
      </c>
      <c r="D1206" s="13"/>
      <c r="E1206" t="s">
        <v>2556</v>
      </c>
      <c r="F1206" t="s">
        <v>5019</v>
      </c>
    </row>
    <row r="1207" spans="1:6" x14ac:dyDescent="0.25">
      <c r="A1207" t="s">
        <v>2574</v>
      </c>
      <c r="B1207" t="s">
        <v>2575</v>
      </c>
      <c r="D1207" s="13"/>
      <c r="E1207" t="s">
        <v>2558</v>
      </c>
      <c r="F1207" t="s">
        <v>5020</v>
      </c>
    </row>
    <row r="1208" spans="1:6" x14ac:dyDescent="0.25">
      <c r="A1208" t="s">
        <v>2576</v>
      </c>
      <c r="B1208" t="s">
        <v>2577</v>
      </c>
      <c r="D1208" s="13"/>
      <c r="E1208" t="s">
        <v>2560</v>
      </c>
      <c r="F1208" t="s">
        <v>5021</v>
      </c>
    </row>
    <row r="1209" spans="1:6" ht="30" x14ac:dyDescent="0.25">
      <c r="A1209" t="s">
        <v>2578</v>
      </c>
      <c r="B1209" s="12" t="s">
        <v>2579</v>
      </c>
      <c r="D1209" s="13"/>
      <c r="E1209" t="s">
        <v>2562</v>
      </c>
      <c r="F1209" t="s">
        <v>5022</v>
      </c>
    </row>
    <row r="1210" spans="1:6" ht="30" x14ac:dyDescent="0.25">
      <c r="A1210" t="s">
        <v>2580</v>
      </c>
      <c r="B1210" s="12" t="s">
        <v>2581</v>
      </c>
      <c r="D1210" s="13"/>
      <c r="E1210" t="s">
        <v>2564</v>
      </c>
      <c r="F1210" t="s">
        <v>5023</v>
      </c>
    </row>
    <row r="1211" spans="1:6" x14ac:dyDescent="0.25">
      <c r="A1211" t="s">
        <v>2582</v>
      </c>
      <c r="B1211" t="s">
        <v>2583</v>
      </c>
      <c r="D1211" s="13"/>
      <c r="E1211" t="s">
        <v>2566</v>
      </c>
      <c r="F1211" t="s">
        <v>5024</v>
      </c>
    </row>
    <row r="1212" spans="1:6" x14ac:dyDescent="0.25">
      <c r="A1212" t="s">
        <v>2584</v>
      </c>
      <c r="D1212" s="13"/>
      <c r="E1212" t="s">
        <v>2568</v>
      </c>
      <c r="F1212" t="s">
        <v>5025</v>
      </c>
    </row>
    <row r="1213" spans="1:6" x14ac:dyDescent="0.25">
      <c r="D1213" s="13"/>
      <c r="E1213" t="s">
        <v>2570</v>
      </c>
      <c r="F1213" t="s">
        <v>5026</v>
      </c>
    </row>
    <row r="1214" spans="1:6" x14ac:dyDescent="0.25">
      <c r="A1214" t="s">
        <v>2585</v>
      </c>
      <c r="D1214" s="13"/>
      <c r="E1214" t="s">
        <v>2572</v>
      </c>
      <c r="F1214" t="s">
        <v>5027</v>
      </c>
    </row>
    <row r="1215" spans="1:6" ht="30" x14ac:dyDescent="0.25">
      <c r="A1215" t="s">
        <v>2586</v>
      </c>
      <c r="B1215" s="12" t="s">
        <v>2587</v>
      </c>
      <c r="D1215" s="13"/>
      <c r="E1215" t="s">
        <v>400</v>
      </c>
      <c r="F1215" t="s">
        <v>5028</v>
      </c>
    </row>
    <row r="1216" spans="1:6" x14ac:dyDescent="0.25">
      <c r="A1216" t="s">
        <v>2588</v>
      </c>
      <c r="B1216" t="s">
        <v>2589</v>
      </c>
      <c r="D1216" s="13"/>
      <c r="E1216" t="s">
        <v>416</v>
      </c>
      <c r="F1216" t="s">
        <v>418</v>
      </c>
    </row>
    <row r="1217" spans="1:6" ht="45" x14ac:dyDescent="0.25">
      <c r="A1217" t="s">
        <v>2590</v>
      </c>
      <c r="B1217" s="12" t="s">
        <v>2591</v>
      </c>
      <c r="D1217" s="13"/>
      <c r="E1217" t="s">
        <v>413</v>
      </c>
      <c r="F1217" t="s">
        <v>415</v>
      </c>
    </row>
    <row r="1218" spans="1:6" x14ac:dyDescent="0.25">
      <c r="A1218" t="s">
        <v>2592</v>
      </c>
      <c r="B1218" t="s">
        <v>2593</v>
      </c>
      <c r="D1218" s="13"/>
      <c r="E1218" t="s">
        <v>2574</v>
      </c>
      <c r="F1218" t="s">
        <v>5029</v>
      </c>
    </row>
    <row r="1219" spans="1:6" x14ac:dyDescent="0.25">
      <c r="A1219" t="s">
        <v>2594</v>
      </c>
      <c r="B1219" t="s">
        <v>2595</v>
      </c>
      <c r="D1219" s="13"/>
      <c r="E1219" t="s">
        <v>2576</v>
      </c>
      <c r="F1219" t="s">
        <v>5030</v>
      </c>
    </row>
    <row r="1220" spans="1:6" ht="30" x14ac:dyDescent="0.25">
      <c r="A1220" t="s">
        <v>2596</v>
      </c>
      <c r="B1220" t="s">
        <v>2597</v>
      </c>
      <c r="D1220" s="13"/>
      <c r="E1220" t="s">
        <v>2578</v>
      </c>
      <c r="F1220" s="12" t="s">
        <v>5750</v>
      </c>
    </row>
    <row r="1221" spans="1:6" ht="30" x14ac:dyDescent="0.25">
      <c r="A1221" t="s">
        <v>2598</v>
      </c>
      <c r="B1221" t="s">
        <v>2599</v>
      </c>
      <c r="D1221" s="13"/>
      <c r="E1221" t="s">
        <v>2580</v>
      </c>
      <c r="F1221" s="12" t="s">
        <v>5751</v>
      </c>
    </row>
    <row r="1222" spans="1:6" x14ac:dyDescent="0.25">
      <c r="A1222" t="s">
        <v>2600</v>
      </c>
      <c r="B1222" t="s">
        <v>2601</v>
      </c>
      <c r="D1222" s="13"/>
      <c r="E1222" t="s">
        <v>2582</v>
      </c>
      <c r="F1222" t="s">
        <v>5752</v>
      </c>
    </row>
    <row r="1223" spans="1:6" ht="30" x14ac:dyDescent="0.25">
      <c r="A1223" t="s">
        <v>2602</v>
      </c>
      <c r="B1223" s="12" t="s">
        <v>2603</v>
      </c>
      <c r="D1223" s="13"/>
      <c r="E1223" t="s">
        <v>5031</v>
      </c>
    </row>
    <row r="1224" spans="1:6" ht="30" x14ac:dyDescent="0.25">
      <c r="A1224" t="s">
        <v>2604</v>
      </c>
      <c r="B1224" s="12" t="s">
        <v>2605</v>
      </c>
      <c r="D1224" s="13"/>
    </row>
    <row r="1225" spans="1:6" x14ac:dyDescent="0.25">
      <c r="A1225" t="s">
        <v>2606</v>
      </c>
      <c r="B1225" t="s">
        <v>2607</v>
      </c>
      <c r="D1225" s="13"/>
      <c r="E1225" t="s">
        <v>2585</v>
      </c>
    </row>
    <row r="1226" spans="1:6" ht="30" x14ac:dyDescent="0.25">
      <c r="A1226" t="s">
        <v>2608</v>
      </c>
      <c r="B1226" t="s">
        <v>2609</v>
      </c>
      <c r="D1226" s="13"/>
      <c r="E1226" t="s">
        <v>2586</v>
      </c>
      <c r="F1226" s="12" t="s">
        <v>5753</v>
      </c>
    </row>
    <row r="1227" spans="1:6" ht="60" x14ac:dyDescent="0.25">
      <c r="A1227" t="s">
        <v>2610</v>
      </c>
      <c r="B1227" s="12" t="s">
        <v>2611</v>
      </c>
      <c r="D1227" s="13"/>
      <c r="E1227" t="s">
        <v>2588</v>
      </c>
      <c r="F1227" t="s">
        <v>5032</v>
      </c>
    </row>
    <row r="1228" spans="1:6" ht="45" x14ac:dyDescent="0.25">
      <c r="A1228" t="s">
        <v>2612</v>
      </c>
      <c r="B1228" t="s">
        <v>2613</v>
      </c>
      <c r="D1228" s="13"/>
      <c r="E1228" t="s">
        <v>2590</v>
      </c>
      <c r="F1228" s="12" t="s">
        <v>5754</v>
      </c>
    </row>
    <row r="1229" spans="1:6" x14ac:dyDescent="0.25">
      <c r="A1229" t="s">
        <v>2614</v>
      </c>
      <c r="B1229" t="s">
        <v>2615</v>
      </c>
      <c r="D1229" s="13"/>
      <c r="E1229" t="s">
        <v>2592</v>
      </c>
      <c r="F1229" t="s">
        <v>5033</v>
      </c>
    </row>
    <row r="1230" spans="1:6" x14ac:dyDescent="0.25">
      <c r="A1230" t="s">
        <v>2616</v>
      </c>
      <c r="B1230" t="s">
        <v>2617</v>
      </c>
      <c r="D1230" s="13"/>
      <c r="E1230" t="s">
        <v>2594</v>
      </c>
      <c r="F1230" t="s">
        <v>5034</v>
      </c>
    </row>
    <row r="1231" spans="1:6" ht="60" x14ac:dyDescent="0.25">
      <c r="A1231" t="s">
        <v>2618</v>
      </c>
      <c r="B1231" s="12" t="s">
        <v>2619</v>
      </c>
      <c r="D1231" s="13"/>
      <c r="E1231" t="s">
        <v>2596</v>
      </c>
      <c r="F1231" t="s">
        <v>5035</v>
      </c>
    </row>
    <row r="1232" spans="1:6" ht="60" x14ac:dyDescent="0.25">
      <c r="A1232" t="s">
        <v>2620</v>
      </c>
      <c r="B1232" s="12" t="s">
        <v>2621</v>
      </c>
      <c r="D1232" s="13"/>
      <c r="E1232" t="s">
        <v>2598</v>
      </c>
      <c r="F1232" t="s">
        <v>5036</v>
      </c>
    </row>
    <row r="1233" spans="1:6" ht="30" x14ac:dyDescent="0.25">
      <c r="A1233" t="s">
        <v>2622</v>
      </c>
      <c r="B1233" s="12" t="s">
        <v>2623</v>
      </c>
      <c r="D1233" s="13"/>
      <c r="E1233" t="s">
        <v>2600</v>
      </c>
      <c r="F1233" t="s">
        <v>5755</v>
      </c>
    </row>
    <row r="1234" spans="1:6" ht="30" x14ac:dyDescent="0.25">
      <c r="A1234" t="s">
        <v>2624</v>
      </c>
      <c r="B1234" s="12" t="s">
        <v>2625</v>
      </c>
      <c r="D1234" s="13"/>
      <c r="E1234" t="s">
        <v>2602</v>
      </c>
      <c r="F1234" s="12" t="s">
        <v>5756</v>
      </c>
    </row>
    <row r="1235" spans="1:6" ht="30" x14ac:dyDescent="0.25">
      <c r="A1235" t="s">
        <v>2626</v>
      </c>
      <c r="B1235" t="s">
        <v>2627</v>
      </c>
      <c r="D1235" s="13"/>
      <c r="E1235" t="s">
        <v>2604</v>
      </c>
      <c r="F1235" s="12" t="s">
        <v>5757</v>
      </c>
    </row>
    <row r="1236" spans="1:6" x14ac:dyDescent="0.25">
      <c r="A1236" t="s">
        <v>2628</v>
      </c>
      <c r="B1236" t="s">
        <v>2629</v>
      </c>
      <c r="D1236" s="13"/>
      <c r="E1236" t="s">
        <v>2606</v>
      </c>
      <c r="F1236" t="s">
        <v>5037</v>
      </c>
    </row>
    <row r="1237" spans="1:6" x14ac:dyDescent="0.25">
      <c r="A1237" t="s">
        <v>2630</v>
      </c>
      <c r="B1237" t="s">
        <v>2629</v>
      </c>
      <c r="D1237" s="13"/>
      <c r="E1237" t="s">
        <v>2608</v>
      </c>
      <c r="F1237" t="s">
        <v>5038</v>
      </c>
    </row>
    <row r="1238" spans="1:6" ht="60" x14ac:dyDescent="0.25">
      <c r="A1238" t="s">
        <v>2631</v>
      </c>
      <c r="B1238" t="s">
        <v>2632</v>
      </c>
      <c r="D1238" s="13"/>
      <c r="E1238" t="s">
        <v>2610</v>
      </c>
      <c r="F1238" s="12" t="s">
        <v>5758</v>
      </c>
    </row>
    <row r="1239" spans="1:6" x14ac:dyDescent="0.25">
      <c r="A1239" t="s">
        <v>2633</v>
      </c>
      <c r="B1239" t="s">
        <v>2634</v>
      </c>
      <c r="D1239" s="13"/>
      <c r="E1239" t="s">
        <v>2612</v>
      </c>
      <c r="F1239" t="s">
        <v>5039</v>
      </c>
    </row>
    <row r="1240" spans="1:6" ht="30" x14ac:dyDescent="0.25">
      <c r="A1240" t="s">
        <v>2635</v>
      </c>
      <c r="B1240" s="12" t="s">
        <v>2636</v>
      </c>
      <c r="D1240" s="13"/>
      <c r="E1240" t="s">
        <v>2614</v>
      </c>
      <c r="F1240" t="s">
        <v>5040</v>
      </c>
    </row>
    <row r="1241" spans="1:6" x14ac:dyDescent="0.25">
      <c r="A1241" t="s">
        <v>2637</v>
      </c>
      <c r="B1241" t="s">
        <v>2638</v>
      </c>
      <c r="D1241" s="13"/>
      <c r="E1241" t="s">
        <v>2616</v>
      </c>
      <c r="F1241" t="s">
        <v>5041</v>
      </c>
    </row>
    <row r="1242" spans="1:6" ht="60" x14ac:dyDescent="0.25">
      <c r="A1242" t="s">
        <v>2639</v>
      </c>
      <c r="B1242" t="s">
        <v>2640</v>
      </c>
      <c r="D1242" s="13"/>
      <c r="E1242" t="s">
        <v>2618</v>
      </c>
      <c r="F1242" s="12" t="s">
        <v>5759</v>
      </c>
    </row>
    <row r="1243" spans="1:6" ht="60" x14ac:dyDescent="0.25">
      <c r="A1243" t="s">
        <v>2641</v>
      </c>
      <c r="B1243" t="s">
        <v>2642</v>
      </c>
      <c r="D1243" s="13"/>
      <c r="E1243" t="s">
        <v>2620</v>
      </c>
      <c r="F1243" s="12" t="s">
        <v>5760</v>
      </c>
    </row>
    <row r="1244" spans="1:6" ht="60" x14ac:dyDescent="0.25">
      <c r="A1244" t="s">
        <v>2643</v>
      </c>
      <c r="B1244" t="s">
        <v>2644</v>
      </c>
      <c r="D1244" s="13"/>
      <c r="E1244" t="s">
        <v>2622</v>
      </c>
      <c r="F1244" s="12" t="s">
        <v>5761</v>
      </c>
    </row>
    <row r="1245" spans="1:6" ht="45" x14ac:dyDescent="0.25">
      <c r="A1245" t="s">
        <v>2645</v>
      </c>
      <c r="B1245" t="s">
        <v>1349</v>
      </c>
      <c r="D1245" s="13"/>
      <c r="E1245" t="s">
        <v>2624</v>
      </c>
      <c r="F1245" s="12" t="s">
        <v>5762</v>
      </c>
    </row>
    <row r="1246" spans="1:6" ht="30" x14ac:dyDescent="0.25">
      <c r="A1246" t="s">
        <v>2646</v>
      </c>
      <c r="B1246" s="12" t="s">
        <v>2647</v>
      </c>
      <c r="D1246" s="13"/>
      <c r="E1246" t="s">
        <v>2626</v>
      </c>
      <c r="F1246" t="s">
        <v>5042</v>
      </c>
    </row>
    <row r="1247" spans="1:6" ht="30" x14ac:dyDescent="0.25">
      <c r="A1247" t="s">
        <v>2648</v>
      </c>
      <c r="B1247" s="12" t="s">
        <v>2649</v>
      </c>
      <c r="D1247" s="13"/>
      <c r="E1247" t="s">
        <v>2628</v>
      </c>
      <c r="F1247" t="s">
        <v>5043</v>
      </c>
    </row>
    <row r="1248" spans="1:6" x14ac:dyDescent="0.25">
      <c r="A1248" t="s">
        <v>2650</v>
      </c>
      <c r="B1248" t="s">
        <v>2651</v>
      </c>
      <c r="D1248" s="13"/>
      <c r="E1248" t="s">
        <v>2630</v>
      </c>
      <c r="F1248" t="s">
        <v>5044</v>
      </c>
    </row>
    <row r="1249" spans="1:6" x14ac:dyDescent="0.25">
      <c r="A1249" t="s">
        <v>2652</v>
      </c>
      <c r="B1249" t="s">
        <v>2653</v>
      </c>
      <c r="D1249" s="13"/>
      <c r="E1249" t="s">
        <v>2631</v>
      </c>
      <c r="F1249" t="s">
        <v>5045</v>
      </c>
    </row>
    <row r="1250" spans="1:6" x14ac:dyDescent="0.25">
      <c r="A1250" t="s">
        <v>2654</v>
      </c>
      <c r="B1250" t="s">
        <v>2655</v>
      </c>
      <c r="D1250" s="13"/>
      <c r="E1250" t="s">
        <v>2633</v>
      </c>
      <c r="F1250" t="s">
        <v>5046</v>
      </c>
    </row>
    <row r="1251" spans="1:6" ht="90" x14ac:dyDescent="0.25">
      <c r="A1251" t="s">
        <v>2656</v>
      </c>
      <c r="B1251" s="12" t="s">
        <v>2657</v>
      </c>
      <c r="D1251" s="13"/>
      <c r="E1251" t="s">
        <v>2635</v>
      </c>
      <c r="F1251" s="12" t="s">
        <v>5763</v>
      </c>
    </row>
    <row r="1252" spans="1:6" ht="90" x14ac:dyDescent="0.25">
      <c r="A1252" t="s">
        <v>2658</v>
      </c>
      <c r="B1252" s="12" t="s">
        <v>2659</v>
      </c>
      <c r="D1252" s="13"/>
      <c r="E1252" t="s">
        <v>2637</v>
      </c>
      <c r="F1252" t="s">
        <v>5047</v>
      </c>
    </row>
    <row r="1253" spans="1:6" ht="90" x14ac:dyDescent="0.25">
      <c r="A1253" t="s">
        <v>2660</v>
      </c>
      <c r="B1253" s="12" t="s">
        <v>2661</v>
      </c>
      <c r="D1253" s="13"/>
      <c r="E1253" t="s">
        <v>2639</v>
      </c>
      <c r="F1253" t="s">
        <v>5048</v>
      </c>
    </row>
    <row r="1254" spans="1:6" ht="90" x14ac:dyDescent="0.25">
      <c r="A1254" t="s">
        <v>2662</v>
      </c>
      <c r="B1254" s="12" t="s">
        <v>2663</v>
      </c>
      <c r="D1254" s="13"/>
      <c r="E1254" t="s">
        <v>2641</v>
      </c>
      <c r="F1254" t="s">
        <v>5049</v>
      </c>
    </row>
    <row r="1255" spans="1:6" x14ac:dyDescent="0.25">
      <c r="A1255" t="s">
        <v>2664</v>
      </c>
      <c r="B1255" t="s">
        <v>2665</v>
      </c>
      <c r="D1255" s="13"/>
      <c r="E1255" t="s">
        <v>2643</v>
      </c>
      <c r="F1255" t="s">
        <v>5050</v>
      </c>
    </row>
    <row r="1256" spans="1:6" x14ac:dyDescent="0.25">
      <c r="A1256" t="s">
        <v>2666</v>
      </c>
      <c r="B1256" t="s">
        <v>2667</v>
      </c>
      <c r="D1256" s="13"/>
      <c r="E1256" t="s">
        <v>2645</v>
      </c>
      <c r="F1256" t="s">
        <v>4588</v>
      </c>
    </row>
    <row r="1257" spans="1:6" ht="30" x14ac:dyDescent="0.25">
      <c r="A1257" t="s">
        <v>2668</v>
      </c>
      <c r="B1257" t="s">
        <v>2669</v>
      </c>
      <c r="D1257" s="13"/>
      <c r="E1257" t="s">
        <v>2646</v>
      </c>
      <c r="F1257" s="12" t="s">
        <v>5764</v>
      </c>
    </row>
    <row r="1258" spans="1:6" ht="30" x14ac:dyDescent="0.25">
      <c r="A1258" t="s">
        <v>2670</v>
      </c>
      <c r="B1258" t="s">
        <v>2671</v>
      </c>
      <c r="D1258" s="13"/>
      <c r="E1258" t="s">
        <v>2648</v>
      </c>
      <c r="F1258" s="12" t="s">
        <v>5765</v>
      </c>
    </row>
    <row r="1259" spans="1:6" x14ac:dyDescent="0.25">
      <c r="A1259" t="s">
        <v>2672</v>
      </c>
      <c r="B1259" t="s">
        <v>2673</v>
      </c>
      <c r="D1259" s="13"/>
      <c r="E1259" t="s">
        <v>2650</v>
      </c>
      <c r="F1259" t="s">
        <v>5051</v>
      </c>
    </row>
    <row r="1260" spans="1:6" x14ac:dyDescent="0.25">
      <c r="A1260" t="s">
        <v>2674</v>
      </c>
      <c r="B1260" t="s">
        <v>2675</v>
      </c>
      <c r="D1260" s="13"/>
      <c r="E1260" t="s">
        <v>2652</v>
      </c>
      <c r="F1260" t="s">
        <v>5052</v>
      </c>
    </row>
    <row r="1261" spans="1:6" x14ac:dyDescent="0.25">
      <c r="A1261" t="s">
        <v>2676</v>
      </c>
      <c r="B1261" t="s">
        <v>2677</v>
      </c>
      <c r="D1261" s="13"/>
      <c r="E1261" t="s">
        <v>2654</v>
      </c>
      <c r="F1261" t="s">
        <v>5053</v>
      </c>
    </row>
    <row r="1262" spans="1:6" ht="90" x14ac:dyDescent="0.25">
      <c r="A1262" t="s">
        <v>2678</v>
      </c>
      <c r="B1262" t="s">
        <v>2679</v>
      </c>
      <c r="D1262" s="13"/>
      <c r="E1262" t="s">
        <v>2656</v>
      </c>
      <c r="F1262" s="12" t="s">
        <v>5766</v>
      </c>
    </row>
    <row r="1263" spans="1:6" ht="90" x14ac:dyDescent="0.25">
      <c r="A1263" t="s">
        <v>2680</v>
      </c>
      <c r="B1263" t="s">
        <v>2681</v>
      </c>
      <c r="D1263" s="13"/>
      <c r="E1263" t="s">
        <v>2658</v>
      </c>
      <c r="F1263" s="12" t="s">
        <v>5767</v>
      </c>
    </row>
    <row r="1264" spans="1:6" ht="90" x14ac:dyDescent="0.25">
      <c r="A1264" t="s">
        <v>2682</v>
      </c>
      <c r="B1264" t="s">
        <v>2683</v>
      </c>
      <c r="D1264" s="13"/>
      <c r="E1264" t="s">
        <v>2660</v>
      </c>
      <c r="F1264" s="12" t="s">
        <v>5768</v>
      </c>
    </row>
    <row r="1265" spans="1:6" ht="90" x14ac:dyDescent="0.25">
      <c r="A1265" t="s">
        <v>2684</v>
      </c>
      <c r="B1265">
        <v>1058</v>
      </c>
      <c r="D1265" s="13"/>
      <c r="E1265" t="s">
        <v>2662</v>
      </c>
      <c r="F1265" s="12" t="s">
        <v>5769</v>
      </c>
    </row>
    <row r="1266" spans="1:6" x14ac:dyDescent="0.25">
      <c r="A1266" t="s">
        <v>2685</v>
      </c>
      <c r="B1266" t="s">
        <v>2686</v>
      </c>
      <c r="D1266" s="13"/>
      <c r="E1266" t="s">
        <v>2664</v>
      </c>
      <c r="F1266" t="s">
        <v>5054</v>
      </c>
    </row>
    <row r="1267" spans="1:6" x14ac:dyDescent="0.25">
      <c r="A1267" t="s">
        <v>2687</v>
      </c>
      <c r="B1267" t="s">
        <v>2688</v>
      </c>
      <c r="D1267" s="13"/>
      <c r="E1267" t="s">
        <v>2666</v>
      </c>
      <c r="F1267" t="s">
        <v>5055</v>
      </c>
    </row>
    <row r="1268" spans="1:6" x14ac:dyDescent="0.25">
      <c r="A1268" t="s">
        <v>2689</v>
      </c>
      <c r="B1268" t="s">
        <v>2690</v>
      </c>
      <c r="D1268" s="13"/>
      <c r="E1268" t="s">
        <v>2668</v>
      </c>
      <c r="F1268" t="s">
        <v>5056</v>
      </c>
    </row>
    <row r="1269" spans="1:6" x14ac:dyDescent="0.25">
      <c r="A1269" t="s">
        <v>2691</v>
      </c>
      <c r="B1269" t="s">
        <v>2692</v>
      </c>
      <c r="D1269" s="13"/>
      <c r="E1269" t="s">
        <v>2670</v>
      </c>
      <c r="F1269" t="s">
        <v>2670</v>
      </c>
    </row>
    <row r="1270" spans="1:6" x14ac:dyDescent="0.25">
      <c r="A1270" t="s">
        <v>2693</v>
      </c>
      <c r="B1270" t="s">
        <v>2694</v>
      </c>
      <c r="D1270" s="13"/>
      <c r="E1270" t="s">
        <v>2672</v>
      </c>
      <c r="F1270" t="s">
        <v>5057</v>
      </c>
    </row>
    <row r="1271" spans="1:6" x14ac:dyDescent="0.25">
      <c r="A1271" t="s">
        <v>2695</v>
      </c>
      <c r="B1271" t="s">
        <v>2696</v>
      </c>
      <c r="D1271" s="13"/>
      <c r="E1271" t="s">
        <v>2674</v>
      </c>
      <c r="F1271" t="s">
        <v>2674</v>
      </c>
    </row>
    <row r="1272" spans="1:6" x14ac:dyDescent="0.25">
      <c r="A1272" t="s">
        <v>2697</v>
      </c>
      <c r="B1272" t="s">
        <v>2698</v>
      </c>
      <c r="D1272" s="13"/>
      <c r="E1272" t="s">
        <v>2676</v>
      </c>
      <c r="F1272" t="s">
        <v>5058</v>
      </c>
    </row>
    <row r="1273" spans="1:6" x14ac:dyDescent="0.25">
      <c r="A1273" t="s">
        <v>341</v>
      </c>
      <c r="B1273" t="s">
        <v>320</v>
      </c>
      <c r="D1273" s="13"/>
      <c r="E1273" t="s">
        <v>2678</v>
      </c>
      <c r="F1273" t="s">
        <v>5059</v>
      </c>
    </row>
    <row r="1274" spans="1:6" x14ac:dyDescent="0.25">
      <c r="A1274" t="s">
        <v>2699</v>
      </c>
      <c r="B1274" t="s">
        <v>2700</v>
      </c>
      <c r="D1274" s="13"/>
      <c r="E1274" t="s">
        <v>2680</v>
      </c>
      <c r="F1274" t="s">
        <v>2680</v>
      </c>
    </row>
    <row r="1275" spans="1:6" x14ac:dyDescent="0.25">
      <c r="A1275" t="s">
        <v>2701</v>
      </c>
      <c r="B1275" t="s">
        <v>2702</v>
      </c>
      <c r="D1275" s="13"/>
      <c r="E1275" t="s">
        <v>2682</v>
      </c>
      <c r="F1275" t="s">
        <v>2682</v>
      </c>
    </row>
    <row r="1276" spans="1:6" x14ac:dyDescent="0.25">
      <c r="A1276" t="s">
        <v>2703</v>
      </c>
      <c r="B1276" t="s">
        <v>2704</v>
      </c>
      <c r="D1276" s="13"/>
      <c r="E1276" t="s">
        <v>2684</v>
      </c>
      <c r="F1276">
        <v>2496</v>
      </c>
    </row>
    <row r="1277" spans="1:6" x14ac:dyDescent="0.25">
      <c r="A1277" t="s">
        <v>2705</v>
      </c>
      <c r="B1277" t="s">
        <v>2706</v>
      </c>
      <c r="D1277" s="13"/>
      <c r="E1277" t="s">
        <v>2685</v>
      </c>
      <c r="F1277" t="s">
        <v>2685</v>
      </c>
    </row>
    <row r="1278" spans="1:6" x14ac:dyDescent="0.25">
      <c r="A1278" t="s">
        <v>2707</v>
      </c>
      <c r="B1278" t="s">
        <v>2708</v>
      </c>
      <c r="D1278" s="13"/>
      <c r="E1278" t="s">
        <v>2687</v>
      </c>
      <c r="F1278" t="s">
        <v>5060</v>
      </c>
    </row>
    <row r="1279" spans="1:6" x14ac:dyDescent="0.25">
      <c r="A1279" t="s">
        <v>2709</v>
      </c>
      <c r="B1279" t="s">
        <v>2710</v>
      </c>
      <c r="D1279" s="13"/>
      <c r="E1279" t="s">
        <v>2689</v>
      </c>
      <c r="F1279" t="s">
        <v>5061</v>
      </c>
    </row>
    <row r="1280" spans="1:6" x14ac:dyDescent="0.25">
      <c r="A1280" t="s">
        <v>2711</v>
      </c>
      <c r="B1280" t="s">
        <v>2712</v>
      </c>
      <c r="D1280" s="13"/>
      <c r="E1280" t="s">
        <v>2691</v>
      </c>
      <c r="F1280" t="s">
        <v>5062</v>
      </c>
    </row>
    <row r="1281" spans="1:6" x14ac:dyDescent="0.25">
      <c r="A1281" t="s">
        <v>2713</v>
      </c>
      <c r="B1281" t="s">
        <v>2714</v>
      </c>
      <c r="D1281" s="13"/>
      <c r="E1281" t="s">
        <v>2693</v>
      </c>
      <c r="F1281" t="s">
        <v>5063</v>
      </c>
    </row>
    <row r="1282" spans="1:6" x14ac:dyDescent="0.25">
      <c r="A1282" t="s">
        <v>2715</v>
      </c>
      <c r="B1282" t="s">
        <v>2716</v>
      </c>
      <c r="D1282" s="13"/>
      <c r="E1282" t="s">
        <v>2695</v>
      </c>
      <c r="F1282" t="s">
        <v>2695</v>
      </c>
    </row>
    <row r="1283" spans="1:6" x14ac:dyDescent="0.25">
      <c r="A1283" t="s">
        <v>2717</v>
      </c>
      <c r="B1283" t="s">
        <v>2718</v>
      </c>
      <c r="D1283" s="13"/>
      <c r="E1283" t="s">
        <v>2697</v>
      </c>
      <c r="F1283" t="s">
        <v>5064</v>
      </c>
    </row>
    <row r="1284" spans="1:6" x14ac:dyDescent="0.25">
      <c r="A1284" t="s">
        <v>2719</v>
      </c>
      <c r="B1284" t="s">
        <v>2720</v>
      </c>
      <c r="D1284" s="13"/>
      <c r="E1284" t="s">
        <v>341</v>
      </c>
      <c r="F1284" t="s">
        <v>341</v>
      </c>
    </row>
    <row r="1285" spans="1:6" x14ac:dyDescent="0.25">
      <c r="A1285" t="s">
        <v>2721</v>
      </c>
      <c r="B1285" t="s">
        <v>2722</v>
      </c>
      <c r="D1285" s="13"/>
      <c r="E1285" t="s">
        <v>2699</v>
      </c>
      <c r="F1285" t="s">
        <v>5065</v>
      </c>
    </row>
    <row r="1286" spans="1:6" x14ac:dyDescent="0.25">
      <c r="A1286" t="s">
        <v>2723</v>
      </c>
      <c r="B1286" t="s">
        <v>2724</v>
      </c>
      <c r="D1286" s="13"/>
      <c r="E1286" t="s">
        <v>2701</v>
      </c>
      <c r="F1286" t="s">
        <v>5066</v>
      </c>
    </row>
    <row r="1287" spans="1:6" x14ac:dyDescent="0.25">
      <c r="A1287" t="s">
        <v>2725</v>
      </c>
      <c r="B1287" t="s">
        <v>2726</v>
      </c>
      <c r="D1287" s="13"/>
      <c r="E1287" t="s">
        <v>2703</v>
      </c>
      <c r="F1287" t="s">
        <v>5067</v>
      </c>
    </row>
    <row r="1288" spans="1:6" x14ac:dyDescent="0.25">
      <c r="A1288" t="s">
        <v>2727</v>
      </c>
      <c r="B1288" t="s">
        <v>2728</v>
      </c>
      <c r="D1288" s="13"/>
      <c r="E1288" t="s">
        <v>2705</v>
      </c>
      <c r="F1288" t="s">
        <v>2705</v>
      </c>
    </row>
    <row r="1289" spans="1:6" x14ac:dyDescent="0.25">
      <c r="A1289" t="s">
        <v>2729</v>
      </c>
      <c r="B1289" t="s">
        <v>2730</v>
      </c>
      <c r="D1289" s="13"/>
      <c r="E1289" t="s">
        <v>2707</v>
      </c>
      <c r="F1289" t="s">
        <v>5068</v>
      </c>
    </row>
    <row r="1290" spans="1:6" x14ac:dyDescent="0.25">
      <c r="A1290" t="s">
        <v>2731</v>
      </c>
      <c r="B1290" t="s">
        <v>2732</v>
      </c>
      <c r="D1290" s="13"/>
      <c r="E1290" t="s">
        <v>2709</v>
      </c>
      <c r="F1290" t="s">
        <v>5069</v>
      </c>
    </row>
    <row r="1291" spans="1:6" x14ac:dyDescent="0.25">
      <c r="A1291" t="s">
        <v>2733</v>
      </c>
      <c r="B1291" t="s">
        <v>2734</v>
      </c>
      <c r="D1291" s="13"/>
      <c r="E1291" t="s">
        <v>2711</v>
      </c>
      <c r="F1291" t="s">
        <v>5070</v>
      </c>
    </row>
    <row r="1292" spans="1:6" x14ac:dyDescent="0.25">
      <c r="A1292" t="s">
        <v>2735</v>
      </c>
      <c r="B1292" t="s">
        <v>2736</v>
      </c>
      <c r="D1292" s="13"/>
      <c r="E1292" t="s">
        <v>2713</v>
      </c>
      <c r="F1292" t="s">
        <v>5071</v>
      </c>
    </row>
    <row r="1293" spans="1:6" x14ac:dyDescent="0.25">
      <c r="A1293" t="s">
        <v>2737</v>
      </c>
      <c r="B1293" t="s">
        <v>2738</v>
      </c>
      <c r="D1293" s="13"/>
      <c r="E1293" t="s">
        <v>2715</v>
      </c>
      <c r="F1293" t="s">
        <v>5072</v>
      </c>
    </row>
    <row r="1294" spans="1:6" x14ac:dyDescent="0.25">
      <c r="A1294" t="s">
        <v>2739</v>
      </c>
      <c r="B1294" t="s">
        <v>2740</v>
      </c>
      <c r="D1294" s="13"/>
      <c r="E1294" t="s">
        <v>2717</v>
      </c>
      <c r="F1294" t="s">
        <v>2715</v>
      </c>
    </row>
    <row r="1295" spans="1:6" x14ac:dyDescent="0.25">
      <c r="A1295" t="s">
        <v>2741</v>
      </c>
      <c r="B1295" t="s">
        <v>2742</v>
      </c>
      <c r="D1295" s="13"/>
      <c r="E1295" t="s">
        <v>2719</v>
      </c>
      <c r="F1295" t="s">
        <v>5073</v>
      </c>
    </row>
    <row r="1296" spans="1:6" x14ac:dyDescent="0.25">
      <c r="A1296" t="s">
        <v>2743</v>
      </c>
      <c r="B1296" t="s">
        <v>2744</v>
      </c>
      <c r="D1296" s="13"/>
      <c r="E1296" t="s">
        <v>2721</v>
      </c>
      <c r="F1296" t="s">
        <v>5074</v>
      </c>
    </row>
    <row r="1297" spans="1:6" x14ac:dyDescent="0.25">
      <c r="A1297" t="s">
        <v>2745</v>
      </c>
      <c r="B1297" t="s">
        <v>2746</v>
      </c>
      <c r="D1297" s="13"/>
      <c r="E1297" t="s">
        <v>2723</v>
      </c>
      <c r="F1297" t="s">
        <v>5075</v>
      </c>
    </row>
    <row r="1298" spans="1:6" x14ac:dyDescent="0.25">
      <c r="A1298" t="s">
        <v>2747</v>
      </c>
      <c r="B1298" t="s">
        <v>2747</v>
      </c>
      <c r="D1298" s="13"/>
      <c r="E1298" t="s">
        <v>2725</v>
      </c>
      <c r="F1298" t="s">
        <v>5076</v>
      </c>
    </row>
    <row r="1299" spans="1:6" x14ac:dyDescent="0.25">
      <c r="A1299" t="s">
        <v>2748</v>
      </c>
      <c r="B1299" t="s">
        <v>2749</v>
      </c>
      <c r="D1299" s="13"/>
      <c r="E1299" t="s">
        <v>2727</v>
      </c>
      <c r="F1299" t="s">
        <v>5077</v>
      </c>
    </row>
    <row r="1300" spans="1:6" x14ac:dyDescent="0.25">
      <c r="A1300" t="s">
        <v>2750</v>
      </c>
      <c r="B1300" t="s">
        <v>2751</v>
      </c>
      <c r="D1300" s="13"/>
      <c r="E1300" t="s">
        <v>2729</v>
      </c>
      <c r="F1300" t="s">
        <v>5078</v>
      </c>
    </row>
    <row r="1301" spans="1:6" x14ac:dyDescent="0.25">
      <c r="A1301" t="s">
        <v>2752</v>
      </c>
      <c r="B1301" t="s">
        <v>2753</v>
      </c>
      <c r="D1301" s="13"/>
      <c r="E1301" t="s">
        <v>2731</v>
      </c>
      <c r="F1301" t="s">
        <v>5079</v>
      </c>
    </row>
    <row r="1302" spans="1:6" x14ac:dyDescent="0.25">
      <c r="A1302" t="s">
        <v>2754</v>
      </c>
      <c r="B1302" t="s">
        <v>2755</v>
      </c>
      <c r="D1302" s="13"/>
      <c r="E1302" t="s">
        <v>2733</v>
      </c>
      <c r="F1302" t="s">
        <v>2733</v>
      </c>
    </row>
    <row r="1303" spans="1:6" x14ac:dyDescent="0.25">
      <c r="A1303" t="s">
        <v>2756</v>
      </c>
      <c r="B1303" t="s">
        <v>2757</v>
      </c>
      <c r="D1303" s="13"/>
      <c r="E1303" t="s">
        <v>2735</v>
      </c>
      <c r="F1303" t="s">
        <v>5080</v>
      </c>
    </row>
    <row r="1304" spans="1:6" x14ac:dyDescent="0.25">
      <c r="A1304" t="s">
        <v>2758</v>
      </c>
      <c r="B1304" t="s">
        <v>2759</v>
      </c>
      <c r="D1304" s="13"/>
      <c r="E1304" t="s">
        <v>2737</v>
      </c>
      <c r="F1304" t="s">
        <v>5081</v>
      </c>
    </row>
    <row r="1305" spans="1:6" x14ac:dyDescent="0.25">
      <c r="A1305" t="s">
        <v>2760</v>
      </c>
      <c r="B1305" t="s">
        <v>2761</v>
      </c>
      <c r="D1305" s="13"/>
      <c r="E1305" t="s">
        <v>2739</v>
      </c>
      <c r="F1305" t="s">
        <v>5082</v>
      </c>
    </row>
    <row r="1306" spans="1:6" x14ac:dyDescent="0.25">
      <c r="A1306" t="s">
        <v>2762</v>
      </c>
      <c r="B1306" t="s">
        <v>2763</v>
      </c>
      <c r="D1306" s="13"/>
      <c r="E1306" t="s">
        <v>2741</v>
      </c>
      <c r="F1306" t="s">
        <v>2741</v>
      </c>
    </row>
    <row r="1307" spans="1:6" x14ac:dyDescent="0.25">
      <c r="A1307" t="s">
        <v>2764</v>
      </c>
      <c r="B1307" t="s">
        <v>2765</v>
      </c>
      <c r="D1307" s="13"/>
      <c r="E1307" t="s">
        <v>2743</v>
      </c>
      <c r="F1307" t="s">
        <v>5083</v>
      </c>
    </row>
    <row r="1308" spans="1:6" x14ac:dyDescent="0.25">
      <c r="A1308" t="s">
        <v>2766</v>
      </c>
      <c r="B1308" t="s">
        <v>2767</v>
      </c>
      <c r="D1308" s="13"/>
      <c r="E1308" t="s">
        <v>2745</v>
      </c>
      <c r="F1308" t="s">
        <v>5084</v>
      </c>
    </row>
    <row r="1309" spans="1:6" x14ac:dyDescent="0.25">
      <c r="A1309" t="s">
        <v>2768</v>
      </c>
      <c r="B1309" t="s">
        <v>2769</v>
      </c>
      <c r="D1309" s="13"/>
      <c r="E1309" t="s">
        <v>2747</v>
      </c>
      <c r="F1309" t="s">
        <v>2747</v>
      </c>
    </row>
    <row r="1310" spans="1:6" x14ac:dyDescent="0.25">
      <c r="A1310" t="s">
        <v>2770</v>
      </c>
      <c r="B1310" t="s">
        <v>2771</v>
      </c>
      <c r="D1310" s="13"/>
      <c r="E1310" t="s">
        <v>2748</v>
      </c>
      <c r="F1310" t="s">
        <v>5085</v>
      </c>
    </row>
    <row r="1311" spans="1:6" x14ac:dyDescent="0.25">
      <c r="A1311" t="s">
        <v>2772</v>
      </c>
      <c r="B1311" t="s">
        <v>2773</v>
      </c>
      <c r="D1311" s="13"/>
      <c r="E1311" t="s">
        <v>2750</v>
      </c>
      <c r="F1311" t="s">
        <v>5086</v>
      </c>
    </row>
    <row r="1312" spans="1:6" x14ac:dyDescent="0.25">
      <c r="A1312" t="s">
        <v>2774</v>
      </c>
      <c r="B1312" t="s">
        <v>2775</v>
      </c>
      <c r="D1312" s="13"/>
      <c r="E1312" t="s">
        <v>2752</v>
      </c>
      <c r="F1312" t="s">
        <v>5087</v>
      </c>
    </row>
    <row r="1313" spans="1:6" x14ac:dyDescent="0.25">
      <c r="A1313" t="s">
        <v>2776</v>
      </c>
      <c r="B1313" t="s">
        <v>2777</v>
      </c>
      <c r="D1313" s="13"/>
      <c r="E1313" t="s">
        <v>2754</v>
      </c>
      <c r="F1313" t="s">
        <v>5088</v>
      </c>
    </row>
    <row r="1314" spans="1:6" x14ac:dyDescent="0.25">
      <c r="A1314" t="s">
        <v>2778</v>
      </c>
      <c r="B1314" t="s">
        <v>2779</v>
      </c>
      <c r="D1314" s="13"/>
      <c r="E1314" t="s">
        <v>2756</v>
      </c>
      <c r="F1314" t="s">
        <v>2756</v>
      </c>
    </row>
    <row r="1315" spans="1:6" x14ac:dyDescent="0.25">
      <c r="A1315" t="s">
        <v>2780</v>
      </c>
      <c r="B1315" t="s">
        <v>2781</v>
      </c>
      <c r="D1315" s="13"/>
      <c r="E1315" t="s">
        <v>2758</v>
      </c>
      <c r="F1315" t="s">
        <v>5089</v>
      </c>
    </row>
    <row r="1316" spans="1:6" x14ac:dyDescent="0.25">
      <c r="A1316" t="s">
        <v>2782</v>
      </c>
      <c r="B1316" t="s">
        <v>875</v>
      </c>
      <c r="D1316" s="13"/>
      <c r="E1316" t="s">
        <v>2760</v>
      </c>
      <c r="F1316" t="s">
        <v>2760</v>
      </c>
    </row>
    <row r="1317" spans="1:6" x14ac:dyDescent="0.25">
      <c r="A1317" t="s">
        <v>2783</v>
      </c>
      <c r="B1317" t="s">
        <v>2784</v>
      </c>
      <c r="D1317" s="13"/>
      <c r="E1317" t="s">
        <v>2762</v>
      </c>
      <c r="F1317" t="s">
        <v>5090</v>
      </c>
    </row>
    <row r="1318" spans="1:6" x14ac:dyDescent="0.25">
      <c r="A1318" t="s">
        <v>2785</v>
      </c>
      <c r="B1318" t="s">
        <v>2786</v>
      </c>
      <c r="D1318" s="13"/>
      <c r="E1318" t="s">
        <v>2764</v>
      </c>
      <c r="F1318" t="s">
        <v>5091</v>
      </c>
    </row>
    <row r="1319" spans="1:6" x14ac:dyDescent="0.25">
      <c r="A1319" t="s">
        <v>2787</v>
      </c>
      <c r="B1319" t="s">
        <v>2788</v>
      </c>
      <c r="D1319" s="13"/>
      <c r="E1319" t="s">
        <v>2766</v>
      </c>
      <c r="F1319" t="s">
        <v>5092</v>
      </c>
    </row>
    <row r="1320" spans="1:6" x14ac:dyDescent="0.25">
      <c r="A1320" t="s">
        <v>2789</v>
      </c>
      <c r="B1320" t="s">
        <v>2790</v>
      </c>
      <c r="D1320" s="13"/>
      <c r="E1320" t="s">
        <v>2768</v>
      </c>
      <c r="F1320" t="s">
        <v>2769</v>
      </c>
    </row>
    <row r="1321" spans="1:6" x14ac:dyDescent="0.25">
      <c r="A1321" t="s">
        <v>2791</v>
      </c>
      <c r="B1321" t="s">
        <v>2792</v>
      </c>
      <c r="D1321" s="13"/>
      <c r="E1321" t="s">
        <v>2770</v>
      </c>
      <c r="F1321" t="s">
        <v>2770</v>
      </c>
    </row>
    <row r="1322" spans="1:6" x14ac:dyDescent="0.25">
      <c r="A1322" t="s">
        <v>2793</v>
      </c>
      <c r="B1322" t="s">
        <v>2794</v>
      </c>
      <c r="D1322" s="13"/>
      <c r="E1322" t="s">
        <v>2772</v>
      </c>
      <c r="F1322" t="s">
        <v>5093</v>
      </c>
    </row>
    <row r="1323" spans="1:6" x14ac:dyDescent="0.25">
      <c r="A1323" t="s">
        <v>2795</v>
      </c>
      <c r="B1323" t="s">
        <v>2796</v>
      </c>
      <c r="D1323" s="13"/>
      <c r="E1323" t="s">
        <v>2774</v>
      </c>
      <c r="F1323" t="s">
        <v>5094</v>
      </c>
    </row>
    <row r="1324" spans="1:6" x14ac:dyDescent="0.25">
      <c r="A1324" t="s">
        <v>2797</v>
      </c>
      <c r="B1324" t="s">
        <v>2798</v>
      </c>
      <c r="D1324" s="13"/>
      <c r="E1324" t="s">
        <v>2776</v>
      </c>
      <c r="F1324" t="s">
        <v>5095</v>
      </c>
    </row>
    <row r="1325" spans="1:6" x14ac:dyDescent="0.25">
      <c r="A1325" t="s">
        <v>2799</v>
      </c>
      <c r="B1325" t="s">
        <v>2800</v>
      </c>
      <c r="D1325" s="13"/>
      <c r="E1325" t="s">
        <v>2778</v>
      </c>
      <c r="F1325" t="s">
        <v>5096</v>
      </c>
    </row>
    <row r="1326" spans="1:6" x14ac:dyDescent="0.25">
      <c r="A1326" t="s">
        <v>2801</v>
      </c>
      <c r="B1326" t="s">
        <v>2802</v>
      </c>
      <c r="D1326" s="13"/>
      <c r="E1326" t="s">
        <v>2780</v>
      </c>
      <c r="F1326" t="s">
        <v>2780</v>
      </c>
    </row>
    <row r="1327" spans="1:6" x14ac:dyDescent="0.25">
      <c r="A1327" t="s">
        <v>2803</v>
      </c>
      <c r="B1327" t="s">
        <v>2804</v>
      </c>
      <c r="D1327" s="13"/>
      <c r="E1327" t="s">
        <v>2782</v>
      </c>
      <c r="F1327" t="s">
        <v>2782</v>
      </c>
    </row>
    <row r="1328" spans="1:6" x14ac:dyDescent="0.25">
      <c r="A1328" t="s">
        <v>2805</v>
      </c>
      <c r="B1328" t="s">
        <v>2805</v>
      </c>
      <c r="D1328" s="13"/>
      <c r="E1328" t="s">
        <v>2783</v>
      </c>
      <c r="F1328" t="s">
        <v>5097</v>
      </c>
    </row>
    <row r="1329" spans="1:6" x14ac:dyDescent="0.25">
      <c r="A1329" t="s">
        <v>2806</v>
      </c>
      <c r="B1329" t="s">
        <v>2807</v>
      </c>
      <c r="D1329" s="13"/>
      <c r="E1329" t="s">
        <v>2785</v>
      </c>
      <c r="F1329" t="s">
        <v>5098</v>
      </c>
    </row>
    <row r="1330" spans="1:6" x14ac:dyDescent="0.25">
      <c r="A1330" t="s">
        <v>2808</v>
      </c>
      <c r="B1330" t="s">
        <v>2809</v>
      </c>
      <c r="D1330" s="13"/>
      <c r="E1330" t="s">
        <v>2787</v>
      </c>
      <c r="F1330" t="s">
        <v>5099</v>
      </c>
    </row>
    <row r="1331" spans="1:6" x14ac:dyDescent="0.25">
      <c r="A1331" t="s">
        <v>2810</v>
      </c>
      <c r="B1331" t="s">
        <v>2811</v>
      </c>
      <c r="D1331" s="13"/>
      <c r="E1331" t="s">
        <v>2789</v>
      </c>
      <c r="F1331" t="s">
        <v>5100</v>
      </c>
    </row>
    <row r="1332" spans="1:6" x14ac:dyDescent="0.25">
      <c r="A1332" t="s">
        <v>2812</v>
      </c>
      <c r="B1332" t="s">
        <v>2813</v>
      </c>
      <c r="D1332" s="13"/>
      <c r="E1332" t="s">
        <v>2791</v>
      </c>
      <c r="F1332" t="s">
        <v>2791</v>
      </c>
    </row>
    <row r="1333" spans="1:6" x14ac:dyDescent="0.25">
      <c r="A1333" t="s">
        <v>2814</v>
      </c>
      <c r="B1333" t="s">
        <v>2815</v>
      </c>
      <c r="D1333" s="13"/>
      <c r="E1333" t="s">
        <v>2793</v>
      </c>
      <c r="F1333" t="s">
        <v>2793</v>
      </c>
    </row>
    <row r="1334" spans="1:6" x14ac:dyDescent="0.25">
      <c r="A1334" t="s">
        <v>2816</v>
      </c>
      <c r="B1334" t="s">
        <v>2817</v>
      </c>
      <c r="D1334" s="13"/>
      <c r="E1334" t="s">
        <v>2795</v>
      </c>
      <c r="F1334" t="s">
        <v>2795</v>
      </c>
    </row>
    <row r="1335" spans="1:6" x14ac:dyDescent="0.25">
      <c r="A1335" t="s">
        <v>2818</v>
      </c>
      <c r="B1335" t="s">
        <v>2819</v>
      </c>
      <c r="D1335" s="13"/>
      <c r="E1335" t="s">
        <v>2797</v>
      </c>
      <c r="F1335" t="s">
        <v>2797</v>
      </c>
    </row>
    <row r="1336" spans="1:6" x14ac:dyDescent="0.25">
      <c r="A1336" t="s">
        <v>2820</v>
      </c>
      <c r="B1336" t="s">
        <v>2821</v>
      </c>
      <c r="D1336" s="13"/>
      <c r="E1336" t="s">
        <v>2799</v>
      </c>
      <c r="F1336" t="s">
        <v>5101</v>
      </c>
    </row>
    <row r="1337" spans="1:6" x14ac:dyDescent="0.25">
      <c r="A1337" t="s">
        <v>2822</v>
      </c>
      <c r="B1337" t="s">
        <v>2823</v>
      </c>
      <c r="D1337" s="13"/>
      <c r="E1337" t="s">
        <v>2801</v>
      </c>
      <c r="F1337" t="s">
        <v>5102</v>
      </c>
    </row>
    <row r="1338" spans="1:6" x14ac:dyDescent="0.25">
      <c r="A1338" t="s">
        <v>2824</v>
      </c>
      <c r="B1338" t="s">
        <v>2825</v>
      </c>
      <c r="D1338" s="13"/>
      <c r="E1338" t="s">
        <v>2803</v>
      </c>
      <c r="F1338" t="s">
        <v>2803</v>
      </c>
    </row>
    <row r="1339" spans="1:6" x14ac:dyDescent="0.25">
      <c r="A1339" t="s">
        <v>2826</v>
      </c>
      <c r="B1339" t="s">
        <v>2827</v>
      </c>
      <c r="D1339" s="13"/>
      <c r="E1339" t="s">
        <v>2805</v>
      </c>
      <c r="F1339" t="s">
        <v>2805</v>
      </c>
    </row>
    <row r="1340" spans="1:6" x14ac:dyDescent="0.25">
      <c r="A1340" t="s">
        <v>2828</v>
      </c>
      <c r="B1340" t="s">
        <v>2829</v>
      </c>
      <c r="D1340" s="13"/>
      <c r="E1340" t="s">
        <v>2806</v>
      </c>
      <c r="F1340" t="s">
        <v>5103</v>
      </c>
    </row>
    <row r="1341" spans="1:6" x14ac:dyDescent="0.25">
      <c r="A1341" t="s">
        <v>2830</v>
      </c>
      <c r="B1341" t="s">
        <v>2831</v>
      </c>
      <c r="D1341" s="13"/>
      <c r="E1341" t="s">
        <v>2808</v>
      </c>
      <c r="F1341" t="s">
        <v>5104</v>
      </c>
    </row>
    <row r="1342" spans="1:6" x14ac:dyDescent="0.25">
      <c r="A1342" t="s">
        <v>2832</v>
      </c>
      <c r="B1342" t="s">
        <v>2833</v>
      </c>
      <c r="D1342" s="13"/>
      <c r="E1342" t="s">
        <v>2810</v>
      </c>
      <c r="F1342" t="s">
        <v>5105</v>
      </c>
    </row>
    <row r="1343" spans="1:6" x14ac:dyDescent="0.25">
      <c r="A1343" t="s">
        <v>2834</v>
      </c>
      <c r="B1343" t="s">
        <v>2835</v>
      </c>
      <c r="D1343" s="13"/>
      <c r="E1343" t="s">
        <v>2812</v>
      </c>
      <c r="F1343" t="s">
        <v>5106</v>
      </c>
    </row>
    <row r="1344" spans="1:6" x14ac:dyDescent="0.25">
      <c r="A1344" t="s">
        <v>185</v>
      </c>
      <c r="B1344" t="s">
        <v>186</v>
      </c>
      <c r="D1344" s="13"/>
      <c r="E1344" t="s">
        <v>2814</v>
      </c>
      <c r="F1344" t="s">
        <v>5107</v>
      </c>
    </row>
    <row r="1345" spans="1:6" x14ac:dyDescent="0.25">
      <c r="A1345" t="s">
        <v>2836</v>
      </c>
      <c r="B1345" t="s">
        <v>2837</v>
      </c>
      <c r="D1345" s="13"/>
      <c r="E1345" t="s">
        <v>2816</v>
      </c>
      <c r="F1345" t="s">
        <v>5108</v>
      </c>
    </row>
    <row r="1346" spans="1:6" x14ac:dyDescent="0.25">
      <c r="A1346" t="s">
        <v>2838</v>
      </c>
      <c r="B1346" t="s">
        <v>2839</v>
      </c>
      <c r="D1346" s="13"/>
      <c r="E1346" t="s">
        <v>2818</v>
      </c>
      <c r="F1346" t="s">
        <v>5109</v>
      </c>
    </row>
    <row r="1347" spans="1:6" x14ac:dyDescent="0.25">
      <c r="A1347" t="s">
        <v>2840</v>
      </c>
      <c r="B1347" t="s">
        <v>2841</v>
      </c>
      <c r="D1347" s="13"/>
      <c r="E1347" t="s">
        <v>2820</v>
      </c>
      <c r="F1347" t="s">
        <v>5110</v>
      </c>
    </row>
    <row r="1348" spans="1:6" x14ac:dyDescent="0.25">
      <c r="A1348" t="s">
        <v>2842</v>
      </c>
      <c r="B1348" t="s">
        <v>2843</v>
      </c>
      <c r="D1348" s="13"/>
      <c r="E1348" t="s">
        <v>2822</v>
      </c>
      <c r="F1348" t="s">
        <v>5111</v>
      </c>
    </row>
    <row r="1349" spans="1:6" x14ac:dyDescent="0.25">
      <c r="A1349" t="s">
        <v>2844</v>
      </c>
      <c r="B1349" t="s">
        <v>2844</v>
      </c>
      <c r="D1349" s="13"/>
      <c r="E1349" t="s">
        <v>2824</v>
      </c>
      <c r="F1349" t="s">
        <v>2824</v>
      </c>
    </row>
    <row r="1350" spans="1:6" x14ac:dyDescent="0.25">
      <c r="A1350" t="s">
        <v>2845</v>
      </c>
      <c r="B1350" t="s">
        <v>2846</v>
      </c>
      <c r="D1350" s="13"/>
      <c r="E1350" t="s">
        <v>2826</v>
      </c>
      <c r="F1350" t="s">
        <v>5112</v>
      </c>
    </row>
    <row r="1351" spans="1:6" x14ac:dyDescent="0.25">
      <c r="A1351" t="s">
        <v>2847</v>
      </c>
      <c r="B1351" t="s">
        <v>2848</v>
      </c>
      <c r="D1351" s="13"/>
      <c r="E1351" t="s">
        <v>2828</v>
      </c>
      <c r="F1351" t="s">
        <v>2828</v>
      </c>
    </row>
    <row r="1352" spans="1:6" x14ac:dyDescent="0.25">
      <c r="A1352" t="s">
        <v>2849</v>
      </c>
      <c r="B1352" t="s">
        <v>2850</v>
      </c>
      <c r="D1352" s="13"/>
      <c r="E1352" t="s">
        <v>2830</v>
      </c>
      <c r="F1352" t="s">
        <v>5113</v>
      </c>
    </row>
    <row r="1353" spans="1:6" x14ac:dyDescent="0.25">
      <c r="A1353" t="s">
        <v>2851</v>
      </c>
      <c r="B1353" t="s">
        <v>2852</v>
      </c>
      <c r="D1353" s="13"/>
      <c r="E1353" t="s">
        <v>2832</v>
      </c>
      <c r="F1353" t="s">
        <v>5114</v>
      </c>
    </row>
    <row r="1354" spans="1:6" x14ac:dyDescent="0.25">
      <c r="A1354" t="s">
        <v>2853</v>
      </c>
      <c r="B1354" t="s">
        <v>2854</v>
      </c>
      <c r="D1354" s="13"/>
      <c r="E1354" t="s">
        <v>2834</v>
      </c>
      <c r="F1354" t="s">
        <v>2834</v>
      </c>
    </row>
    <row r="1355" spans="1:6" x14ac:dyDescent="0.25">
      <c r="A1355" t="s">
        <v>2855</v>
      </c>
      <c r="B1355" t="s">
        <v>2856</v>
      </c>
      <c r="D1355" s="13"/>
      <c r="E1355" t="s">
        <v>185</v>
      </c>
      <c r="F1355" t="s">
        <v>185</v>
      </c>
    </row>
    <row r="1356" spans="1:6" x14ac:dyDescent="0.25">
      <c r="A1356" t="s">
        <v>2857</v>
      </c>
      <c r="B1356" t="s">
        <v>2858</v>
      </c>
      <c r="D1356" s="13"/>
      <c r="E1356" t="s">
        <v>2836</v>
      </c>
      <c r="F1356" t="s">
        <v>2836</v>
      </c>
    </row>
    <row r="1357" spans="1:6" x14ac:dyDescent="0.25">
      <c r="A1357" t="s">
        <v>2859</v>
      </c>
      <c r="B1357" t="s">
        <v>2860</v>
      </c>
      <c r="D1357" s="13"/>
      <c r="E1357" t="s">
        <v>2838</v>
      </c>
      <c r="F1357" t="s">
        <v>2838</v>
      </c>
    </row>
    <row r="1358" spans="1:6" x14ac:dyDescent="0.25">
      <c r="A1358" t="s">
        <v>2861</v>
      </c>
      <c r="B1358" t="s">
        <v>2862</v>
      </c>
      <c r="D1358" s="13"/>
      <c r="E1358" t="s">
        <v>2840</v>
      </c>
      <c r="F1358" t="s">
        <v>2840</v>
      </c>
    </row>
    <row r="1359" spans="1:6" x14ac:dyDescent="0.25">
      <c r="A1359" t="s">
        <v>2863</v>
      </c>
      <c r="B1359" t="s">
        <v>2864</v>
      </c>
      <c r="D1359" s="13"/>
      <c r="E1359" t="s">
        <v>2842</v>
      </c>
      <c r="F1359" t="s">
        <v>2842</v>
      </c>
    </row>
    <row r="1360" spans="1:6" x14ac:dyDescent="0.25">
      <c r="A1360" t="s">
        <v>2865</v>
      </c>
      <c r="B1360" t="s">
        <v>2866</v>
      </c>
      <c r="D1360" s="13"/>
      <c r="E1360" t="s">
        <v>2844</v>
      </c>
      <c r="F1360" t="s">
        <v>2844</v>
      </c>
    </row>
    <row r="1361" spans="1:6" x14ac:dyDescent="0.25">
      <c r="A1361" t="s">
        <v>2867</v>
      </c>
      <c r="B1361" t="s">
        <v>2868</v>
      </c>
      <c r="D1361" s="13"/>
      <c r="E1361" t="s">
        <v>2845</v>
      </c>
      <c r="F1361" t="s">
        <v>5115</v>
      </c>
    </row>
    <row r="1362" spans="1:6" x14ac:dyDescent="0.25">
      <c r="A1362" t="s">
        <v>2869</v>
      </c>
      <c r="B1362" t="s">
        <v>2870</v>
      </c>
      <c r="D1362" s="13"/>
      <c r="E1362" t="s">
        <v>2847</v>
      </c>
      <c r="F1362" t="s">
        <v>2847</v>
      </c>
    </row>
    <row r="1363" spans="1:6" x14ac:dyDescent="0.25">
      <c r="A1363" t="s">
        <v>2871</v>
      </c>
      <c r="B1363" t="s">
        <v>2872</v>
      </c>
      <c r="D1363" s="13"/>
      <c r="E1363" t="s">
        <v>2849</v>
      </c>
      <c r="F1363" t="s">
        <v>5116</v>
      </c>
    </row>
    <row r="1364" spans="1:6" x14ac:dyDescent="0.25">
      <c r="A1364" t="s">
        <v>2873</v>
      </c>
      <c r="B1364" t="s">
        <v>2874</v>
      </c>
      <c r="D1364" s="13"/>
      <c r="E1364" t="s">
        <v>2851</v>
      </c>
      <c r="F1364" t="s">
        <v>5117</v>
      </c>
    </row>
    <row r="1365" spans="1:6" x14ac:dyDescent="0.25">
      <c r="A1365" t="s">
        <v>2875</v>
      </c>
      <c r="B1365" t="s">
        <v>2876</v>
      </c>
      <c r="D1365" s="13"/>
      <c r="E1365" t="s">
        <v>2853</v>
      </c>
      <c r="F1365" t="s">
        <v>2853</v>
      </c>
    </row>
    <row r="1366" spans="1:6" x14ac:dyDescent="0.25">
      <c r="A1366" t="s">
        <v>2877</v>
      </c>
      <c r="B1366" t="s">
        <v>2878</v>
      </c>
      <c r="D1366" s="13"/>
      <c r="E1366" t="s">
        <v>2855</v>
      </c>
      <c r="F1366" t="s">
        <v>5118</v>
      </c>
    </row>
    <row r="1367" spans="1:6" x14ac:dyDescent="0.25">
      <c r="A1367" t="s">
        <v>2879</v>
      </c>
      <c r="B1367" t="s">
        <v>2880</v>
      </c>
      <c r="D1367" s="13"/>
      <c r="E1367" t="s">
        <v>2857</v>
      </c>
      <c r="F1367" t="s">
        <v>2857</v>
      </c>
    </row>
    <row r="1368" spans="1:6" x14ac:dyDescent="0.25">
      <c r="A1368" t="s">
        <v>2881</v>
      </c>
      <c r="B1368" t="s">
        <v>2882</v>
      </c>
      <c r="D1368" s="13"/>
      <c r="E1368" t="s">
        <v>2859</v>
      </c>
      <c r="F1368" t="s">
        <v>2859</v>
      </c>
    </row>
    <row r="1369" spans="1:6" x14ac:dyDescent="0.25">
      <c r="A1369" t="s">
        <v>2883</v>
      </c>
      <c r="B1369" t="s">
        <v>2884</v>
      </c>
      <c r="D1369" s="13"/>
      <c r="E1369" t="s">
        <v>2861</v>
      </c>
      <c r="F1369" t="s">
        <v>5119</v>
      </c>
    </row>
    <row r="1370" spans="1:6" x14ac:dyDescent="0.25">
      <c r="A1370" t="s">
        <v>2885</v>
      </c>
      <c r="B1370" t="s">
        <v>2886</v>
      </c>
      <c r="D1370" s="13"/>
      <c r="E1370" t="s">
        <v>2863</v>
      </c>
      <c r="F1370" t="s">
        <v>5120</v>
      </c>
    </row>
    <row r="1371" spans="1:6" x14ac:dyDescent="0.25">
      <c r="A1371" t="s">
        <v>2887</v>
      </c>
      <c r="B1371" t="s">
        <v>2887</v>
      </c>
      <c r="D1371" s="13"/>
      <c r="E1371" t="s">
        <v>2865</v>
      </c>
      <c r="F1371" t="s">
        <v>5121</v>
      </c>
    </row>
    <row r="1372" spans="1:6" x14ac:dyDescent="0.25">
      <c r="A1372" t="s">
        <v>2888</v>
      </c>
      <c r="B1372" t="s">
        <v>2889</v>
      </c>
      <c r="D1372" s="13"/>
      <c r="E1372" t="s">
        <v>2867</v>
      </c>
      <c r="F1372" t="s">
        <v>2867</v>
      </c>
    </row>
    <row r="1373" spans="1:6" x14ac:dyDescent="0.25">
      <c r="A1373" t="s">
        <v>2890</v>
      </c>
      <c r="B1373" t="s">
        <v>2891</v>
      </c>
      <c r="D1373" s="13"/>
      <c r="E1373" t="s">
        <v>2869</v>
      </c>
      <c r="F1373" t="s">
        <v>5122</v>
      </c>
    </row>
    <row r="1374" spans="1:6" x14ac:dyDescent="0.25">
      <c r="A1374" t="s">
        <v>187</v>
      </c>
      <c r="B1374" t="s">
        <v>188</v>
      </c>
      <c r="D1374" s="13"/>
      <c r="E1374" t="s">
        <v>2871</v>
      </c>
      <c r="F1374" t="s">
        <v>2871</v>
      </c>
    </row>
    <row r="1375" spans="1:6" x14ac:dyDescent="0.25">
      <c r="A1375" t="s">
        <v>2892</v>
      </c>
      <c r="B1375" t="s">
        <v>2893</v>
      </c>
      <c r="D1375" s="13"/>
      <c r="E1375" t="s">
        <v>2873</v>
      </c>
      <c r="F1375" t="s">
        <v>2873</v>
      </c>
    </row>
    <row r="1376" spans="1:6" x14ac:dyDescent="0.25">
      <c r="A1376" t="s">
        <v>2894</v>
      </c>
      <c r="B1376" t="s">
        <v>2895</v>
      </c>
      <c r="D1376" s="13"/>
      <c r="E1376" t="s">
        <v>2875</v>
      </c>
      <c r="F1376" t="s">
        <v>2875</v>
      </c>
    </row>
    <row r="1377" spans="1:6" x14ac:dyDescent="0.25">
      <c r="A1377" t="s">
        <v>2896</v>
      </c>
      <c r="B1377" t="s">
        <v>2897</v>
      </c>
      <c r="D1377" s="13"/>
      <c r="E1377" t="s">
        <v>2877</v>
      </c>
      <c r="F1377" t="s">
        <v>5123</v>
      </c>
    </row>
    <row r="1378" spans="1:6" x14ac:dyDescent="0.25">
      <c r="A1378" t="s">
        <v>2898</v>
      </c>
      <c r="B1378" t="s">
        <v>2899</v>
      </c>
      <c r="D1378" s="13"/>
      <c r="E1378" t="s">
        <v>2879</v>
      </c>
      <c r="F1378" t="s">
        <v>2879</v>
      </c>
    </row>
    <row r="1379" spans="1:6" x14ac:dyDescent="0.25">
      <c r="A1379" t="s">
        <v>2900</v>
      </c>
      <c r="B1379" t="s">
        <v>2901</v>
      </c>
      <c r="D1379" s="13"/>
      <c r="E1379" t="s">
        <v>2881</v>
      </c>
      <c r="F1379" t="s">
        <v>2881</v>
      </c>
    </row>
    <row r="1380" spans="1:6" x14ac:dyDescent="0.25">
      <c r="A1380" t="s">
        <v>2902</v>
      </c>
      <c r="B1380" t="s">
        <v>2903</v>
      </c>
      <c r="D1380" s="13"/>
      <c r="E1380" t="s">
        <v>2883</v>
      </c>
      <c r="F1380" t="s">
        <v>5124</v>
      </c>
    </row>
    <row r="1381" spans="1:6" x14ac:dyDescent="0.25">
      <c r="A1381" t="s">
        <v>2904</v>
      </c>
      <c r="B1381" t="s">
        <v>2905</v>
      </c>
      <c r="D1381" s="13"/>
      <c r="E1381" t="s">
        <v>2885</v>
      </c>
      <c r="F1381" t="s">
        <v>5125</v>
      </c>
    </row>
    <row r="1382" spans="1:6" x14ac:dyDescent="0.25">
      <c r="A1382" t="s">
        <v>2906</v>
      </c>
      <c r="B1382" t="s">
        <v>2907</v>
      </c>
      <c r="D1382" s="13"/>
      <c r="E1382" t="s">
        <v>2887</v>
      </c>
      <c r="F1382" t="s">
        <v>2887</v>
      </c>
    </row>
    <row r="1383" spans="1:6" x14ac:dyDescent="0.25">
      <c r="A1383" t="s">
        <v>2908</v>
      </c>
      <c r="B1383" t="s">
        <v>771</v>
      </c>
      <c r="D1383" s="13"/>
      <c r="E1383" t="s">
        <v>2888</v>
      </c>
      <c r="F1383" t="s">
        <v>2888</v>
      </c>
    </row>
    <row r="1384" spans="1:6" x14ac:dyDescent="0.25">
      <c r="A1384" t="s">
        <v>2909</v>
      </c>
      <c r="B1384" t="s">
        <v>2910</v>
      </c>
      <c r="D1384" s="13"/>
      <c r="E1384" t="s">
        <v>2890</v>
      </c>
      <c r="F1384" t="s">
        <v>2890</v>
      </c>
    </row>
    <row r="1385" spans="1:6" x14ac:dyDescent="0.25">
      <c r="A1385" t="s">
        <v>2911</v>
      </c>
      <c r="B1385" t="s">
        <v>2912</v>
      </c>
      <c r="D1385" s="13"/>
      <c r="E1385" t="s">
        <v>187</v>
      </c>
      <c r="F1385" t="s">
        <v>188</v>
      </c>
    </row>
    <row r="1386" spans="1:6" x14ac:dyDescent="0.25">
      <c r="A1386" t="s">
        <v>2913</v>
      </c>
      <c r="B1386" t="s">
        <v>2914</v>
      </c>
      <c r="D1386" s="13"/>
      <c r="E1386" t="s">
        <v>2892</v>
      </c>
      <c r="F1386" t="s">
        <v>2892</v>
      </c>
    </row>
    <row r="1387" spans="1:6" x14ac:dyDescent="0.25">
      <c r="A1387" t="s">
        <v>2915</v>
      </c>
      <c r="B1387" t="s">
        <v>2916</v>
      </c>
      <c r="D1387" s="13"/>
      <c r="E1387" t="s">
        <v>2894</v>
      </c>
      <c r="F1387" t="s">
        <v>5126</v>
      </c>
    </row>
    <row r="1388" spans="1:6" x14ac:dyDescent="0.25">
      <c r="A1388" t="s">
        <v>2917</v>
      </c>
      <c r="B1388" t="s">
        <v>2918</v>
      </c>
      <c r="D1388" s="13"/>
      <c r="E1388" t="s">
        <v>2896</v>
      </c>
      <c r="F1388" t="s">
        <v>2896</v>
      </c>
    </row>
    <row r="1389" spans="1:6" x14ac:dyDescent="0.25">
      <c r="A1389" t="s">
        <v>2919</v>
      </c>
      <c r="B1389" t="s">
        <v>2920</v>
      </c>
      <c r="D1389" s="13"/>
      <c r="E1389" t="s">
        <v>2898</v>
      </c>
      <c r="F1389" t="s">
        <v>5127</v>
      </c>
    </row>
    <row r="1390" spans="1:6" x14ac:dyDescent="0.25">
      <c r="A1390" t="s">
        <v>2921</v>
      </c>
      <c r="B1390" t="s">
        <v>2922</v>
      </c>
      <c r="D1390" s="13"/>
      <c r="E1390" t="s">
        <v>2900</v>
      </c>
      <c r="F1390" t="s">
        <v>5128</v>
      </c>
    </row>
    <row r="1391" spans="1:6" x14ac:dyDescent="0.25">
      <c r="A1391" t="s">
        <v>2923</v>
      </c>
      <c r="B1391" t="s">
        <v>2924</v>
      </c>
      <c r="D1391" s="13"/>
      <c r="E1391" t="s">
        <v>2902</v>
      </c>
      <c r="F1391" t="s">
        <v>5129</v>
      </c>
    </row>
    <row r="1392" spans="1:6" x14ac:dyDescent="0.25">
      <c r="A1392" t="s">
        <v>2925</v>
      </c>
      <c r="B1392" t="s">
        <v>2926</v>
      </c>
      <c r="D1392" s="13"/>
      <c r="E1392" t="s">
        <v>2904</v>
      </c>
      <c r="F1392" t="s">
        <v>5130</v>
      </c>
    </row>
    <row r="1393" spans="1:6" x14ac:dyDescent="0.25">
      <c r="A1393" t="s">
        <v>2927</v>
      </c>
      <c r="B1393" t="s">
        <v>2928</v>
      </c>
      <c r="D1393" s="13"/>
      <c r="E1393" t="s">
        <v>2906</v>
      </c>
      <c r="F1393" t="s">
        <v>5131</v>
      </c>
    </row>
    <row r="1394" spans="1:6" x14ac:dyDescent="0.25">
      <c r="A1394" t="s">
        <v>2929</v>
      </c>
      <c r="B1394" t="s">
        <v>2930</v>
      </c>
      <c r="D1394" s="13"/>
      <c r="E1394" t="s">
        <v>2908</v>
      </c>
      <c r="F1394" t="s">
        <v>770</v>
      </c>
    </row>
    <row r="1395" spans="1:6" x14ac:dyDescent="0.25">
      <c r="A1395" t="s">
        <v>2931</v>
      </c>
      <c r="B1395" t="s">
        <v>2932</v>
      </c>
      <c r="D1395" s="13"/>
      <c r="E1395" t="s">
        <v>2909</v>
      </c>
      <c r="F1395" t="s">
        <v>5132</v>
      </c>
    </row>
    <row r="1396" spans="1:6" x14ac:dyDescent="0.25">
      <c r="A1396" t="s">
        <v>2933</v>
      </c>
      <c r="B1396" t="s">
        <v>2933</v>
      </c>
      <c r="D1396" s="13"/>
      <c r="E1396" t="s">
        <v>2911</v>
      </c>
      <c r="F1396" t="s">
        <v>5133</v>
      </c>
    </row>
    <row r="1397" spans="1:6" x14ac:dyDescent="0.25">
      <c r="A1397" t="s">
        <v>2934</v>
      </c>
      <c r="B1397" t="s">
        <v>2935</v>
      </c>
      <c r="D1397" s="13"/>
      <c r="E1397" t="s">
        <v>2913</v>
      </c>
      <c r="F1397" t="s">
        <v>5134</v>
      </c>
    </row>
    <row r="1398" spans="1:6" x14ac:dyDescent="0.25">
      <c r="A1398" t="s">
        <v>2936</v>
      </c>
      <c r="B1398" t="s">
        <v>2937</v>
      </c>
      <c r="D1398" s="13"/>
      <c r="E1398" t="s">
        <v>2915</v>
      </c>
      <c r="F1398" t="s">
        <v>5135</v>
      </c>
    </row>
    <row r="1399" spans="1:6" x14ac:dyDescent="0.25">
      <c r="A1399" t="s">
        <v>2938</v>
      </c>
      <c r="B1399" t="s">
        <v>2939</v>
      </c>
      <c r="D1399" s="13"/>
      <c r="E1399" t="s">
        <v>2917</v>
      </c>
      <c r="F1399" t="s">
        <v>5136</v>
      </c>
    </row>
    <row r="1400" spans="1:6" x14ac:dyDescent="0.25">
      <c r="A1400" t="s">
        <v>2940</v>
      </c>
      <c r="B1400" t="s">
        <v>2941</v>
      </c>
      <c r="D1400" s="13"/>
      <c r="E1400" t="s">
        <v>2919</v>
      </c>
      <c r="F1400" t="s">
        <v>5137</v>
      </c>
    </row>
    <row r="1401" spans="1:6" x14ac:dyDescent="0.25">
      <c r="A1401" t="s">
        <v>2942</v>
      </c>
      <c r="B1401" t="s">
        <v>2941</v>
      </c>
      <c r="D1401" s="13"/>
      <c r="E1401" t="s">
        <v>2921</v>
      </c>
      <c r="F1401" t="s">
        <v>5138</v>
      </c>
    </row>
    <row r="1402" spans="1:6" x14ac:dyDescent="0.25">
      <c r="A1402" t="s">
        <v>2943</v>
      </c>
      <c r="B1402" t="s">
        <v>2944</v>
      </c>
      <c r="D1402" s="13"/>
      <c r="E1402" t="s">
        <v>2923</v>
      </c>
      <c r="F1402" t="s">
        <v>5139</v>
      </c>
    </row>
    <row r="1403" spans="1:6" x14ac:dyDescent="0.25">
      <c r="A1403" t="s">
        <v>2945</v>
      </c>
      <c r="B1403" t="s">
        <v>2946</v>
      </c>
      <c r="D1403" s="13"/>
      <c r="E1403" t="s">
        <v>2925</v>
      </c>
      <c r="F1403" t="s">
        <v>5140</v>
      </c>
    </row>
    <row r="1404" spans="1:6" x14ac:dyDescent="0.25">
      <c r="A1404" t="s">
        <v>2947</v>
      </c>
      <c r="B1404" t="s">
        <v>2948</v>
      </c>
      <c r="D1404" s="13"/>
      <c r="E1404" t="s">
        <v>2927</v>
      </c>
      <c r="F1404" t="s">
        <v>5141</v>
      </c>
    </row>
    <row r="1405" spans="1:6" x14ac:dyDescent="0.25">
      <c r="A1405" t="s">
        <v>2949</v>
      </c>
      <c r="B1405" t="s">
        <v>2950</v>
      </c>
      <c r="D1405" s="13"/>
      <c r="E1405" t="s">
        <v>2929</v>
      </c>
      <c r="F1405" t="s">
        <v>2929</v>
      </c>
    </row>
    <row r="1406" spans="1:6" x14ac:dyDescent="0.25">
      <c r="A1406" t="s">
        <v>2951</v>
      </c>
      <c r="B1406" t="s">
        <v>2952</v>
      </c>
      <c r="D1406" s="13"/>
      <c r="E1406" t="s">
        <v>2931</v>
      </c>
      <c r="F1406" t="s">
        <v>5142</v>
      </c>
    </row>
    <row r="1407" spans="1:6" x14ac:dyDescent="0.25">
      <c r="A1407" t="s">
        <v>2953</v>
      </c>
      <c r="B1407" t="s">
        <v>2954</v>
      </c>
      <c r="D1407" s="13"/>
      <c r="E1407" t="s">
        <v>2933</v>
      </c>
      <c r="F1407" t="s">
        <v>2933</v>
      </c>
    </row>
    <row r="1408" spans="1:6" x14ac:dyDescent="0.25">
      <c r="A1408" t="s">
        <v>2955</v>
      </c>
      <c r="B1408" t="s">
        <v>2956</v>
      </c>
      <c r="D1408" s="13"/>
      <c r="E1408" t="s">
        <v>2934</v>
      </c>
      <c r="F1408" t="s">
        <v>2934</v>
      </c>
    </row>
    <row r="1409" spans="1:6" x14ac:dyDescent="0.25">
      <c r="A1409" t="s">
        <v>2957</v>
      </c>
      <c r="B1409" t="s">
        <v>2958</v>
      </c>
      <c r="D1409" s="13"/>
      <c r="E1409" t="s">
        <v>2936</v>
      </c>
      <c r="F1409" t="s">
        <v>5143</v>
      </c>
    </row>
    <row r="1410" spans="1:6" x14ac:dyDescent="0.25">
      <c r="A1410" t="s">
        <v>2959</v>
      </c>
      <c r="B1410" t="s">
        <v>2960</v>
      </c>
      <c r="D1410" s="13"/>
      <c r="E1410" t="s">
        <v>2938</v>
      </c>
      <c r="F1410" t="s">
        <v>2938</v>
      </c>
    </row>
    <row r="1411" spans="1:6" x14ac:dyDescent="0.25">
      <c r="A1411" t="s">
        <v>2961</v>
      </c>
      <c r="B1411" t="s">
        <v>2962</v>
      </c>
      <c r="D1411" s="13"/>
      <c r="E1411" t="s">
        <v>2940</v>
      </c>
      <c r="F1411" t="s">
        <v>2940</v>
      </c>
    </row>
    <row r="1412" spans="1:6" x14ac:dyDescent="0.25">
      <c r="A1412" t="s">
        <v>2963</v>
      </c>
      <c r="B1412" t="s">
        <v>2964</v>
      </c>
      <c r="D1412" s="13"/>
      <c r="E1412" t="s">
        <v>2942</v>
      </c>
      <c r="F1412" t="s">
        <v>2942</v>
      </c>
    </row>
    <row r="1413" spans="1:6" x14ac:dyDescent="0.25">
      <c r="A1413" t="s">
        <v>2965</v>
      </c>
      <c r="B1413" t="s">
        <v>2966</v>
      </c>
      <c r="D1413" s="13"/>
      <c r="E1413" t="s">
        <v>2943</v>
      </c>
      <c r="F1413" t="s">
        <v>5144</v>
      </c>
    </row>
    <row r="1414" spans="1:6" x14ac:dyDescent="0.25">
      <c r="A1414" t="s">
        <v>2967</v>
      </c>
      <c r="B1414" t="s">
        <v>2968</v>
      </c>
      <c r="D1414" s="13"/>
      <c r="E1414" t="s">
        <v>2945</v>
      </c>
      <c r="F1414" t="s">
        <v>5145</v>
      </c>
    </row>
    <row r="1415" spans="1:6" x14ac:dyDescent="0.25">
      <c r="A1415" t="s">
        <v>2969</v>
      </c>
      <c r="B1415" t="s">
        <v>2970</v>
      </c>
      <c r="D1415" s="13"/>
      <c r="E1415" t="s">
        <v>2947</v>
      </c>
      <c r="F1415" t="s">
        <v>5146</v>
      </c>
    </row>
    <row r="1416" spans="1:6" x14ac:dyDescent="0.25">
      <c r="A1416" t="s">
        <v>2971</v>
      </c>
      <c r="B1416" t="s">
        <v>2972</v>
      </c>
      <c r="D1416" s="13"/>
      <c r="E1416" t="s">
        <v>2949</v>
      </c>
      <c r="F1416" t="s">
        <v>5147</v>
      </c>
    </row>
    <row r="1417" spans="1:6" x14ac:dyDescent="0.25">
      <c r="A1417" t="s">
        <v>2973</v>
      </c>
      <c r="B1417" t="s">
        <v>2974</v>
      </c>
      <c r="D1417" s="13"/>
      <c r="E1417" t="s">
        <v>2951</v>
      </c>
      <c r="F1417" t="s">
        <v>5148</v>
      </c>
    </row>
    <row r="1418" spans="1:6" x14ac:dyDescent="0.25">
      <c r="A1418" t="s">
        <v>2975</v>
      </c>
      <c r="B1418" t="s">
        <v>2976</v>
      </c>
      <c r="D1418" s="13"/>
      <c r="E1418" t="s">
        <v>2953</v>
      </c>
      <c r="F1418" t="s">
        <v>2953</v>
      </c>
    </row>
    <row r="1419" spans="1:6" x14ac:dyDescent="0.25">
      <c r="A1419" t="s">
        <v>2977</v>
      </c>
      <c r="B1419" t="s">
        <v>2978</v>
      </c>
      <c r="D1419" s="13"/>
      <c r="E1419" t="s">
        <v>2955</v>
      </c>
      <c r="F1419" t="s">
        <v>5149</v>
      </c>
    </row>
    <row r="1420" spans="1:6" x14ac:dyDescent="0.25">
      <c r="A1420" t="s">
        <v>2979</v>
      </c>
      <c r="B1420" t="s">
        <v>2980</v>
      </c>
      <c r="D1420" s="13"/>
      <c r="E1420" t="s">
        <v>2957</v>
      </c>
      <c r="F1420" t="s">
        <v>2957</v>
      </c>
    </row>
    <row r="1421" spans="1:6" x14ac:dyDescent="0.25">
      <c r="A1421" t="s">
        <v>2981</v>
      </c>
      <c r="B1421" t="s">
        <v>2982</v>
      </c>
      <c r="D1421" s="13"/>
      <c r="E1421" t="s">
        <v>2959</v>
      </c>
      <c r="F1421" t="s">
        <v>5150</v>
      </c>
    </row>
    <row r="1422" spans="1:6" x14ac:dyDescent="0.25">
      <c r="A1422" t="s">
        <v>2983</v>
      </c>
      <c r="B1422" t="s">
        <v>2984</v>
      </c>
      <c r="D1422" s="13"/>
      <c r="E1422" t="s">
        <v>2961</v>
      </c>
      <c r="F1422" t="s">
        <v>2961</v>
      </c>
    </row>
    <row r="1423" spans="1:6" x14ac:dyDescent="0.25">
      <c r="A1423" t="s">
        <v>2985</v>
      </c>
      <c r="B1423" t="s">
        <v>2986</v>
      </c>
      <c r="D1423" s="13"/>
      <c r="E1423" t="s">
        <v>2963</v>
      </c>
      <c r="F1423" t="s">
        <v>5151</v>
      </c>
    </row>
    <row r="1424" spans="1:6" x14ac:dyDescent="0.25">
      <c r="A1424" t="s">
        <v>2987</v>
      </c>
      <c r="B1424" t="s">
        <v>2988</v>
      </c>
      <c r="D1424" s="13"/>
      <c r="E1424" t="s">
        <v>2965</v>
      </c>
      <c r="F1424" t="s">
        <v>5152</v>
      </c>
    </row>
    <row r="1425" spans="1:6" x14ac:dyDescent="0.25">
      <c r="A1425" t="s">
        <v>2989</v>
      </c>
      <c r="B1425" t="s">
        <v>2990</v>
      </c>
      <c r="D1425" s="13"/>
      <c r="E1425" t="s">
        <v>2967</v>
      </c>
      <c r="F1425" t="s">
        <v>2967</v>
      </c>
    </row>
    <row r="1426" spans="1:6" x14ac:dyDescent="0.25">
      <c r="A1426" t="s">
        <v>2991</v>
      </c>
      <c r="B1426" t="s">
        <v>2992</v>
      </c>
      <c r="D1426" s="13"/>
      <c r="E1426" t="s">
        <v>2969</v>
      </c>
      <c r="F1426" t="s">
        <v>2969</v>
      </c>
    </row>
    <row r="1427" spans="1:6" x14ac:dyDescent="0.25">
      <c r="A1427" t="s">
        <v>2993</v>
      </c>
      <c r="B1427" t="s">
        <v>2994</v>
      </c>
      <c r="D1427" s="13"/>
      <c r="E1427" t="s">
        <v>2971</v>
      </c>
      <c r="F1427" t="s">
        <v>2971</v>
      </c>
    </row>
    <row r="1428" spans="1:6" x14ac:dyDescent="0.25">
      <c r="A1428" t="s">
        <v>2995</v>
      </c>
      <c r="B1428" t="s">
        <v>2996</v>
      </c>
      <c r="D1428" s="13"/>
      <c r="E1428" t="s">
        <v>2973</v>
      </c>
      <c r="F1428" t="s">
        <v>2973</v>
      </c>
    </row>
    <row r="1429" spans="1:6" x14ac:dyDescent="0.25">
      <c r="A1429" t="s">
        <v>2997</v>
      </c>
      <c r="B1429" t="s">
        <v>2998</v>
      </c>
      <c r="D1429" s="13"/>
      <c r="E1429" t="s">
        <v>2975</v>
      </c>
      <c r="F1429" t="s">
        <v>5153</v>
      </c>
    </row>
    <row r="1430" spans="1:6" x14ac:dyDescent="0.25">
      <c r="A1430" t="s">
        <v>2999</v>
      </c>
      <c r="B1430" t="s">
        <v>3000</v>
      </c>
      <c r="D1430" s="13"/>
      <c r="E1430" t="s">
        <v>2977</v>
      </c>
      <c r="F1430" t="s">
        <v>5154</v>
      </c>
    </row>
    <row r="1431" spans="1:6" x14ac:dyDescent="0.25">
      <c r="A1431" t="s">
        <v>3001</v>
      </c>
      <c r="B1431" t="s">
        <v>3002</v>
      </c>
      <c r="D1431" s="13"/>
      <c r="E1431" t="s">
        <v>2979</v>
      </c>
      <c r="F1431" t="s">
        <v>5155</v>
      </c>
    </row>
    <row r="1432" spans="1:6" x14ac:dyDescent="0.25">
      <c r="A1432" t="s">
        <v>3003</v>
      </c>
      <c r="B1432" t="s">
        <v>3004</v>
      </c>
      <c r="D1432" s="13"/>
      <c r="E1432" t="s">
        <v>2981</v>
      </c>
      <c r="F1432" t="s">
        <v>2981</v>
      </c>
    </row>
    <row r="1433" spans="1:6" x14ac:dyDescent="0.25">
      <c r="A1433" t="s">
        <v>3005</v>
      </c>
      <c r="B1433" t="s">
        <v>3006</v>
      </c>
      <c r="D1433" s="13"/>
      <c r="E1433" t="s">
        <v>2983</v>
      </c>
      <c r="F1433" t="s">
        <v>2983</v>
      </c>
    </row>
    <row r="1434" spans="1:6" x14ac:dyDescent="0.25">
      <c r="A1434" t="s">
        <v>3007</v>
      </c>
      <c r="B1434" t="s">
        <v>3008</v>
      </c>
      <c r="D1434" s="13"/>
      <c r="E1434" t="s">
        <v>2985</v>
      </c>
      <c r="F1434" t="s">
        <v>2985</v>
      </c>
    </row>
    <row r="1435" spans="1:6" x14ac:dyDescent="0.25">
      <c r="A1435" t="s">
        <v>3009</v>
      </c>
      <c r="B1435" t="s">
        <v>3010</v>
      </c>
      <c r="D1435" s="13"/>
      <c r="E1435" t="s">
        <v>2987</v>
      </c>
      <c r="F1435" t="s">
        <v>5156</v>
      </c>
    </row>
    <row r="1436" spans="1:6" x14ac:dyDescent="0.25">
      <c r="A1436" t="s">
        <v>3011</v>
      </c>
      <c r="B1436" t="s">
        <v>2992</v>
      </c>
      <c r="D1436" s="13"/>
      <c r="E1436" t="s">
        <v>2989</v>
      </c>
      <c r="F1436" t="s">
        <v>5157</v>
      </c>
    </row>
    <row r="1437" spans="1:6" x14ac:dyDescent="0.25">
      <c r="A1437" t="s">
        <v>3012</v>
      </c>
      <c r="B1437" t="s">
        <v>3013</v>
      </c>
      <c r="D1437" s="13"/>
      <c r="E1437" t="s">
        <v>2991</v>
      </c>
      <c r="F1437" t="s">
        <v>2991</v>
      </c>
    </row>
    <row r="1438" spans="1:6" x14ac:dyDescent="0.25">
      <c r="A1438" t="s">
        <v>3014</v>
      </c>
      <c r="B1438" t="s">
        <v>3015</v>
      </c>
      <c r="D1438" s="13"/>
      <c r="E1438" t="s">
        <v>2993</v>
      </c>
      <c r="F1438" t="s">
        <v>2993</v>
      </c>
    </row>
    <row r="1439" spans="1:6" x14ac:dyDescent="0.25">
      <c r="A1439" t="s">
        <v>3016</v>
      </c>
      <c r="B1439" t="s">
        <v>3017</v>
      </c>
      <c r="D1439" s="13"/>
      <c r="E1439" t="s">
        <v>2995</v>
      </c>
      <c r="F1439" t="s">
        <v>2996</v>
      </c>
    </row>
    <row r="1440" spans="1:6" x14ac:dyDescent="0.25">
      <c r="A1440" t="s">
        <v>3018</v>
      </c>
      <c r="B1440" t="s">
        <v>3019</v>
      </c>
      <c r="D1440" s="13"/>
      <c r="E1440" t="s">
        <v>2997</v>
      </c>
      <c r="F1440" t="s">
        <v>2997</v>
      </c>
    </row>
    <row r="1441" spans="1:6" x14ac:dyDescent="0.25">
      <c r="A1441" t="s">
        <v>3020</v>
      </c>
      <c r="B1441" t="s">
        <v>3021</v>
      </c>
      <c r="D1441" s="13"/>
      <c r="E1441" t="s">
        <v>2999</v>
      </c>
      <c r="F1441" t="s">
        <v>5158</v>
      </c>
    </row>
    <row r="1442" spans="1:6" x14ac:dyDescent="0.25">
      <c r="A1442" t="s">
        <v>3022</v>
      </c>
      <c r="B1442" t="s">
        <v>3022</v>
      </c>
      <c r="D1442" s="13"/>
      <c r="E1442" t="s">
        <v>3001</v>
      </c>
      <c r="F1442" t="s">
        <v>3001</v>
      </c>
    </row>
    <row r="1443" spans="1:6" x14ac:dyDescent="0.25">
      <c r="A1443" t="s">
        <v>3023</v>
      </c>
      <c r="B1443" t="s">
        <v>3024</v>
      </c>
      <c r="D1443" s="13"/>
      <c r="E1443" t="s">
        <v>3003</v>
      </c>
      <c r="F1443" t="s">
        <v>5159</v>
      </c>
    </row>
    <row r="1444" spans="1:6" x14ac:dyDescent="0.25">
      <c r="A1444" t="s">
        <v>3025</v>
      </c>
      <c r="B1444" t="s">
        <v>3026</v>
      </c>
      <c r="D1444" s="13"/>
      <c r="E1444" t="s">
        <v>3005</v>
      </c>
      <c r="F1444" t="s">
        <v>5160</v>
      </c>
    </row>
    <row r="1445" spans="1:6" x14ac:dyDescent="0.25">
      <c r="A1445" t="s">
        <v>3027</v>
      </c>
      <c r="B1445" t="s">
        <v>1677</v>
      </c>
      <c r="D1445" s="13"/>
      <c r="E1445" t="s">
        <v>3007</v>
      </c>
      <c r="F1445" t="s">
        <v>3007</v>
      </c>
    </row>
    <row r="1446" spans="1:6" x14ac:dyDescent="0.25">
      <c r="A1446" t="s">
        <v>3028</v>
      </c>
      <c r="B1446" t="s">
        <v>3029</v>
      </c>
      <c r="D1446" s="13"/>
      <c r="E1446" t="s">
        <v>3009</v>
      </c>
      <c r="F1446" t="s">
        <v>5161</v>
      </c>
    </row>
    <row r="1447" spans="1:6" x14ac:dyDescent="0.25">
      <c r="A1447" t="s">
        <v>3030</v>
      </c>
      <c r="B1447" t="s">
        <v>3031</v>
      </c>
      <c r="D1447" s="13"/>
      <c r="E1447" t="s">
        <v>3011</v>
      </c>
      <c r="F1447" t="s">
        <v>3011</v>
      </c>
    </row>
    <row r="1448" spans="1:6" x14ac:dyDescent="0.25">
      <c r="A1448" t="s">
        <v>3032</v>
      </c>
      <c r="B1448" t="s">
        <v>3033</v>
      </c>
      <c r="D1448" s="13"/>
      <c r="E1448" t="s">
        <v>3012</v>
      </c>
      <c r="F1448" t="s">
        <v>5162</v>
      </c>
    </row>
    <row r="1449" spans="1:6" x14ac:dyDescent="0.25">
      <c r="A1449" t="s">
        <v>3034</v>
      </c>
      <c r="B1449" t="s">
        <v>3035</v>
      </c>
      <c r="D1449" s="13"/>
      <c r="E1449" t="s">
        <v>3014</v>
      </c>
      <c r="F1449" t="s">
        <v>5163</v>
      </c>
    </row>
    <row r="1450" spans="1:6" x14ac:dyDescent="0.25">
      <c r="A1450" t="s">
        <v>3036</v>
      </c>
      <c r="B1450" t="s">
        <v>3037</v>
      </c>
      <c r="D1450" s="13"/>
      <c r="E1450" t="s">
        <v>3016</v>
      </c>
      <c r="F1450" t="s">
        <v>3016</v>
      </c>
    </row>
    <row r="1451" spans="1:6" x14ac:dyDescent="0.25">
      <c r="A1451" t="s">
        <v>3038</v>
      </c>
      <c r="B1451" t="s">
        <v>3039</v>
      </c>
      <c r="D1451" s="13"/>
      <c r="E1451" t="s">
        <v>3018</v>
      </c>
      <c r="F1451" t="s">
        <v>5164</v>
      </c>
    </row>
    <row r="1452" spans="1:6" x14ac:dyDescent="0.25">
      <c r="A1452" t="s">
        <v>3040</v>
      </c>
      <c r="B1452" t="s">
        <v>3041</v>
      </c>
      <c r="D1452" s="13"/>
      <c r="E1452" t="s">
        <v>3020</v>
      </c>
      <c r="F1452" t="s">
        <v>5165</v>
      </c>
    </row>
    <row r="1453" spans="1:6" x14ac:dyDescent="0.25">
      <c r="A1453" t="s">
        <v>236</v>
      </c>
      <c r="B1453" t="s">
        <v>222</v>
      </c>
      <c r="D1453" s="13"/>
      <c r="E1453" t="s">
        <v>3022</v>
      </c>
      <c r="F1453" t="s">
        <v>3022</v>
      </c>
    </row>
    <row r="1454" spans="1:6" x14ac:dyDescent="0.25">
      <c r="A1454" t="s">
        <v>3042</v>
      </c>
      <c r="B1454" t="s">
        <v>3043</v>
      </c>
      <c r="D1454" s="13"/>
      <c r="E1454" t="s">
        <v>3023</v>
      </c>
      <c r="F1454" t="s">
        <v>5166</v>
      </c>
    </row>
    <row r="1455" spans="1:6" x14ac:dyDescent="0.25">
      <c r="A1455" t="s">
        <v>3044</v>
      </c>
      <c r="B1455" t="s">
        <v>3045</v>
      </c>
      <c r="D1455" s="13"/>
      <c r="E1455" t="s">
        <v>3025</v>
      </c>
      <c r="F1455" t="s">
        <v>5167</v>
      </c>
    </row>
    <row r="1456" spans="1:6" x14ac:dyDescent="0.25">
      <c r="A1456" t="s">
        <v>3046</v>
      </c>
      <c r="B1456" t="s">
        <v>3047</v>
      </c>
      <c r="D1456" s="13"/>
      <c r="E1456" t="s">
        <v>3027</v>
      </c>
      <c r="F1456" t="s">
        <v>3027</v>
      </c>
    </row>
    <row r="1457" spans="1:6" x14ac:dyDescent="0.25">
      <c r="A1457" t="s">
        <v>3048</v>
      </c>
      <c r="B1457" t="s">
        <v>3049</v>
      </c>
      <c r="D1457" s="13"/>
      <c r="E1457" t="s">
        <v>3028</v>
      </c>
      <c r="F1457" t="s">
        <v>5168</v>
      </c>
    </row>
    <row r="1458" spans="1:6" x14ac:dyDescent="0.25">
      <c r="A1458" t="s">
        <v>3050</v>
      </c>
      <c r="B1458" t="s">
        <v>3051</v>
      </c>
      <c r="D1458" s="13"/>
      <c r="E1458" t="s">
        <v>189</v>
      </c>
      <c r="F1458" t="s">
        <v>286</v>
      </c>
    </row>
    <row r="1459" spans="1:6" x14ac:dyDescent="0.25">
      <c r="A1459" t="s">
        <v>3052</v>
      </c>
      <c r="B1459" t="s">
        <v>3053</v>
      </c>
      <c r="D1459" s="13"/>
      <c r="E1459" t="s">
        <v>3030</v>
      </c>
      <c r="F1459" t="s">
        <v>3030</v>
      </c>
    </row>
    <row r="1460" spans="1:6" x14ac:dyDescent="0.25">
      <c r="A1460" t="s">
        <v>3054</v>
      </c>
      <c r="B1460" t="s">
        <v>3055</v>
      </c>
      <c r="D1460" s="13"/>
      <c r="E1460" t="s">
        <v>3032</v>
      </c>
      <c r="F1460" t="s">
        <v>5169</v>
      </c>
    </row>
    <row r="1461" spans="1:6" x14ac:dyDescent="0.25">
      <c r="A1461" t="s">
        <v>3056</v>
      </c>
      <c r="B1461" t="s">
        <v>3057</v>
      </c>
      <c r="D1461" s="13"/>
      <c r="E1461" t="s">
        <v>3034</v>
      </c>
      <c r="F1461" t="s">
        <v>5170</v>
      </c>
    </row>
    <row r="1462" spans="1:6" x14ac:dyDescent="0.25">
      <c r="A1462" t="s">
        <v>3058</v>
      </c>
      <c r="B1462" t="s">
        <v>3059</v>
      </c>
      <c r="D1462" s="13"/>
      <c r="E1462" t="s">
        <v>3036</v>
      </c>
      <c r="F1462" t="s">
        <v>5171</v>
      </c>
    </row>
    <row r="1463" spans="1:6" x14ac:dyDescent="0.25">
      <c r="A1463" t="s">
        <v>3060</v>
      </c>
      <c r="B1463" t="s">
        <v>2924</v>
      </c>
      <c r="D1463" s="13"/>
      <c r="E1463" t="s">
        <v>3038</v>
      </c>
      <c r="F1463" t="s">
        <v>3038</v>
      </c>
    </row>
    <row r="1464" spans="1:6" x14ac:dyDescent="0.25">
      <c r="A1464" t="s">
        <v>3061</v>
      </c>
      <c r="B1464" t="s">
        <v>3061</v>
      </c>
      <c r="D1464" s="13"/>
      <c r="E1464" t="s">
        <v>3040</v>
      </c>
      <c r="F1464" t="s">
        <v>3040</v>
      </c>
    </row>
    <row r="1465" spans="1:6" x14ac:dyDescent="0.25">
      <c r="A1465" t="s">
        <v>3062</v>
      </c>
      <c r="B1465" t="s">
        <v>3063</v>
      </c>
      <c r="D1465" s="13"/>
      <c r="E1465" t="s">
        <v>236</v>
      </c>
      <c r="F1465" t="s">
        <v>236</v>
      </c>
    </row>
    <row r="1466" spans="1:6" x14ac:dyDescent="0.25">
      <c r="A1466" t="s">
        <v>3064</v>
      </c>
      <c r="B1466" t="s">
        <v>3065</v>
      </c>
      <c r="D1466" s="13"/>
      <c r="E1466" t="s">
        <v>3042</v>
      </c>
      <c r="F1466" t="s">
        <v>5172</v>
      </c>
    </row>
    <row r="1467" spans="1:6" x14ac:dyDescent="0.25">
      <c r="A1467" t="s">
        <v>3066</v>
      </c>
      <c r="B1467" t="s">
        <v>3067</v>
      </c>
      <c r="D1467" s="13"/>
      <c r="E1467" t="s">
        <v>3044</v>
      </c>
      <c r="F1467" t="s">
        <v>5173</v>
      </c>
    </row>
    <row r="1468" spans="1:6" x14ac:dyDescent="0.25">
      <c r="A1468" t="s">
        <v>3068</v>
      </c>
      <c r="B1468" t="s">
        <v>3069</v>
      </c>
      <c r="D1468" s="13"/>
      <c r="E1468" t="s">
        <v>3046</v>
      </c>
      <c r="F1468" t="s">
        <v>5174</v>
      </c>
    </row>
    <row r="1469" spans="1:6" x14ac:dyDescent="0.25">
      <c r="A1469" t="s">
        <v>3070</v>
      </c>
      <c r="B1469" t="s">
        <v>3071</v>
      </c>
      <c r="D1469" s="13"/>
      <c r="E1469" t="s">
        <v>3048</v>
      </c>
      <c r="F1469" t="s">
        <v>5175</v>
      </c>
    </row>
    <row r="1470" spans="1:6" x14ac:dyDescent="0.25">
      <c r="A1470" t="s">
        <v>190</v>
      </c>
      <c r="B1470" t="s">
        <v>191</v>
      </c>
      <c r="D1470" s="13"/>
      <c r="E1470" t="s">
        <v>3050</v>
      </c>
      <c r="F1470" t="s">
        <v>3050</v>
      </c>
    </row>
    <row r="1471" spans="1:6" x14ac:dyDescent="0.25">
      <c r="A1471" t="s">
        <v>3072</v>
      </c>
      <c r="B1471" t="s">
        <v>3073</v>
      </c>
      <c r="D1471" s="13"/>
      <c r="E1471" t="s">
        <v>3052</v>
      </c>
      <c r="F1471" t="s">
        <v>5176</v>
      </c>
    </row>
    <row r="1472" spans="1:6" x14ac:dyDescent="0.25">
      <c r="A1472" t="s">
        <v>3074</v>
      </c>
      <c r="B1472" t="s">
        <v>3075</v>
      </c>
      <c r="D1472" s="13"/>
      <c r="E1472" t="s">
        <v>3054</v>
      </c>
      <c r="F1472" t="s">
        <v>3054</v>
      </c>
    </row>
    <row r="1473" spans="1:6" x14ac:dyDescent="0.25">
      <c r="A1473" t="s">
        <v>3076</v>
      </c>
      <c r="B1473" t="s">
        <v>3077</v>
      </c>
      <c r="D1473" s="13"/>
      <c r="E1473" t="s">
        <v>3056</v>
      </c>
      <c r="F1473" t="s">
        <v>3056</v>
      </c>
    </row>
    <row r="1474" spans="1:6" x14ac:dyDescent="0.25">
      <c r="A1474" t="s">
        <v>3078</v>
      </c>
      <c r="B1474" t="s">
        <v>3078</v>
      </c>
      <c r="D1474" s="13"/>
      <c r="E1474" t="s">
        <v>3058</v>
      </c>
      <c r="F1474" t="s">
        <v>5770</v>
      </c>
    </row>
    <row r="1475" spans="1:6" x14ac:dyDescent="0.25">
      <c r="A1475" t="s">
        <v>3079</v>
      </c>
      <c r="B1475" t="s">
        <v>3080</v>
      </c>
      <c r="D1475" s="13"/>
      <c r="E1475" t="s">
        <v>3060</v>
      </c>
      <c r="F1475" t="s">
        <v>5139</v>
      </c>
    </row>
    <row r="1476" spans="1:6" x14ac:dyDescent="0.25">
      <c r="A1476" t="s">
        <v>3081</v>
      </c>
      <c r="B1476" t="s">
        <v>3082</v>
      </c>
      <c r="D1476" s="13"/>
      <c r="E1476" t="s">
        <v>3061</v>
      </c>
      <c r="F1476" t="s">
        <v>3061</v>
      </c>
    </row>
    <row r="1477" spans="1:6" x14ac:dyDescent="0.25">
      <c r="A1477" t="s">
        <v>3083</v>
      </c>
      <c r="B1477" t="s">
        <v>3084</v>
      </c>
      <c r="D1477" s="13"/>
      <c r="E1477" t="s">
        <v>3062</v>
      </c>
      <c r="F1477" t="s">
        <v>5177</v>
      </c>
    </row>
    <row r="1478" spans="1:6" x14ac:dyDescent="0.25">
      <c r="A1478" t="s">
        <v>3085</v>
      </c>
      <c r="B1478" t="s">
        <v>3086</v>
      </c>
      <c r="D1478" s="13"/>
      <c r="E1478" t="s">
        <v>3064</v>
      </c>
      <c r="F1478" t="s">
        <v>5178</v>
      </c>
    </row>
    <row r="1479" spans="1:6" x14ac:dyDescent="0.25">
      <c r="A1479" t="s">
        <v>3087</v>
      </c>
      <c r="B1479" t="s">
        <v>3088</v>
      </c>
      <c r="D1479" s="13"/>
      <c r="E1479" t="s">
        <v>3066</v>
      </c>
      <c r="F1479" t="s">
        <v>5179</v>
      </c>
    </row>
    <row r="1480" spans="1:6" x14ac:dyDescent="0.25">
      <c r="A1480" t="s">
        <v>3089</v>
      </c>
      <c r="B1480" t="s">
        <v>3090</v>
      </c>
      <c r="D1480" s="13"/>
      <c r="E1480" t="s">
        <v>3068</v>
      </c>
      <c r="F1480" t="s">
        <v>5180</v>
      </c>
    </row>
    <row r="1481" spans="1:6" x14ac:dyDescent="0.25">
      <c r="A1481" t="s">
        <v>3091</v>
      </c>
      <c r="B1481" t="s">
        <v>3092</v>
      </c>
      <c r="D1481" s="13"/>
      <c r="E1481" t="s">
        <v>3070</v>
      </c>
      <c r="F1481" t="s">
        <v>5181</v>
      </c>
    </row>
    <row r="1482" spans="1:6" x14ac:dyDescent="0.25">
      <c r="A1482" t="s">
        <v>3093</v>
      </c>
      <c r="B1482" t="s">
        <v>3094</v>
      </c>
      <c r="D1482" s="13"/>
      <c r="E1482" t="s">
        <v>190</v>
      </c>
      <c r="F1482" t="s">
        <v>191</v>
      </c>
    </row>
    <row r="1483" spans="1:6" x14ac:dyDescent="0.25">
      <c r="A1483" t="s">
        <v>3095</v>
      </c>
      <c r="B1483" t="s">
        <v>3096</v>
      </c>
      <c r="D1483" s="13"/>
      <c r="E1483" t="s">
        <v>3072</v>
      </c>
      <c r="F1483" t="s">
        <v>5182</v>
      </c>
    </row>
    <row r="1484" spans="1:6" x14ac:dyDescent="0.25">
      <c r="A1484" t="s">
        <v>3097</v>
      </c>
      <c r="B1484" t="s">
        <v>3098</v>
      </c>
      <c r="D1484" s="13"/>
      <c r="E1484" t="s">
        <v>3074</v>
      </c>
      <c r="F1484" t="s">
        <v>3074</v>
      </c>
    </row>
    <row r="1485" spans="1:6" x14ac:dyDescent="0.25">
      <c r="A1485" t="s">
        <v>3099</v>
      </c>
      <c r="B1485" t="s">
        <v>3100</v>
      </c>
      <c r="D1485" s="13"/>
      <c r="E1485" t="s">
        <v>3076</v>
      </c>
      <c r="F1485" t="s">
        <v>3076</v>
      </c>
    </row>
    <row r="1486" spans="1:6" x14ac:dyDescent="0.25">
      <c r="A1486" t="s">
        <v>3101</v>
      </c>
      <c r="B1486" t="s">
        <v>3102</v>
      </c>
      <c r="D1486" s="13"/>
      <c r="E1486" t="s">
        <v>3078</v>
      </c>
      <c r="F1486" t="s">
        <v>3078</v>
      </c>
    </row>
    <row r="1487" spans="1:6" x14ac:dyDescent="0.25">
      <c r="A1487" t="s">
        <v>3103</v>
      </c>
      <c r="B1487" t="s">
        <v>3098</v>
      </c>
      <c r="D1487" s="13"/>
      <c r="E1487" t="s">
        <v>3079</v>
      </c>
      <c r="F1487" t="s">
        <v>3079</v>
      </c>
    </row>
    <row r="1488" spans="1:6" x14ac:dyDescent="0.25">
      <c r="A1488" t="s">
        <v>3104</v>
      </c>
      <c r="B1488" t="s">
        <v>3105</v>
      </c>
      <c r="D1488" s="13"/>
      <c r="E1488" t="s">
        <v>3081</v>
      </c>
      <c r="F1488" t="s">
        <v>5183</v>
      </c>
    </row>
    <row r="1489" spans="1:6" x14ac:dyDescent="0.25">
      <c r="A1489" t="s">
        <v>3106</v>
      </c>
      <c r="B1489" t="s">
        <v>3107</v>
      </c>
      <c r="D1489" s="13"/>
      <c r="E1489" t="s">
        <v>3083</v>
      </c>
      <c r="F1489" t="s">
        <v>3083</v>
      </c>
    </row>
    <row r="1490" spans="1:6" x14ac:dyDescent="0.25">
      <c r="A1490" t="s">
        <v>3108</v>
      </c>
      <c r="B1490" t="s">
        <v>3109</v>
      </c>
      <c r="D1490" s="13"/>
      <c r="E1490" t="s">
        <v>3085</v>
      </c>
      <c r="F1490" t="s">
        <v>5184</v>
      </c>
    </row>
    <row r="1491" spans="1:6" x14ac:dyDescent="0.25">
      <c r="A1491" t="s">
        <v>3110</v>
      </c>
      <c r="B1491" t="s">
        <v>3111</v>
      </c>
      <c r="D1491" s="13"/>
      <c r="E1491" t="s">
        <v>3087</v>
      </c>
      <c r="F1491" t="s">
        <v>3087</v>
      </c>
    </row>
    <row r="1492" spans="1:6" x14ac:dyDescent="0.25">
      <c r="A1492" t="s">
        <v>3112</v>
      </c>
      <c r="B1492" t="s">
        <v>3113</v>
      </c>
      <c r="D1492" s="13"/>
      <c r="E1492" t="s">
        <v>3089</v>
      </c>
      <c r="F1492" t="s">
        <v>5185</v>
      </c>
    </row>
    <row r="1493" spans="1:6" x14ac:dyDescent="0.25">
      <c r="A1493" t="s">
        <v>3114</v>
      </c>
      <c r="B1493" t="s">
        <v>3115</v>
      </c>
      <c r="D1493" s="13"/>
      <c r="E1493" t="s">
        <v>3091</v>
      </c>
      <c r="F1493" t="s">
        <v>3091</v>
      </c>
    </row>
    <row r="1494" spans="1:6" x14ac:dyDescent="0.25">
      <c r="A1494" t="s">
        <v>3116</v>
      </c>
      <c r="B1494" t="s">
        <v>3117</v>
      </c>
      <c r="D1494" s="13"/>
      <c r="E1494" t="s">
        <v>3093</v>
      </c>
      <c r="F1494" t="s">
        <v>3093</v>
      </c>
    </row>
    <row r="1495" spans="1:6" x14ac:dyDescent="0.25">
      <c r="A1495" t="s">
        <v>3118</v>
      </c>
      <c r="B1495" t="s">
        <v>3119</v>
      </c>
      <c r="D1495" s="13"/>
      <c r="E1495" t="s">
        <v>3095</v>
      </c>
      <c r="F1495" t="s">
        <v>5186</v>
      </c>
    </row>
    <row r="1496" spans="1:6" x14ac:dyDescent="0.25">
      <c r="A1496" t="s">
        <v>3120</v>
      </c>
      <c r="B1496" t="s">
        <v>3121</v>
      </c>
      <c r="D1496" s="13"/>
      <c r="E1496" t="s">
        <v>3097</v>
      </c>
      <c r="F1496" t="s">
        <v>5187</v>
      </c>
    </row>
    <row r="1497" spans="1:6" x14ac:dyDescent="0.25">
      <c r="A1497" t="s">
        <v>3122</v>
      </c>
      <c r="B1497" t="s">
        <v>3123</v>
      </c>
      <c r="D1497" s="13"/>
      <c r="E1497" t="s">
        <v>3099</v>
      </c>
      <c r="F1497" t="s">
        <v>3099</v>
      </c>
    </row>
    <row r="1498" spans="1:6" x14ac:dyDescent="0.25">
      <c r="A1498" t="s">
        <v>3124</v>
      </c>
      <c r="B1498" t="s">
        <v>3125</v>
      </c>
      <c r="D1498" s="13"/>
      <c r="E1498" t="s">
        <v>3101</v>
      </c>
      <c r="F1498" t="s">
        <v>3101</v>
      </c>
    </row>
    <row r="1499" spans="1:6" x14ac:dyDescent="0.25">
      <c r="A1499" t="s">
        <v>237</v>
      </c>
      <c r="B1499" t="s">
        <v>223</v>
      </c>
      <c r="D1499" s="13"/>
      <c r="E1499" t="s">
        <v>3103</v>
      </c>
      <c r="F1499" t="s">
        <v>3103</v>
      </c>
    </row>
    <row r="1500" spans="1:6" x14ac:dyDescent="0.25">
      <c r="A1500" t="s">
        <v>3126</v>
      </c>
      <c r="B1500" t="s">
        <v>3127</v>
      </c>
      <c r="D1500" s="13"/>
      <c r="E1500" t="s">
        <v>3104</v>
      </c>
      <c r="F1500" t="s">
        <v>3104</v>
      </c>
    </row>
    <row r="1501" spans="1:6" x14ac:dyDescent="0.25">
      <c r="A1501" t="s">
        <v>3128</v>
      </c>
      <c r="B1501" t="s">
        <v>3129</v>
      </c>
      <c r="D1501" s="13"/>
      <c r="E1501" t="s">
        <v>3106</v>
      </c>
      <c r="F1501" t="s">
        <v>5188</v>
      </c>
    </row>
    <row r="1502" spans="1:6" x14ac:dyDescent="0.25">
      <c r="A1502" t="s">
        <v>3130</v>
      </c>
      <c r="B1502" t="s">
        <v>3131</v>
      </c>
      <c r="D1502" s="13"/>
      <c r="E1502" t="s">
        <v>3108</v>
      </c>
      <c r="F1502" t="s">
        <v>3108</v>
      </c>
    </row>
    <row r="1503" spans="1:6" x14ac:dyDescent="0.25">
      <c r="A1503" t="s">
        <v>3132</v>
      </c>
      <c r="B1503" t="s">
        <v>3133</v>
      </c>
      <c r="D1503" s="13"/>
      <c r="E1503" t="s">
        <v>3110</v>
      </c>
      <c r="F1503" t="s">
        <v>3110</v>
      </c>
    </row>
    <row r="1504" spans="1:6" x14ac:dyDescent="0.25">
      <c r="A1504" t="s">
        <v>3134</v>
      </c>
      <c r="B1504" t="s">
        <v>3135</v>
      </c>
      <c r="D1504" s="13"/>
      <c r="E1504" t="s">
        <v>3112</v>
      </c>
      <c r="F1504" t="s">
        <v>5189</v>
      </c>
    </row>
    <row r="1505" spans="1:6" x14ac:dyDescent="0.25">
      <c r="A1505" t="s">
        <v>3136</v>
      </c>
      <c r="B1505" t="s">
        <v>3137</v>
      </c>
      <c r="D1505" s="13"/>
      <c r="E1505" t="s">
        <v>3114</v>
      </c>
      <c r="F1505" t="s">
        <v>3114</v>
      </c>
    </row>
    <row r="1506" spans="1:6" x14ac:dyDescent="0.25">
      <c r="A1506" t="s">
        <v>3138</v>
      </c>
      <c r="B1506" t="s">
        <v>3139</v>
      </c>
      <c r="D1506" s="13"/>
      <c r="E1506" t="s">
        <v>3116</v>
      </c>
      <c r="F1506" t="s">
        <v>3116</v>
      </c>
    </row>
    <row r="1507" spans="1:6" x14ac:dyDescent="0.25">
      <c r="A1507" t="s">
        <v>3140</v>
      </c>
      <c r="B1507" t="s">
        <v>3141</v>
      </c>
      <c r="D1507" s="13"/>
      <c r="E1507" t="s">
        <v>3118</v>
      </c>
      <c r="F1507" t="s">
        <v>5190</v>
      </c>
    </row>
    <row r="1508" spans="1:6" x14ac:dyDescent="0.25">
      <c r="A1508" t="s">
        <v>3142</v>
      </c>
      <c r="B1508" t="s">
        <v>3143</v>
      </c>
      <c r="D1508" s="13"/>
      <c r="E1508" t="s">
        <v>3120</v>
      </c>
      <c r="F1508" t="s">
        <v>3120</v>
      </c>
    </row>
    <row r="1509" spans="1:6" x14ac:dyDescent="0.25">
      <c r="A1509" t="s">
        <v>3144</v>
      </c>
      <c r="B1509" t="s">
        <v>3145</v>
      </c>
      <c r="D1509" s="13"/>
      <c r="E1509" t="s">
        <v>3122</v>
      </c>
      <c r="F1509" t="s">
        <v>3122</v>
      </c>
    </row>
    <row r="1510" spans="1:6" x14ac:dyDescent="0.25">
      <c r="A1510" t="s">
        <v>3146</v>
      </c>
      <c r="B1510" t="s">
        <v>3147</v>
      </c>
      <c r="D1510" s="13"/>
      <c r="E1510" t="s">
        <v>3124</v>
      </c>
      <c r="F1510" t="s">
        <v>3124</v>
      </c>
    </row>
    <row r="1511" spans="1:6" x14ac:dyDescent="0.25">
      <c r="A1511" t="s">
        <v>3148</v>
      </c>
      <c r="B1511" t="s">
        <v>3149</v>
      </c>
      <c r="D1511" s="13"/>
      <c r="E1511" t="s">
        <v>237</v>
      </c>
      <c r="F1511" t="s">
        <v>237</v>
      </c>
    </row>
    <row r="1512" spans="1:6" x14ac:dyDescent="0.25">
      <c r="A1512" t="s">
        <v>3150</v>
      </c>
      <c r="B1512" t="s">
        <v>3151</v>
      </c>
      <c r="D1512" s="13"/>
      <c r="E1512" t="s">
        <v>3126</v>
      </c>
      <c r="F1512" t="s">
        <v>5191</v>
      </c>
    </row>
    <row r="1513" spans="1:6" ht="75" x14ac:dyDescent="0.25">
      <c r="A1513" t="s">
        <v>3152</v>
      </c>
      <c r="B1513" s="12" t="s">
        <v>3153</v>
      </c>
      <c r="D1513" s="13"/>
      <c r="E1513" t="s">
        <v>3128</v>
      </c>
      <c r="F1513" t="s">
        <v>5192</v>
      </c>
    </row>
    <row r="1514" spans="1:6" x14ac:dyDescent="0.25">
      <c r="A1514" t="s">
        <v>3154</v>
      </c>
      <c r="B1514" t="s">
        <v>3155</v>
      </c>
      <c r="D1514" s="13"/>
      <c r="E1514" t="s">
        <v>3130</v>
      </c>
      <c r="F1514" t="s">
        <v>5193</v>
      </c>
    </row>
    <row r="1515" spans="1:6" x14ac:dyDescent="0.25">
      <c r="A1515" t="s">
        <v>3156</v>
      </c>
      <c r="B1515" t="s">
        <v>3157</v>
      </c>
      <c r="D1515" s="13"/>
      <c r="E1515" t="s">
        <v>3132</v>
      </c>
      <c r="F1515" t="s">
        <v>5194</v>
      </c>
    </row>
    <row r="1516" spans="1:6" x14ac:dyDescent="0.25">
      <c r="A1516" t="s">
        <v>3158</v>
      </c>
      <c r="B1516" t="s">
        <v>3159</v>
      </c>
      <c r="D1516" s="13"/>
      <c r="E1516" t="s">
        <v>3134</v>
      </c>
      <c r="F1516" t="s">
        <v>5195</v>
      </c>
    </row>
    <row r="1517" spans="1:6" x14ac:dyDescent="0.25">
      <c r="A1517" t="s">
        <v>3160</v>
      </c>
      <c r="B1517" t="s">
        <v>3161</v>
      </c>
      <c r="D1517" s="13"/>
      <c r="E1517" t="s">
        <v>3136</v>
      </c>
      <c r="F1517" t="s">
        <v>3137</v>
      </c>
    </row>
    <row r="1518" spans="1:6" x14ac:dyDescent="0.25">
      <c r="A1518" t="s">
        <v>3162</v>
      </c>
      <c r="B1518" t="s">
        <v>3163</v>
      </c>
      <c r="D1518" s="13"/>
      <c r="E1518" t="s">
        <v>3138</v>
      </c>
      <c r="F1518" t="s">
        <v>5196</v>
      </c>
    </row>
    <row r="1519" spans="1:6" x14ac:dyDescent="0.25">
      <c r="A1519" t="s">
        <v>3164</v>
      </c>
      <c r="B1519" t="s">
        <v>3164</v>
      </c>
      <c r="D1519" s="13"/>
      <c r="E1519" t="s">
        <v>3140</v>
      </c>
      <c r="F1519" t="s">
        <v>3140</v>
      </c>
    </row>
    <row r="1520" spans="1:6" x14ac:dyDescent="0.25">
      <c r="A1520" t="s">
        <v>3165</v>
      </c>
      <c r="B1520" t="s">
        <v>3166</v>
      </c>
      <c r="D1520" s="13"/>
      <c r="E1520" t="s">
        <v>3142</v>
      </c>
      <c r="F1520" t="s">
        <v>5197</v>
      </c>
    </row>
    <row r="1521" spans="1:6" x14ac:dyDescent="0.25">
      <c r="A1521" t="s">
        <v>3167</v>
      </c>
      <c r="B1521" t="s">
        <v>3168</v>
      </c>
      <c r="D1521" s="13"/>
      <c r="E1521" t="s">
        <v>3144</v>
      </c>
      <c r="F1521" t="s">
        <v>5198</v>
      </c>
    </row>
    <row r="1522" spans="1:6" x14ac:dyDescent="0.25">
      <c r="A1522" t="s">
        <v>3169</v>
      </c>
      <c r="B1522" t="s">
        <v>3170</v>
      </c>
      <c r="D1522" s="13"/>
      <c r="E1522" t="s">
        <v>3146</v>
      </c>
      <c r="F1522" t="s">
        <v>3146</v>
      </c>
    </row>
    <row r="1523" spans="1:6" x14ac:dyDescent="0.25">
      <c r="A1523" t="s">
        <v>3171</v>
      </c>
      <c r="B1523" t="s">
        <v>3172</v>
      </c>
      <c r="D1523" s="13"/>
      <c r="E1523" t="s">
        <v>3148</v>
      </c>
      <c r="F1523" t="s">
        <v>5199</v>
      </c>
    </row>
    <row r="1524" spans="1:6" x14ac:dyDescent="0.25">
      <c r="A1524" t="s">
        <v>3173</v>
      </c>
      <c r="B1524" t="s">
        <v>3174</v>
      </c>
      <c r="D1524" s="13"/>
      <c r="E1524" t="s">
        <v>3150</v>
      </c>
      <c r="F1524" t="s">
        <v>5200</v>
      </c>
    </row>
    <row r="1525" spans="1:6" ht="75" x14ac:dyDescent="0.25">
      <c r="A1525" t="s">
        <v>3175</v>
      </c>
      <c r="B1525" t="s">
        <v>3176</v>
      </c>
      <c r="D1525" s="13"/>
      <c r="E1525" t="s">
        <v>3152</v>
      </c>
      <c r="F1525" s="12" t="s">
        <v>5771</v>
      </c>
    </row>
    <row r="1526" spans="1:6" x14ac:dyDescent="0.25">
      <c r="A1526" t="s">
        <v>3177</v>
      </c>
      <c r="B1526" t="s">
        <v>3178</v>
      </c>
      <c r="D1526" s="13"/>
      <c r="E1526" t="s">
        <v>3154</v>
      </c>
      <c r="F1526" t="s">
        <v>5201</v>
      </c>
    </row>
    <row r="1527" spans="1:6" x14ac:dyDescent="0.25">
      <c r="A1527" t="s">
        <v>3179</v>
      </c>
      <c r="B1527" t="s">
        <v>3180</v>
      </c>
      <c r="D1527" s="13"/>
      <c r="E1527" t="s">
        <v>3156</v>
      </c>
      <c r="F1527" t="s">
        <v>5772</v>
      </c>
    </row>
    <row r="1528" spans="1:6" x14ac:dyDescent="0.25">
      <c r="A1528" t="s">
        <v>3181</v>
      </c>
      <c r="B1528" t="s">
        <v>3172</v>
      </c>
      <c r="D1528" s="13"/>
      <c r="E1528" t="s">
        <v>3158</v>
      </c>
      <c r="F1528" t="s">
        <v>5202</v>
      </c>
    </row>
    <row r="1529" spans="1:6" x14ac:dyDescent="0.25">
      <c r="A1529" t="s">
        <v>3182</v>
      </c>
      <c r="B1529" t="s">
        <v>3183</v>
      </c>
      <c r="D1529" s="13"/>
      <c r="E1529" t="s">
        <v>3160</v>
      </c>
      <c r="F1529" t="s">
        <v>5203</v>
      </c>
    </row>
    <row r="1530" spans="1:6" x14ac:dyDescent="0.25">
      <c r="A1530" t="s">
        <v>3184</v>
      </c>
      <c r="B1530" t="s">
        <v>3185</v>
      </c>
      <c r="D1530" s="13"/>
      <c r="E1530" t="s">
        <v>3162</v>
      </c>
      <c r="F1530" t="s">
        <v>5204</v>
      </c>
    </row>
    <row r="1531" spans="1:6" x14ac:dyDescent="0.25">
      <c r="A1531" t="s">
        <v>3186</v>
      </c>
      <c r="B1531" t="s">
        <v>3187</v>
      </c>
      <c r="D1531" s="13"/>
      <c r="E1531" t="s">
        <v>3164</v>
      </c>
      <c r="F1531" t="s">
        <v>3164</v>
      </c>
    </row>
    <row r="1532" spans="1:6" x14ac:dyDescent="0.25">
      <c r="A1532" t="s">
        <v>3188</v>
      </c>
      <c r="B1532" t="s">
        <v>3189</v>
      </c>
      <c r="D1532" s="13"/>
      <c r="E1532" t="s">
        <v>3165</v>
      </c>
      <c r="F1532" t="s">
        <v>3165</v>
      </c>
    </row>
    <row r="1533" spans="1:6" x14ac:dyDescent="0.25">
      <c r="A1533" t="s">
        <v>3190</v>
      </c>
      <c r="B1533" t="s">
        <v>3191</v>
      </c>
      <c r="D1533" s="13"/>
      <c r="E1533" t="s">
        <v>3167</v>
      </c>
      <c r="F1533" t="s">
        <v>5205</v>
      </c>
    </row>
    <row r="1534" spans="1:6" x14ac:dyDescent="0.25">
      <c r="A1534" t="s">
        <v>3192</v>
      </c>
      <c r="B1534" t="s">
        <v>3193</v>
      </c>
      <c r="D1534" s="13"/>
      <c r="E1534" t="s">
        <v>3169</v>
      </c>
      <c r="F1534" t="s">
        <v>5206</v>
      </c>
    </row>
    <row r="1535" spans="1:6" x14ac:dyDescent="0.25">
      <c r="A1535" t="s">
        <v>3194</v>
      </c>
      <c r="B1535" t="s">
        <v>3195</v>
      </c>
      <c r="D1535" s="13"/>
      <c r="E1535" t="s">
        <v>3171</v>
      </c>
      <c r="F1535" t="s">
        <v>5207</v>
      </c>
    </row>
    <row r="1536" spans="1:6" x14ac:dyDescent="0.25">
      <c r="A1536" t="s">
        <v>3196</v>
      </c>
      <c r="B1536" t="s">
        <v>3197</v>
      </c>
      <c r="D1536" s="13"/>
      <c r="E1536" t="s">
        <v>3173</v>
      </c>
      <c r="F1536" t="s">
        <v>5208</v>
      </c>
    </row>
    <row r="1537" spans="1:6" x14ac:dyDescent="0.25">
      <c r="A1537" t="s">
        <v>3198</v>
      </c>
      <c r="B1537" t="s">
        <v>3199</v>
      </c>
      <c r="D1537" s="13"/>
      <c r="E1537" t="s">
        <v>3175</v>
      </c>
      <c r="F1537" t="s">
        <v>5209</v>
      </c>
    </row>
    <row r="1538" spans="1:6" x14ac:dyDescent="0.25">
      <c r="A1538" t="s">
        <v>3200</v>
      </c>
      <c r="B1538" t="s">
        <v>3201</v>
      </c>
      <c r="D1538" s="13"/>
      <c r="E1538" t="s">
        <v>3177</v>
      </c>
      <c r="F1538" t="s">
        <v>5210</v>
      </c>
    </row>
    <row r="1539" spans="1:6" x14ac:dyDescent="0.25">
      <c r="A1539" t="s">
        <v>3202</v>
      </c>
      <c r="B1539" t="s">
        <v>3203</v>
      </c>
      <c r="D1539" s="13"/>
      <c r="E1539" t="s">
        <v>3179</v>
      </c>
      <c r="F1539" t="s">
        <v>5211</v>
      </c>
    </row>
    <row r="1540" spans="1:6" x14ac:dyDescent="0.25">
      <c r="A1540" t="s">
        <v>3204</v>
      </c>
      <c r="B1540" t="s">
        <v>3205</v>
      </c>
      <c r="D1540" s="13"/>
      <c r="E1540" t="s">
        <v>3181</v>
      </c>
      <c r="F1540" t="s">
        <v>5212</v>
      </c>
    </row>
    <row r="1541" spans="1:6" x14ac:dyDescent="0.25">
      <c r="A1541" t="s">
        <v>3206</v>
      </c>
      <c r="B1541" t="s">
        <v>3207</v>
      </c>
      <c r="D1541" s="13"/>
      <c r="E1541" t="s">
        <v>3182</v>
      </c>
      <c r="F1541" t="s">
        <v>3182</v>
      </c>
    </row>
    <row r="1542" spans="1:6" x14ac:dyDescent="0.25">
      <c r="A1542" t="s">
        <v>3208</v>
      </c>
      <c r="B1542" t="s">
        <v>3209</v>
      </c>
      <c r="D1542" s="13"/>
      <c r="E1542" t="s">
        <v>3184</v>
      </c>
      <c r="F1542" t="s">
        <v>5213</v>
      </c>
    </row>
    <row r="1543" spans="1:6" x14ac:dyDescent="0.25">
      <c r="A1543" t="s">
        <v>3210</v>
      </c>
      <c r="B1543" t="s">
        <v>3211</v>
      </c>
      <c r="D1543" s="13"/>
      <c r="E1543" t="s">
        <v>3186</v>
      </c>
      <c r="F1543" t="s">
        <v>5214</v>
      </c>
    </row>
    <row r="1544" spans="1:6" x14ac:dyDescent="0.25">
      <c r="A1544" t="s">
        <v>3212</v>
      </c>
      <c r="B1544" t="s">
        <v>3212</v>
      </c>
      <c r="D1544" s="13"/>
      <c r="E1544" t="s">
        <v>3188</v>
      </c>
      <c r="F1544" t="s">
        <v>3188</v>
      </c>
    </row>
    <row r="1545" spans="1:6" x14ac:dyDescent="0.25">
      <c r="A1545" t="s">
        <v>3213</v>
      </c>
      <c r="B1545" t="s">
        <v>3214</v>
      </c>
      <c r="D1545" s="13"/>
      <c r="E1545" t="s">
        <v>3190</v>
      </c>
      <c r="F1545" t="s">
        <v>3190</v>
      </c>
    </row>
    <row r="1546" spans="1:6" x14ac:dyDescent="0.25">
      <c r="A1546" t="s">
        <v>3215</v>
      </c>
      <c r="B1546" t="s">
        <v>3216</v>
      </c>
      <c r="D1546" s="13"/>
      <c r="E1546" t="s">
        <v>3192</v>
      </c>
      <c r="F1546" t="s">
        <v>3192</v>
      </c>
    </row>
    <row r="1547" spans="1:6" x14ac:dyDescent="0.25">
      <c r="A1547" t="s">
        <v>3217</v>
      </c>
      <c r="B1547" t="s">
        <v>3218</v>
      </c>
      <c r="D1547" s="13"/>
      <c r="E1547" t="s">
        <v>3194</v>
      </c>
      <c r="F1547" t="s">
        <v>3194</v>
      </c>
    </row>
    <row r="1548" spans="1:6" x14ac:dyDescent="0.25">
      <c r="A1548" t="s">
        <v>3219</v>
      </c>
      <c r="B1548" t="s">
        <v>3220</v>
      </c>
      <c r="D1548" s="13"/>
      <c r="E1548" t="s">
        <v>3196</v>
      </c>
      <c r="F1548" t="s">
        <v>3196</v>
      </c>
    </row>
    <row r="1549" spans="1:6" x14ac:dyDescent="0.25">
      <c r="A1549" t="s">
        <v>3221</v>
      </c>
      <c r="B1549" t="s">
        <v>3222</v>
      </c>
      <c r="D1549" s="13"/>
      <c r="E1549" t="s">
        <v>3198</v>
      </c>
      <c r="F1549" t="s">
        <v>5215</v>
      </c>
    </row>
    <row r="1550" spans="1:6" x14ac:dyDescent="0.25">
      <c r="A1550" t="s">
        <v>3223</v>
      </c>
      <c r="B1550" t="s">
        <v>3224</v>
      </c>
      <c r="D1550" s="13"/>
      <c r="E1550" t="s">
        <v>3200</v>
      </c>
      <c r="F1550" t="s">
        <v>3200</v>
      </c>
    </row>
    <row r="1551" spans="1:6" x14ac:dyDescent="0.25">
      <c r="A1551" t="s">
        <v>3225</v>
      </c>
      <c r="B1551" t="s">
        <v>3226</v>
      </c>
      <c r="D1551" s="13"/>
      <c r="E1551" t="s">
        <v>3202</v>
      </c>
      <c r="F1551" t="s">
        <v>5216</v>
      </c>
    </row>
    <row r="1552" spans="1:6" x14ac:dyDescent="0.25">
      <c r="A1552" t="s">
        <v>3227</v>
      </c>
      <c r="B1552" t="s">
        <v>1867</v>
      </c>
      <c r="D1552" s="13"/>
      <c r="E1552" t="s">
        <v>3204</v>
      </c>
      <c r="F1552" t="s">
        <v>3204</v>
      </c>
    </row>
    <row r="1553" spans="1:6" x14ac:dyDescent="0.25">
      <c r="A1553" t="s">
        <v>3228</v>
      </c>
      <c r="B1553" t="s">
        <v>3228</v>
      </c>
      <c r="D1553" s="13"/>
      <c r="E1553" t="s">
        <v>3206</v>
      </c>
      <c r="F1553" t="s">
        <v>3206</v>
      </c>
    </row>
    <row r="1554" spans="1:6" x14ac:dyDescent="0.25">
      <c r="A1554" t="s">
        <v>3229</v>
      </c>
      <c r="B1554" t="s">
        <v>3229</v>
      </c>
      <c r="D1554" s="13"/>
      <c r="E1554" t="s">
        <v>3208</v>
      </c>
      <c r="F1554" t="s">
        <v>5217</v>
      </c>
    </row>
    <row r="1555" spans="1:6" x14ac:dyDescent="0.25">
      <c r="A1555" t="s">
        <v>3230</v>
      </c>
      <c r="B1555" t="s">
        <v>3231</v>
      </c>
      <c r="D1555" s="13"/>
      <c r="E1555" t="s">
        <v>3210</v>
      </c>
      <c r="F1555" t="s">
        <v>5218</v>
      </c>
    </row>
    <row r="1556" spans="1:6" x14ac:dyDescent="0.25">
      <c r="A1556" t="s">
        <v>3232</v>
      </c>
      <c r="B1556" t="s">
        <v>3233</v>
      </c>
      <c r="D1556" s="13"/>
      <c r="E1556" t="s">
        <v>3212</v>
      </c>
      <c r="F1556" t="s">
        <v>3212</v>
      </c>
    </row>
    <row r="1557" spans="1:6" x14ac:dyDescent="0.25">
      <c r="A1557" t="s">
        <v>3234</v>
      </c>
      <c r="B1557" t="s">
        <v>3235</v>
      </c>
      <c r="D1557" s="13"/>
      <c r="E1557" t="s">
        <v>3213</v>
      </c>
      <c r="F1557" t="s">
        <v>3213</v>
      </c>
    </row>
    <row r="1558" spans="1:6" x14ac:dyDescent="0.25">
      <c r="A1558" t="s">
        <v>3236</v>
      </c>
      <c r="B1558" t="s">
        <v>3237</v>
      </c>
      <c r="D1558" s="13"/>
      <c r="E1558" t="s">
        <v>3215</v>
      </c>
      <c r="F1558" t="s">
        <v>5219</v>
      </c>
    </row>
    <row r="1559" spans="1:6" x14ac:dyDescent="0.25">
      <c r="A1559" t="s">
        <v>3238</v>
      </c>
      <c r="B1559" t="s">
        <v>3239</v>
      </c>
      <c r="D1559" s="13"/>
      <c r="E1559" t="s">
        <v>3217</v>
      </c>
      <c r="F1559" t="s">
        <v>5220</v>
      </c>
    </row>
    <row r="1560" spans="1:6" x14ac:dyDescent="0.25">
      <c r="A1560" t="s">
        <v>3240</v>
      </c>
      <c r="B1560" t="s">
        <v>3241</v>
      </c>
      <c r="D1560" s="13"/>
      <c r="E1560" t="s">
        <v>3219</v>
      </c>
      <c r="F1560" t="s">
        <v>5221</v>
      </c>
    </row>
    <row r="1561" spans="1:6" x14ac:dyDescent="0.25">
      <c r="A1561" t="s">
        <v>3242</v>
      </c>
      <c r="B1561" t="s">
        <v>3243</v>
      </c>
      <c r="D1561" s="13"/>
      <c r="E1561" t="s">
        <v>3221</v>
      </c>
      <c r="F1561" t="s">
        <v>5222</v>
      </c>
    </row>
    <row r="1562" spans="1:6" x14ac:dyDescent="0.25">
      <c r="A1562" t="s">
        <v>3244</v>
      </c>
      <c r="B1562" t="s">
        <v>3245</v>
      </c>
      <c r="D1562" s="13"/>
      <c r="E1562" t="s">
        <v>3223</v>
      </c>
      <c r="F1562" t="s">
        <v>5223</v>
      </c>
    </row>
    <row r="1563" spans="1:6" x14ac:dyDescent="0.25">
      <c r="A1563" t="s">
        <v>3246</v>
      </c>
      <c r="B1563" t="s">
        <v>3247</v>
      </c>
      <c r="D1563" s="13"/>
      <c r="E1563" t="s">
        <v>3225</v>
      </c>
      <c r="F1563" t="s">
        <v>3225</v>
      </c>
    </row>
    <row r="1564" spans="1:6" x14ac:dyDescent="0.25">
      <c r="A1564" t="s">
        <v>3248</v>
      </c>
      <c r="B1564" t="s">
        <v>3249</v>
      </c>
      <c r="D1564" s="13"/>
      <c r="E1564" t="s">
        <v>3227</v>
      </c>
      <c r="F1564" t="s">
        <v>3227</v>
      </c>
    </row>
    <row r="1565" spans="1:6" x14ac:dyDescent="0.25">
      <c r="A1565" t="s">
        <v>3250</v>
      </c>
      <c r="B1565" t="s">
        <v>3251</v>
      </c>
      <c r="D1565" s="13"/>
      <c r="E1565" t="s">
        <v>3228</v>
      </c>
      <c r="F1565" t="s">
        <v>3228</v>
      </c>
    </row>
    <row r="1566" spans="1:6" x14ac:dyDescent="0.25">
      <c r="A1566" t="s">
        <v>3252</v>
      </c>
      <c r="B1566" t="s">
        <v>3253</v>
      </c>
      <c r="D1566" s="13"/>
      <c r="E1566" t="s">
        <v>3229</v>
      </c>
      <c r="F1566" t="s">
        <v>3229</v>
      </c>
    </row>
    <row r="1567" spans="1:6" x14ac:dyDescent="0.25">
      <c r="A1567" t="s">
        <v>3254</v>
      </c>
      <c r="B1567" t="s">
        <v>3255</v>
      </c>
      <c r="D1567" s="13"/>
      <c r="E1567" t="s">
        <v>3230</v>
      </c>
      <c r="F1567" t="s">
        <v>3230</v>
      </c>
    </row>
    <row r="1568" spans="1:6" x14ac:dyDescent="0.25">
      <c r="A1568" t="s">
        <v>3256</v>
      </c>
      <c r="B1568" t="s">
        <v>3257</v>
      </c>
      <c r="D1568" s="13"/>
      <c r="E1568" t="s">
        <v>3232</v>
      </c>
      <c r="F1568" t="s">
        <v>3232</v>
      </c>
    </row>
    <row r="1569" spans="1:6" x14ac:dyDescent="0.25">
      <c r="A1569" t="s">
        <v>3258</v>
      </c>
      <c r="B1569" t="s">
        <v>3259</v>
      </c>
      <c r="D1569" s="13"/>
      <c r="E1569" t="s">
        <v>3234</v>
      </c>
      <c r="F1569" t="s">
        <v>3234</v>
      </c>
    </row>
    <row r="1570" spans="1:6" x14ac:dyDescent="0.25">
      <c r="A1570" t="s">
        <v>3260</v>
      </c>
      <c r="B1570" t="s">
        <v>3261</v>
      </c>
      <c r="D1570" s="13"/>
      <c r="E1570" t="s">
        <v>3236</v>
      </c>
      <c r="F1570" t="s">
        <v>3236</v>
      </c>
    </row>
    <row r="1571" spans="1:6" x14ac:dyDescent="0.25">
      <c r="A1571" t="s">
        <v>3262</v>
      </c>
      <c r="B1571" t="s">
        <v>3263</v>
      </c>
      <c r="D1571" s="13"/>
      <c r="E1571" t="s">
        <v>3238</v>
      </c>
      <c r="F1571" t="s">
        <v>5224</v>
      </c>
    </row>
    <row r="1572" spans="1:6" x14ac:dyDescent="0.25">
      <c r="A1572" t="s">
        <v>3264</v>
      </c>
      <c r="B1572" t="s">
        <v>3265</v>
      </c>
      <c r="D1572" s="13"/>
      <c r="E1572" t="s">
        <v>3240</v>
      </c>
      <c r="F1572" t="s">
        <v>5225</v>
      </c>
    </row>
    <row r="1573" spans="1:6" x14ac:dyDescent="0.25">
      <c r="A1573" t="s">
        <v>3266</v>
      </c>
      <c r="B1573" t="s">
        <v>3267</v>
      </c>
      <c r="D1573" s="13"/>
      <c r="E1573" t="s">
        <v>3242</v>
      </c>
      <c r="F1573" t="s">
        <v>5226</v>
      </c>
    </row>
    <row r="1574" spans="1:6" x14ac:dyDescent="0.25">
      <c r="A1574" t="s">
        <v>3268</v>
      </c>
      <c r="B1574" t="s">
        <v>3269</v>
      </c>
      <c r="D1574" s="13"/>
      <c r="E1574" t="s">
        <v>3244</v>
      </c>
      <c r="F1574" t="s">
        <v>5227</v>
      </c>
    </row>
    <row r="1575" spans="1:6" x14ac:dyDescent="0.25">
      <c r="A1575" t="s">
        <v>3270</v>
      </c>
      <c r="B1575" t="s">
        <v>3271</v>
      </c>
      <c r="D1575" s="13"/>
      <c r="E1575" t="s">
        <v>3246</v>
      </c>
      <c r="F1575" t="s">
        <v>5228</v>
      </c>
    </row>
    <row r="1576" spans="1:6" x14ac:dyDescent="0.25">
      <c r="A1576" t="s">
        <v>3272</v>
      </c>
      <c r="B1576" t="s">
        <v>3273</v>
      </c>
      <c r="D1576" s="13"/>
      <c r="E1576" t="s">
        <v>3248</v>
      </c>
      <c r="F1576" t="s">
        <v>5229</v>
      </c>
    </row>
    <row r="1577" spans="1:6" x14ac:dyDescent="0.25">
      <c r="A1577" t="s">
        <v>3274</v>
      </c>
      <c r="B1577" t="s">
        <v>3275</v>
      </c>
      <c r="D1577" s="13"/>
      <c r="E1577" t="s">
        <v>3250</v>
      </c>
      <c r="F1577" t="s">
        <v>5230</v>
      </c>
    </row>
    <row r="1578" spans="1:6" x14ac:dyDescent="0.25">
      <c r="A1578" t="s">
        <v>3276</v>
      </c>
      <c r="B1578" t="s">
        <v>3277</v>
      </c>
      <c r="D1578" s="13"/>
      <c r="E1578" t="s">
        <v>3252</v>
      </c>
      <c r="F1578" t="s">
        <v>5231</v>
      </c>
    </row>
    <row r="1579" spans="1:6" x14ac:dyDescent="0.25">
      <c r="A1579" t="s">
        <v>3278</v>
      </c>
      <c r="B1579" t="s">
        <v>3279</v>
      </c>
      <c r="D1579" s="13"/>
      <c r="E1579" t="s">
        <v>3254</v>
      </c>
      <c r="F1579" t="s">
        <v>3254</v>
      </c>
    </row>
    <row r="1580" spans="1:6" x14ac:dyDescent="0.25">
      <c r="A1580" t="s">
        <v>3280</v>
      </c>
      <c r="B1580" t="s">
        <v>3281</v>
      </c>
      <c r="D1580" s="13"/>
      <c r="E1580" t="s">
        <v>3256</v>
      </c>
      <c r="F1580" t="s">
        <v>3256</v>
      </c>
    </row>
    <row r="1581" spans="1:6" x14ac:dyDescent="0.25">
      <c r="A1581" t="s">
        <v>3282</v>
      </c>
      <c r="B1581" t="s">
        <v>3283</v>
      </c>
      <c r="D1581" s="13"/>
      <c r="E1581" t="s">
        <v>3258</v>
      </c>
      <c r="F1581" t="s">
        <v>5232</v>
      </c>
    </row>
    <row r="1582" spans="1:6" x14ac:dyDescent="0.25">
      <c r="A1582" t="s">
        <v>3284</v>
      </c>
      <c r="B1582" t="s">
        <v>3285</v>
      </c>
      <c r="D1582" s="13"/>
      <c r="E1582" t="s">
        <v>3260</v>
      </c>
      <c r="F1582" t="s">
        <v>5233</v>
      </c>
    </row>
    <row r="1583" spans="1:6" x14ac:dyDescent="0.25">
      <c r="A1583" t="s">
        <v>3286</v>
      </c>
      <c r="B1583" t="s">
        <v>3287</v>
      </c>
      <c r="D1583" s="13"/>
      <c r="E1583" t="s">
        <v>3262</v>
      </c>
      <c r="F1583" t="s">
        <v>5234</v>
      </c>
    </row>
    <row r="1584" spans="1:6" x14ac:dyDescent="0.25">
      <c r="A1584" t="s">
        <v>3288</v>
      </c>
      <c r="B1584" t="s">
        <v>3289</v>
      </c>
      <c r="D1584" s="13"/>
      <c r="E1584" t="s">
        <v>3264</v>
      </c>
      <c r="F1584" t="s">
        <v>5235</v>
      </c>
    </row>
    <row r="1585" spans="1:6" x14ac:dyDescent="0.25">
      <c r="A1585" t="s">
        <v>3290</v>
      </c>
      <c r="B1585" t="s">
        <v>3291</v>
      </c>
      <c r="D1585" s="13"/>
      <c r="E1585" t="s">
        <v>3266</v>
      </c>
      <c r="F1585" t="s">
        <v>5236</v>
      </c>
    </row>
    <row r="1586" spans="1:6" x14ac:dyDescent="0.25">
      <c r="A1586" t="s">
        <v>3292</v>
      </c>
      <c r="B1586" t="s">
        <v>3293</v>
      </c>
      <c r="D1586" s="13"/>
      <c r="E1586" t="s">
        <v>3268</v>
      </c>
      <c r="F1586" t="s">
        <v>5237</v>
      </c>
    </row>
    <row r="1587" spans="1:6" x14ac:dyDescent="0.25">
      <c r="A1587" t="s">
        <v>3294</v>
      </c>
      <c r="B1587" t="s">
        <v>3295</v>
      </c>
      <c r="D1587" s="13"/>
      <c r="E1587" t="s">
        <v>3270</v>
      </c>
      <c r="F1587" t="s">
        <v>5238</v>
      </c>
    </row>
    <row r="1588" spans="1:6" x14ac:dyDescent="0.25">
      <c r="A1588" t="s">
        <v>3296</v>
      </c>
      <c r="B1588" t="s">
        <v>3297</v>
      </c>
      <c r="D1588" s="13"/>
      <c r="E1588" t="s">
        <v>3272</v>
      </c>
      <c r="F1588" t="s">
        <v>5239</v>
      </c>
    </row>
    <row r="1589" spans="1:6" x14ac:dyDescent="0.25">
      <c r="A1589" t="s">
        <v>3298</v>
      </c>
      <c r="B1589" t="s">
        <v>3299</v>
      </c>
      <c r="D1589" s="13"/>
      <c r="E1589" t="s">
        <v>3274</v>
      </c>
      <c r="F1589" t="s">
        <v>5240</v>
      </c>
    </row>
    <row r="1590" spans="1:6" x14ac:dyDescent="0.25">
      <c r="A1590" t="s">
        <v>3300</v>
      </c>
      <c r="B1590" t="s">
        <v>3301</v>
      </c>
      <c r="D1590" s="13"/>
      <c r="E1590" t="s">
        <v>3276</v>
      </c>
      <c r="F1590" t="s">
        <v>3276</v>
      </c>
    </row>
    <row r="1591" spans="1:6" x14ac:dyDescent="0.25">
      <c r="A1591" t="s">
        <v>3302</v>
      </c>
      <c r="B1591" t="s">
        <v>3303</v>
      </c>
      <c r="D1591" s="13"/>
      <c r="E1591" t="s">
        <v>3278</v>
      </c>
      <c r="F1591" t="s">
        <v>5241</v>
      </c>
    </row>
    <row r="1592" spans="1:6" x14ac:dyDescent="0.25">
      <c r="A1592" t="s">
        <v>3304</v>
      </c>
      <c r="B1592" t="s">
        <v>3305</v>
      </c>
      <c r="D1592" s="13"/>
      <c r="E1592" t="s">
        <v>3280</v>
      </c>
      <c r="F1592" t="s">
        <v>5242</v>
      </c>
    </row>
    <row r="1593" spans="1:6" x14ac:dyDescent="0.25">
      <c r="A1593" t="s">
        <v>3306</v>
      </c>
      <c r="B1593" t="s">
        <v>3307</v>
      </c>
      <c r="D1593" s="13"/>
      <c r="E1593" t="s">
        <v>3282</v>
      </c>
      <c r="F1593" t="s">
        <v>5243</v>
      </c>
    </row>
    <row r="1594" spans="1:6" x14ac:dyDescent="0.25">
      <c r="A1594" t="s">
        <v>3308</v>
      </c>
      <c r="B1594" t="s">
        <v>3309</v>
      </c>
      <c r="D1594" s="13"/>
      <c r="E1594" t="s">
        <v>3284</v>
      </c>
      <c r="F1594" t="s">
        <v>5244</v>
      </c>
    </row>
    <row r="1595" spans="1:6" x14ac:dyDescent="0.25">
      <c r="A1595" t="s">
        <v>3310</v>
      </c>
      <c r="B1595" t="s">
        <v>3311</v>
      </c>
      <c r="D1595" s="13"/>
      <c r="E1595" t="s">
        <v>3286</v>
      </c>
      <c r="F1595" t="s">
        <v>5245</v>
      </c>
    </row>
    <row r="1596" spans="1:6" x14ac:dyDescent="0.25">
      <c r="A1596" t="s">
        <v>3312</v>
      </c>
      <c r="B1596" t="s">
        <v>3313</v>
      </c>
      <c r="D1596" s="13"/>
      <c r="E1596" t="s">
        <v>3288</v>
      </c>
      <c r="F1596" t="s">
        <v>5246</v>
      </c>
    </row>
    <row r="1597" spans="1:6" x14ac:dyDescent="0.25">
      <c r="A1597" t="s">
        <v>3314</v>
      </c>
      <c r="B1597" t="s">
        <v>3315</v>
      </c>
      <c r="D1597" s="13"/>
      <c r="E1597" t="s">
        <v>3290</v>
      </c>
      <c r="F1597" t="s">
        <v>5247</v>
      </c>
    </row>
    <row r="1598" spans="1:6" x14ac:dyDescent="0.25">
      <c r="A1598" t="s">
        <v>3316</v>
      </c>
      <c r="B1598" t="s">
        <v>3317</v>
      </c>
      <c r="D1598" s="13"/>
      <c r="E1598" t="s">
        <v>3292</v>
      </c>
      <c r="F1598" t="s">
        <v>5248</v>
      </c>
    </row>
    <row r="1599" spans="1:6" x14ac:dyDescent="0.25">
      <c r="A1599" t="s">
        <v>3318</v>
      </c>
      <c r="B1599" t="s">
        <v>3319</v>
      </c>
      <c r="D1599" s="13"/>
      <c r="E1599" t="s">
        <v>3294</v>
      </c>
      <c r="F1599" t="s">
        <v>5249</v>
      </c>
    </row>
    <row r="1600" spans="1:6" x14ac:dyDescent="0.25">
      <c r="A1600" t="s">
        <v>3320</v>
      </c>
      <c r="B1600" t="s">
        <v>3321</v>
      </c>
      <c r="D1600" s="13"/>
      <c r="E1600" t="s">
        <v>3296</v>
      </c>
      <c r="F1600" t="s">
        <v>5250</v>
      </c>
    </row>
    <row r="1601" spans="1:6" x14ac:dyDescent="0.25">
      <c r="A1601" t="s">
        <v>214</v>
      </c>
      <c r="B1601" t="s">
        <v>214</v>
      </c>
      <c r="D1601" s="13"/>
      <c r="E1601" t="s">
        <v>3298</v>
      </c>
      <c r="F1601" t="s">
        <v>5251</v>
      </c>
    </row>
    <row r="1602" spans="1:6" x14ac:dyDescent="0.25">
      <c r="A1602" t="s">
        <v>3322</v>
      </c>
      <c r="B1602" t="s">
        <v>3323</v>
      </c>
      <c r="D1602" s="13"/>
      <c r="E1602" t="s">
        <v>3300</v>
      </c>
      <c r="F1602" t="s">
        <v>5252</v>
      </c>
    </row>
    <row r="1603" spans="1:6" x14ac:dyDescent="0.25">
      <c r="A1603" t="s">
        <v>3324</v>
      </c>
      <c r="B1603" t="s">
        <v>3325</v>
      </c>
      <c r="D1603" s="13"/>
      <c r="E1603" t="s">
        <v>3302</v>
      </c>
      <c r="F1603" t="s">
        <v>5253</v>
      </c>
    </row>
    <row r="1604" spans="1:6" x14ac:dyDescent="0.25">
      <c r="A1604" t="s">
        <v>3326</v>
      </c>
      <c r="B1604" t="s">
        <v>3327</v>
      </c>
      <c r="D1604" s="13"/>
      <c r="E1604" t="s">
        <v>3304</v>
      </c>
      <c r="F1604" t="s">
        <v>5254</v>
      </c>
    </row>
    <row r="1605" spans="1:6" x14ac:dyDescent="0.25">
      <c r="A1605" t="s">
        <v>3328</v>
      </c>
      <c r="B1605" t="s">
        <v>3329</v>
      </c>
      <c r="D1605" s="13"/>
      <c r="E1605" t="s">
        <v>3306</v>
      </c>
      <c r="F1605" t="s">
        <v>5255</v>
      </c>
    </row>
    <row r="1606" spans="1:6" x14ac:dyDescent="0.25">
      <c r="A1606" t="s">
        <v>3330</v>
      </c>
      <c r="B1606" t="s">
        <v>3331</v>
      </c>
      <c r="D1606" s="13"/>
      <c r="E1606" t="s">
        <v>3308</v>
      </c>
      <c r="F1606" t="s">
        <v>5256</v>
      </c>
    </row>
    <row r="1607" spans="1:6" x14ac:dyDescent="0.25">
      <c r="A1607" t="s">
        <v>3332</v>
      </c>
      <c r="B1607" t="s">
        <v>3333</v>
      </c>
      <c r="D1607" s="13"/>
      <c r="E1607" t="s">
        <v>3310</v>
      </c>
      <c r="F1607" t="s">
        <v>5257</v>
      </c>
    </row>
    <row r="1608" spans="1:6" x14ac:dyDescent="0.25">
      <c r="A1608" t="s">
        <v>3334</v>
      </c>
      <c r="B1608" t="s">
        <v>3335</v>
      </c>
      <c r="D1608" s="13"/>
      <c r="E1608" t="s">
        <v>3312</v>
      </c>
      <c r="F1608" t="s">
        <v>5258</v>
      </c>
    </row>
    <row r="1609" spans="1:6" x14ac:dyDescent="0.25">
      <c r="A1609" t="s">
        <v>3336</v>
      </c>
      <c r="B1609" t="s">
        <v>3337</v>
      </c>
      <c r="D1609" s="13"/>
      <c r="E1609" t="s">
        <v>3314</v>
      </c>
      <c r="F1609" t="s">
        <v>5259</v>
      </c>
    </row>
    <row r="1610" spans="1:6" x14ac:dyDescent="0.25">
      <c r="A1610" t="s">
        <v>3338</v>
      </c>
      <c r="B1610" t="s">
        <v>3339</v>
      </c>
      <c r="D1610" s="13"/>
      <c r="E1610" t="s">
        <v>3316</v>
      </c>
      <c r="F1610" t="s">
        <v>5260</v>
      </c>
    </row>
    <row r="1611" spans="1:6" x14ac:dyDescent="0.25">
      <c r="A1611" t="s">
        <v>3340</v>
      </c>
      <c r="B1611" t="s">
        <v>3341</v>
      </c>
      <c r="D1611" s="13"/>
      <c r="E1611" t="s">
        <v>3318</v>
      </c>
      <c r="F1611" t="s">
        <v>5261</v>
      </c>
    </row>
    <row r="1612" spans="1:6" x14ac:dyDescent="0.25">
      <c r="A1612" t="s">
        <v>3342</v>
      </c>
      <c r="B1612" t="s">
        <v>3343</v>
      </c>
      <c r="D1612" s="13"/>
      <c r="E1612" t="s">
        <v>3320</v>
      </c>
      <c r="F1612" t="s">
        <v>3320</v>
      </c>
    </row>
    <row r="1613" spans="1:6" x14ac:dyDescent="0.25">
      <c r="A1613" t="s">
        <v>3344</v>
      </c>
      <c r="B1613" t="s">
        <v>3345</v>
      </c>
      <c r="D1613" s="13"/>
      <c r="E1613" t="s">
        <v>214</v>
      </c>
      <c r="F1613" t="s">
        <v>214</v>
      </c>
    </row>
    <row r="1614" spans="1:6" x14ac:dyDescent="0.25">
      <c r="A1614" t="s">
        <v>3346</v>
      </c>
      <c r="B1614" t="s">
        <v>3347</v>
      </c>
      <c r="D1614" s="13"/>
      <c r="E1614" t="s">
        <v>3322</v>
      </c>
      <c r="F1614" t="s">
        <v>3322</v>
      </c>
    </row>
    <row r="1615" spans="1:6" x14ac:dyDescent="0.25">
      <c r="A1615" t="s">
        <v>3348</v>
      </c>
      <c r="B1615" t="s">
        <v>3349</v>
      </c>
      <c r="D1615" s="13"/>
      <c r="E1615" t="s">
        <v>3324</v>
      </c>
      <c r="F1615" t="s">
        <v>3324</v>
      </c>
    </row>
    <row r="1616" spans="1:6" x14ac:dyDescent="0.25">
      <c r="A1616" t="s">
        <v>3350</v>
      </c>
      <c r="B1616" t="s">
        <v>3351</v>
      </c>
      <c r="D1616" s="13"/>
      <c r="E1616" t="s">
        <v>3326</v>
      </c>
      <c r="F1616" t="s">
        <v>5262</v>
      </c>
    </row>
    <row r="1617" spans="1:6" x14ac:dyDescent="0.25">
      <c r="A1617" t="s">
        <v>3352</v>
      </c>
      <c r="B1617" t="s">
        <v>3353</v>
      </c>
      <c r="D1617" s="13"/>
      <c r="E1617" t="s">
        <v>3328</v>
      </c>
      <c r="F1617" t="s">
        <v>3328</v>
      </c>
    </row>
    <row r="1618" spans="1:6" x14ac:dyDescent="0.25">
      <c r="A1618" t="s">
        <v>3354</v>
      </c>
      <c r="B1618" t="s">
        <v>3355</v>
      </c>
      <c r="D1618" s="13"/>
      <c r="E1618" t="s">
        <v>3330</v>
      </c>
      <c r="F1618" t="s">
        <v>3330</v>
      </c>
    </row>
    <row r="1619" spans="1:6" x14ac:dyDescent="0.25">
      <c r="A1619" t="s">
        <v>3356</v>
      </c>
      <c r="B1619" t="s">
        <v>3357</v>
      </c>
      <c r="D1619" s="13"/>
      <c r="E1619" t="s">
        <v>3332</v>
      </c>
      <c r="F1619" t="s">
        <v>5263</v>
      </c>
    </row>
    <row r="1620" spans="1:6" x14ac:dyDescent="0.25">
      <c r="A1620" t="s">
        <v>3358</v>
      </c>
      <c r="B1620" t="s">
        <v>3359</v>
      </c>
      <c r="D1620" s="13"/>
      <c r="E1620" t="s">
        <v>3334</v>
      </c>
      <c r="F1620" t="s">
        <v>5264</v>
      </c>
    </row>
    <row r="1621" spans="1:6" x14ac:dyDescent="0.25">
      <c r="A1621" t="s">
        <v>3360</v>
      </c>
      <c r="B1621" t="s">
        <v>3361</v>
      </c>
      <c r="D1621" s="13"/>
      <c r="E1621" t="s">
        <v>3336</v>
      </c>
      <c r="F1621" t="s">
        <v>5265</v>
      </c>
    </row>
    <row r="1622" spans="1:6" x14ac:dyDescent="0.25">
      <c r="A1622" t="s">
        <v>3362</v>
      </c>
      <c r="B1622" t="s">
        <v>3363</v>
      </c>
      <c r="D1622" s="13"/>
      <c r="E1622" t="s">
        <v>3338</v>
      </c>
      <c r="F1622" t="s">
        <v>5266</v>
      </c>
    </row>
    <row r="1623" spans="1:6" x14ac:dyDescent="0.25">
      <c r="A1623" t="s">
        <v>3364</v>
      </c>
      <c r="B1623" t="s">
        <v>3365</v>
      </c>
      <c r="D1623" s="13"/>
      <c r="E1623" t="s">
        <v>3340</v>
      </c>
      <c r="F1623" t="s">
        <v>5267</v>
      </c>
    </row>
    <row r="1624" spans="1:6" x14ac:dyDescent="0.25">
      <c r="A1624" t="s">
        <v>3366</v>
      </c>
      <c r="B1624" t="s">
        <v>3367</v>
      </c>
      <c r="D1624" s="13"/>
      <c r="E1624" t="s">
        <v>3342</v>
      </c>
      <c r="F1624" t="s">
        <v>5268</v>
      </c>
    </row>
    <row r="1625" spans="1:6" x14ac:dyDescent="0.25">
      <c r="A1625" t="s">
        <v>3368</v>
      </c>
      <c r="B1625" t="s">
        <v>3369</v>
      </c>
      <c r="D1625" s="13"/>
      <c r="E1625" t="s">
        <v>5773</v>
      </c>
      <c r="F1625" t="s">
        <v>5269</v>
      </c>
    </row>
    <row r="1626" spans="1:6" x14ac:dyDescent="0.25">
      <c r="A1626" t="s">
        <v>3370</v>
      </c>
      <c r="B1626" t="s">
        <v>3371</v>
      </c>
      <c r="D1626" s="13"/>
      <c r="E1626" t="s">
        <v>3344</v>
      </c>
      <c r="F1626" t="s">
        <v>3344</v>
      </c>
    </row>
    <row r="1627" spans="1:6" x14ac:dyDescent="0.25">
      <c r="A1627" t="s">
        <v>3372</v>
      </c>
      <c r="B1627" t="s">
        <v>3373</v>
      </c>
      <c r="D1627" s="13"/>
      <c r="E1627" t="s">
        <v>3346</v>
      </c>
      <c r="F1627" t="s">
        <v>3346</v>
      </c>
    </row>
    <row r="1628" spans="1:6" x14ac:dyDescent="0.25">
      <c r="A1628" t="s">
        <v>3374</v>
      </c>
      <c r="B1628" t="s">
        <v>3374</v>
      </c>
      <c r="D1628" s="13"/>
      <c r="E1628" t="s">
        <v>3348</v>
      </c>
      <c r="F1628" t="s">
        <v>3348</v>
      </c>
    </row>
    <row r="1629" spans="1:6" x14ac:dyDescent="0.25">
      <c r="A1629" t="s">
        <v>3375</v>
      </c>
      <c r="B1629" t="s">
        <v>3376</v>
      </c>
      <c r="D1629" s="13"/>
      <c r="E1629" t="s">
        <v>3350</v>
      </c>
      <c r="F1629" t="s">
        <v>3350</v>
      </c>
    </row>
    <row r="1630" spans="1:6" x14ac:dyDescent="0.25">
      <c r="A1630" t="s">
        <v>3377</v>
      </c>
      <c r="B1630" t="s">
        <v>3378</v>
      </c>
      <c r="D1630" s="13"/>
      <c r="E1630" t="s">
        <v>3352</v>
      </c>
      <c r="F1630" t="s">
        <v>5270</v>
      </c>
    </row>
    <row r="1631" spans="1:6" x14ac:dyDescent="0.25">
      <c r="A1631" t="s">
        <v>3379</v>
      </c>
      <c r="B1631" t="s">
        <v>3380</v>
      </c>
      <c r="D1631" s="13"/>
      <c r="E1631" t="s">
        <v>3354</v>
      </c>
      <c r="F1631" t="s">
        <v>5271</v>
      </c>
    </row>
    <row r="1632" spans="1:6" x14ac:dyDescent="0.25">
      <c r="A1632" t="s">
        <v>3381</v>
      </c>
      <c r="B1632" t="s">
        <v>3382</v>
      </c>
      <c r="D1632" s="13"/>
      <c r="E1632" t="s">
        <v>3356</v>
      </c>
      <c r="F1632" t="s">
        <v>5272</v>
      </c>
    </row>
    <row r="1633" spans="1:6" x14ac:dyDescent="0.25">
      <c r="A1633" t="s">
        <v>3383</v>
      </c>
      <c r="B1633" t="s">
        <v>3384</v>
      </c>
      <c r="D1633" s="13"/>
      <c r="E1633" t="s">
        <v>3358</v>
      </c>
      <c r="F1633" t="s">
        <v>5273</v>
      </c>
    </row>
    <row r="1634" spans="1:6" x14ac:dyDescent="0.25">
      <c r="A1634" t="s">
        <v>3385</v>
      </c>
      <c r="B1634" t="s">
        <v>3386</v>
      </c>
      <c r="D1634" s="13"/>
      <c r="E1634" t="s">
        <v>3360</v>
      </c>
      <c r="F1634" t="s">
        <v>5274</v>
      </c>
    </row>
    <row r="1635" spans="1:6" x14ac:dyDescent="0.25">
      <c r="A1635" t="s">
        <v>3387</v>
      </c>
      <c r="B1635" t="s">
        <v>3388</v>
      </c>
      <c r="D1635" s="13"/>
      <c r="E1635" t="s">
        <v>3362</v>
      </c>
      <c r="F1635" t="s">
        <v>5275</v>
      </c>
    </row>
    <row r="1636" spans="1:6" x14ac:dyDescent="0.25">
      <c r="A1636" t="s">
        <v>3389</v>
      </c>
      <c r="B1636" t="s">
        <v>3389</v>
      </c>
      <c r="D1636" s="13"/>
      <c r="E1636" t="s">
        <v>3364</v>
      </c>
      <c r="F1636" t="s">
        <v>5276</v>
      </c>
    </row>
    <row r="1637" spans="1:6" x14ac:dyDescent="0.25">
      <c r="A1637" t="s">
        <v>3390</v>
      </c>
      <c r="B1637" t="s">
        <v>3391</v>
      </c>
      <c r="D1637" s="13"/>
      <c r="E1637" t="s">
        <v>3366</v>
      </c>
      <c r="F1637" t="s">
        <v>3366</v>
      </c>
    </row>
    <row r="1638" spans="1:6" x14ac:dyDescent="0.25">
      <c r="A1638" t="s">
        <v>3392</v>
      </c>
      <c r="B1638" t="s">
        <v>3347</v>
      </c>
      <c r="D1638" s="13"/>
      <c r="E1638" t="s">
        <v>3368</v>
      </c>
      <c r="F1638" t="s">
        <v>3368</v>
      </c>
    </row>
    <row r="1639" spans="1:6" x14ac:dyDescent="0.25">
      <c r="A1639" t="s">
        <v>3393</v>
      </c>
      <c r="B1639" t="s">
        <v>3394</v>
      </c>
      <c r="D1639" s="13"/>
      <c r="E1639" t="s">
        <v>3370</v>
      </c>
      <c r="F1639" t="s">
        <v>3370</v>
      </c>
    </row>
    <row r="1640" spans="1:6" x14ac:dyDescent="0.25">
      <c r="A1640" t="s">
        <v>3395</v>
      </c>
      <c r="B1640" t="s">
        <v>3395</v>
      </c>
      <c r="D1640" s="13"/>
      <c r="E1640" t="s">
        <v>3372</v>
      </c>
      <c r="F1640" t="s">
        <v>5277</v>
      </c>
    </row>
    <row r="1641" spans="1:6" x14ac:dyDescent="0.25">
      <c r="A1641" t="s">
        <v>3396</v>
      </c>
      <c r="B1641" t="s">
        <v>3397</v>
      </c>
      <c r="D1641" s="13"/>
      <c r="E1641" t="s">
        <v>3374</v>
      </c>
      <c r="F1641" t="s">
        <v>3374</v>
      </c>
    </row>
    <row r="1642" spans="1:6" x14ac:dyDescent="0.25">
      <c r="A1642" t="s">
        <v>3398</v>
      </c>
      <c r="B1642" t="s">
        <v>3399</v>
      </c>
      <c r="D1642" s="13"/>
      <c r="E1642" t="s">
        <v>3375</v>
      </c>
      <c r="F1642" t="s">
        <v>5278</v>
      </c>
    </row>
    <row r="1643" spans="1:6" x14ac:dyDescent="0.25">
      <c r="A1643" t="s">
        <v>3400</v>
      </c>
      <c r="B1643" t="s">
        <v>3401</v>
      </c>
      <c r="D1643" s="13"/>
      <c r="E1643" t="s">
        <v>3377</v>
      </c>
      <c r="F1643" t="s">
        <v>5279</v>
      </c>
    </row>
    <row r="1644" spans="1:6" x14ac:dyDescent="0.25">
      <c r="A1644" t="s">
        <v>3402</v>
      </c>
      <c r="B1644" t="s">
        <v>1083</v>
      </c>
      <c r="D1644" s="13"/>
      <c r="E1644" t="s">
        <v>3379</v>
      </c>
      <c r="F1644" t="s">
        <v>5280</v>
      </c>
    </row>
    <row r="1645" spans="1:6" x14ac:dyDescent="0.25">
      <c r="A1645" t="s">
        <v>3403</v>
      </c>
      <c r="B1645" t="s">
        <v>3404</v>
      </c>
      <c r="D1645" s="13"/>
      <c r="E1645" t="s">
        <v>3381</v>
      </c>
      <c r="F1645" t="s">
        <v>3381</v>
      </c>
    </row>
    <row r="1646" spans="1:6" x14ac:dyDescent="0.25">
      <c r="A1646" t="s">
        <v>3405</v>
      </c>
      <c r="B1646" t="s">
        <v>627</v>
      </c>
      <c r="D1646" s="13"/>
      <c r="E1646" t="s">
        <v>3383</v>
      </c>
      <c r="F1646" t="s">
        <v>3383</v>
      </c>
    </row>
    <row r="1647" spans="1:6" x14ac:dyDescent="0.25">
      <c r="A1647" t="s">
        <v>3406</v>
      </c>
      <c r="B1647" t="s">
        <v>3407</v>
      </c>
      <c r="D1647" s="13"/>
      <c r="E1647" t="s">
        <v>3385</v>
      </c>
      <c r="F1647" t="s">
        <v>5281</v>
      </c>
    </row>
    <row r="1648" spans="1:6" x14ac:dyDescent="0.25">
      <c r="A1648" t="s">
        <v>3408</v>
      </c>
      <c r="B1648" t="s">
        <v>3409</v>
      </c>
      <c r="D1648" s="13"/>
      <c r="E1648" t="s">
        <v>3387</v>
      </c>
      <c r="F1648" t="s">
        <v>5282</v>
      </c>
    </row>
    <row r="1649" spans="1:6" x14ac:dyDescent="0.25">
      <c r="A1649" t="s">
        <v>3410</v>
      </c>
      <c r="B1649" t="s">
        <v>3409</v>
      </c>
      <c r="D1649" s="13"/>
      <c r="E1649" t="s">
        <v>3389</v>
      </c>
      <c r="F1649" t="s">
        <v>3389</v>
      </c>
    </row>
    <row r="1650" spans="1:6" x14ac:dyDescent="0.25">
      <c r="A1650" t="s">
        <v>3411</v>
      </c>
      <c r="B1650" t="s">
        <v>3412</v>
      </c>
      <c r="D1650" s="13"/>
      <c r="E1650" t="s">
        <v>3390</v>
      </c>
      <c r="F1650" t="s">
        <v>3390</v>
      </c>
    </row>
    <row r="1651" spans="1:6" x14ac:dyDescent="0.25">
      <c r="A1651" t="s">
        <v>3413</v>
      </c>
      <c r="B1651" t="s">
        <v>3412</v>
      </c>
      <c r="D1651" s="13"/>
      <c r="E1651" t="s">
        <v>3392</v>
      </c>
      <c r="F1651" t="s">
        <v>5283</v>
      </c>
    </row>
    <row r="1652" spans="1:6" x14ac:dyDescent="0.25">
      <c r="A1652" t="s">
        <v>3414</v>
      </c>
      <c r="B1652" t="s">
        <v>3415</v>
      </c>
      <c r="D1652" s="13"/>
      <c r="E1652" t="s">
        <v>3393</v>
      </c>
      <c r="F1652" t="s">
        <v>5284</v>
      </c>
    </row>
    <row r="1653" spans="1:6" x14ac:dyDescent="0.25">
      <c r="A1653" t="s">
        <v>3416</v>
      </c>
      <c r="B1653" t="s">
        <v>3417</v>
      </c>
      <c r="D1653" s="13"/>
      <c r="E1653" t="s">
        <v>3395</v>
      </c>
      <c r="F1653" t="s">
        <v>3395</v>
      </c>
    </row>
    <row r="1654" spans="1:6" x14ac:dyDescent="0.25">
      <c r="A1654" t="s">
        <v>3418</v>
      </c>
      <c r="B1654" t="s">
        <v>3419</v>
      </c>
      <c r="D1654" s="13"/>
      <c r="E1654" t="s">
        <v>3396</v>
      </c>
      <c r="F1654" t="s">
        <v>5285</v>
      </c>
    </row>
    <row r="1655" spans="1:6" x14ac:dyDescent="0.25">
      <c r="A1655" t="s">
        <v>3420</v>
      </c>
      <c r="B1655" t="s">
        <v>3421</v>
      </c>
      <c r="D1655" s="13"/>
      <c r="E1655" t="s">
        <v>3398</v>
      </c>
      <c r="F1655" t="s">
        <v>5286</v>
      </c>
    </row>
    <row r="1656" spans="1:6" x14ac:dyDescent="0.25">
      <c r="A1656" t="s">
        <v>3422</v>
      </c>
      <c r="B1656" t="s">
        <v>3423</v>
      </c>
      <c r="D1656" s="13"/>
      <c r="E1656" t="s">
        <v>3400</v>
      </c>
      <c r="F1656" t="s">
        <v>5287</v>
      </c>
    </row>
    <row r="1657" spans="1:6" x14ac:dyDescent="0.25">
      <c r="A1657" t="s">
        <v>3424</v>
      </c>
      <c r="B1657" t="s">
        <v>3425</v>
      </c>
      <c r="D1657" s="13"/>
      <c r="E1657" t="s">
        <v>3402</v>
      </c>
      <c r="F1657" t="s">
        <v>4503</v>
      </c>
    </row>
    <row r="1658" spans="1:6" x14ac:dyDescent="0.25">
      <c r="A1658" t="s">
        <v>3426</v>
      </c>
      <c r="B1658" t="s">
        <v>3427</v>
      </c>
      <c r="D1658" s="13"/>
      <c r="E1658" t="s">
        <v>3403</v>
      </c>
      <c r="F1658" t="s">
        <v>5288</v>
      </c>
    </row>
    <row r="1659" spans="1:6" x14ac:dyDescent="0.25">
      <c r="A1659" t="s">
        <v>3428</v>
      </c>
      <c r="B1659" t="s">
        <v>3429</v>
      </c>
      <c r="D1659" s="13"/>
      <c r="E1659" t="s">
        <v>3405</v>
      </c>
      <c r="F1659" t="s">
        <v>3405</v>
      </c>
    </row>
    <row r="1660" spans="1:6" x14ac:dyDescent="0.25">
      <c r="A1660" t="s">
        <v>3430</v>
      </c>
      <c r="B1660" t="s">
        <v>3431</v>
      </c>
      <c r="D1660" s="13"/>
      <c r="E1660" t="s">
        <v>3406</v>
      </c>
      <c r="F1660" t="s">
        <v>5289</v>
      </c>
    </row>
    <row r="1661" spans="1:6" x14ac:dyDescent="0.25">
      <c r="A1661" t="s">
        <v>3432</v>
      </c>
      <c r="B1661" t="s">
        <v>3433</v>
      </c>
      <c r="D1661" s="13"/>
      <c r="E1661" t="s">
        <v>3408</v>
      </c>
      <c r="F1661" t="s">
        <v>5290</v>
      </c>
    </row>
    <row r="1662" spans="1:6" x14ac:dyDescent="0.25">
      <c r="A1662" t="s">
        <v>3434</v>
      </c>
      <c r="B1662" t="s">
        <v>885</v>
      </c>
      <c r="D1662" s="13"/>
      <c r="E1662" t="s">
        <v>3410</v>
      </c>
      <c r="F1662" t="s">
        <v>5291</v>
      </c>
    </row>
    <row r="1663" spans="1:6" x14ac:dyDescent="0.25">
      <c r="A1663" t="s">
        <v>3435</v>
      </c>
      <c r="B1663" t="s">
        <v>3436</v>
      </c>
      <c r="D1663" s="13"/>
      <c r="E1663" t="s">
        <v>3411</v>
      </c>
      <c r="F1663" t="s">
        <v>5292</v>
      </c>
    </row>
    <row r="1664" spans="1:6" x14ac:dyDescent="0.25">
      <c r="A1664" t="s">
        <v>3437</v>
      </c>
      <c r="B1664" t="s">
        <v>3438</v>
      </c>
      <c r="D1664" s="13"/>
      <c r="E1664" t="s">
        <v>3413</v>
      </c>
      <c r="F1664" t="s">
        <v>5293</v>
      </c>
    </row>
    <row r="1665" spans="1:6" x14ac:dyDescent="0.25">
      <c r="A1665" t="s">
        <v>3439</v>
      </c>
      <c r="B1665" t="s">
        <v>3440</v>
      </c>
      <c r="D1665" s="13"/>
      <c r="E1665" t="s">
        <v>3414</v>
      </c>
      <c r="F1665" t="s">
        <v>3414</v>
      </c>
    </row>
    <row r="1666" spans="1:6" x14ac:dyDescent="0.25">
      <c r="A1666" t="s">
        <v>3441</v>
      </c>
      <c r="B1666" t="s">
        <v>3442</v>
      </c>
      <c r="D1666" s="13"/>
      <c r="E1666" t="s">
        <v>3416</v>
      </c>
      <c r="F1666" t="s">
        <v>5294</v>
      </c>
    </row>
    <row r="1667" spans="1:6" x14ac:dyDescent="0.25">
      <c r="A1667" t="s">
        <v>3443</v>
      </c>
      <c r="B1667" t="s">
        <v>3443</v>
      </c>
      <c r="D1667" s="13"/>
      <c r="E1667" t="s">
        <v>3418</v>
      </c>
      <c r="F1667" t="s">
        <v>5295</v>
      </c>
    </row>
    <row r="1668" spans="1:6" x14ac:dyDescent="0.25">
      <c r="A1668" t="s">
        <v>3444</v>
      </c>
      <c r="B1668" t="s">
        <v>3445</v>
      </c>
      <c r="D1668" s="13"/>
      <c r="E1668" t="s">
        <v>3420</v>
      </c>
      <c r="F1668" t="s">
        <v>3420</v>
      </c>
    </row>
    <row r="1669" spans="1:6" x14ac:dyDescent="0.25">
      <c r="A1669" t="s">
        <v>3446</v>
      </c>
      <c r="B1669" t="s">
        <v>3447</v>
      </c>
      <c r="D1669" s="13"/>
      <c r="E1669" t="s">
        <v>3422</v>
      </c>
      <c r="F1669" t="s">
        <v>5296</v>
      </c>
    </row>
    <row r="1670" spans="1:6" x14ac:dyDescent="0.25">
      <c r="A1670" t="s">
        <v>3448</v>
      </c>
      <c r="B1670" t="s">
        <v>3449</v>
      </c>
      <c r="D1670" s="13"/>
      <c r="E1670" t="s">
        <v>3424</v>
      </c>
      <c r="F1670" t="s">
        <v>3424</v>
      </c>
    </row>
    <row r="1671" spans="1:6" x14ac:dyDescent="0.25">
      <c r="A1671" t="s">
        <v>3450</v>
      </c>
      <c r="B1671" t="s">
        <v>887</v>
      </c>
      <c r="D1671" s="13"/>
      <c r="E1671" t="s">
        <v>3426</v>
      </c>
      <c r="F1671" t="s">
        <v>3426</v>
      </c>
    </row>
    <row r="1672" spans="1:6" x14ac:dyDescent="0.25">
      <c r="A1672" t="s">
        <v>3451</v>
      </c>
      <c r="B1672" t="s">
        <v>3452</v>
      </c>
      <c r="D1672" s="13"/>
      <c r="E1672" t="s">
        <v>3428</v>
      </c>
      <c r="F1672" t="s">
        <v>3428</v>
      </c>
    </row>
    <row r="1673" spans="1:6" x14ac:dyDescent="0.25">
      <c r="A1673" t="s">
        <v>3453</v>
      </c>
      <c r="B1673" t="s">
        <v>3454</v>
      </c>
      <c r="D1673" s="13"/>
      <c r="E1673" t="s">
        <v>3430</v>
      </c>
      <c r="F1673" t="s">
        <v>3430</v>
      </c>
    </row>
    <row r="1674" spans="1:6" x14ac:dyDescent="0.25">
      <c r="A1674" t="s">
        <v>3455</v>
      </c>
      <c r="B1674" t="s">
        <v>3456</v>
      </c>
      <c r="D1674" s="13"/>
      <c r="E1674" t="s">
        <v>3432</v>
      </c>
      <c r="F1674" t="s">
        <v>3432</v>
      </c>
    </row>
    <row r="1675" spans="1:6" x14ac:dyDescent="0.25">
      <c r="A1675" t="s">
        <v>3457</v>
      </c>
      <c r="B1675" t="s">
        <v>3458</v>
      </c>
      <c r="D1675" s="13"/>
      <c r="E1675" t="s">
        <v>3434</v>
      </c>
      <c r="F1675" t="s">
        <v>3434</v>
      </c>
    </row>
    <row r="1676" spans="1:6" x14ac:dyDescent="0.25">
      <c r="A1676" t="s">
        <v>3459</v>
      </c>
      <c r="B1676" t="s">
        <v>3460</v>
      </c>
      <c r="D1676" s="13"/>
      <c r="E1676" t="s">
        <v>3435</v>
      </c>
      <c r="F1676" t="s">
        <v>3435</v>
      </c>
    </row>
    <row r="1677" spans="1:6" x14ac:dyDescent="0.25">
      <c r="A1677" t="s">
        <v>3461</v>
      </c>
      <c r="B1677" t="s">
        <v>3462</v>
      </c>
      <c r="D1677" s="13"/>
      <c r="E1677" t="s">
        <v>3437</v>
      </c>
      <c r="F1677" t="s">
        <v>3437</v>
      </c>
    </row>
    <row r="1678" spans="1:6" x14ac:dyDescent="0.25">
      <c r="A1678" t="s">
        <v>3463</v>
      </c>
      <c r="B1678" t="s">
        <v>3464</v>
      </c>
      <c r="D1678" s="13"/>
      <c r="E1678" t="s">
        <v>3439</v>
      </c>
      <c r="F1678" t="s">
        <v>3439</v>
      </c>
    </row>
    <row r="1679" spans="1:6" x14ac:dyDescent="0.25">
      <c r="A1679" t="s">
        <v>3465</v>
      </c>
      <c r="B1679" t="s">
        <v>3466</v>
      </c>
      <c r="D1679" s="13"/>
      <c r="E1679" t="s">
        <v>3441</v>
      </c>
      <c r="F1679" t="s">
        <v>3441</v>
      </c>
    </row>
    <row r="1680" spans="1:6" x14ac:dyDescent="0.25">
      <c r="A1680" t="s">
        <v>3467</v>
      </c>
      <c r="B1680" t="s">
        <v>3468</v>
      </c>
      <c r="D1680" s="13"/>
      <c r="E1680" t="s">
        <v>3443</v>
      </c>
      <c r="F1680" t="s">
        <v>3443</v>
      </c>
    </row>
    <row r="1681" spans="1:6" x14ac:dyDescent="0.25">
      <c r="A1681" t="s">
        <v>3469</v>
      </c>
      <c r="B1681" t="s">
        <v>3470</v>
      </c>
      <c r="D1681" s="13"/>
      <c r="E1681" t="s">
        <v>3444</v>
      </c>
      <c r="F1681" t="s">
        <v>3444</v>
      </c>
    </row>
    <row r="1682" spans="1:6" x14ac:dyDescent="0.25">
      <c r="A1682" t="s">
        <v>3471</v>
      </c>
      <c r="B1682" t="s">
        <v>3472</v>
      </c>
      <c r="D1682" s="13"/>
      <c r="E1682" t="s">
        <v>3446</v>
      </c>
      <c r="F1682" t="s">
        <v>5297</v>
      </c>
    </row>
    <row r="1683" spans="1:6" x14ac:dyDescent="0.25">
      <c r="A1683" t="s">
        <v>3473</v>
      </c>
      <c r="B1683" t="s">
        <v>957</v>
      </c>
      <c r="D1683" s="13"/>
      <c r="E1683" t="s">
        <v>3448</v>
      </c>
      <c r="F1683" t="s">
        <v>5298</v>
      </c>
    </row>
    <row r="1684" spans="1:6" x14ac:dyDescent="0.25">
      <c r="A1684" t="s">
        <v>3474</v>
      </c>
      <c r="B1684" t="s">
        <v>3475</v>
      </c>
      <c r="D1684" s="13"/>
      <c r="E1684" t="s">
        <v>3450</v>
      </c>
      <c r="F1684" t="s">
        <v>3450</v>
      </c>
    </row>
    <row r="1685" spans="1:6" x14ac:dyDescent="0.25">
      <c r="A1685" t="s">
        <v>3476</v>
      </c>
      <c r="B1685" t="s">
        <v>1182</v>
      </c>
      <c r="D1685" s="13"/>
      <c r="E1685" t="s">
        <v>3451</v>
      </c>
      <c r="F1685" t="s">
        <v>5299</v>
      </c>
    </row>
    <row r="1686" spans="1:6" x14ac:dyDescent="0.25">
      <c r="A1686" t="s">
        <v>3477</v>
      </c>
      <c r="B1686" t="s">
        <v>3478</v>
      </c>
      <c r="D1686" s="13"/>
      <c r="E1686" t="s">
        <v>3453</v>
      </c>
      <c r="F1686" t="s">
        <v>5300</v>
      </c>
    </row>
    <row r="1687" spans="1:6" x14ac:dyDescent="0.25">
      <c r="A1687" t="s">
        <v>3479</v>
      </c>
      <c r="B1687" t="s">
        <v>3480</v>
      </c>
      <c r="D1687" s="13"/>
      <c r="E1687" t="s">
        <v>3455</v>
      </c>
      <c r="F1687" t="s">
        <v>3455</v>
      </c>
    </row>
    <row r="1688" spans="1:6" x14ac:dyDescent="0.25">
      <c r="A1688" t="s">
        <v>3481</v>
      </c>
      <c r="B1688" t="s">
        <v>3257</v>
      </c>
      <c r="D1688" s="13"/>
      <c r="E1688" t="s">
        <v>3457</v>
      </c>
      <c r="F1688" t="s">
        <v>5301</v>
      </c>
    </row>
    <row r="1689" spans="1:6" x14ac:dyDescent="0.25">
      <c r="A1689" t="s">
        <v>3482</v>
      </c>
      <c r="B1689" t="s">
        <v>3483</v>
      </c>
      <c r="D1689" s="13"/>
      <c r="E1689" t="s">
        <v>192</v>
      </c>
      <c r="F1689" t="s">
        <v>192</v>
      </c>
    </row>
    <row r="1690" spans="1:6" x14ac:dyDescent="0.25">
      <c r="A1690" t="s">
        <v>3484</v>
      </c>
      <c r="B1690" t="s">
        <v>3485</v>
      </c>
      <c r="D1690" s="13"/>
      <c r="E1690" t="s">
        <v>3459</v>
      </c>
      <c r="F1690" t="s">
        <v>5302</v>
      </c>
    </row>
    <row r="1691" spans="1:6" x14ac:dyDescent="0.25">
      <c r="A1691" t="s">
        <v>3486</v>
      </c>
      <c r="B1691" t="s">
        <v>3487</v>
      </c>
      <c r="D1691" s="13"/>
      <c r="E1691" t="s">
        <v>3461</v>
      </c>
      <c r="F1691" t="s">
        <v>5303</v>
      </c>
    </row>
    <row r="1692" spans="1:6" x14ac:dyDescent="0.25">
      <c r="A1692" t="s">
        <v>3488</v>
      </c>
      <c r="B1692" t="s">
        <v>3489</v>
      </c>
      <c r="D1692" s="13"/>
      <c r="E1692" t="s">
        <v>3463</v>
      </c>
      <c r="F1692" t="s">
        <v>3463</v>
      </c>
    </row>
    <row r="1693" spans="1:6" x14ac:dyDescent="0.25">
      <c r="A1693" t="s">
        <v>3490</v>
      </c>
      <c r="B1693" t="s">
        <v>3491</v>
      </c>
      <c r="D1693" s="13"/>
      <c r="E1693" t="s">
        <v>3465</v>
      </c>
      <c r="F1693" t="s">
        <v>3465</v>
      </c>
    </row>
    <row r="1694" spans="1:6" x14ac:dyDescent="0.25">
      <c r="A1694" t="s">
        <v>3492</v>
      </c>
      <c r="B1694" t="s">
        <v>3493</v>
      </c>
      <c r="D1694" s="13"/>
      <c r="E1694" t="s">
        <v>3467</v>
      </c>
      <c r="F1694" t="s">
        <v>3467</v>
      </c>
    </row>
    <row r="1695" spans="1:6" x14ac:dyDescent="0.25">
      <c r="A1695" t="s">
        <v>3494</v>
      </c>
      <c r="B1695" t="s">
        <v>3495</v>
      </c>
      <c r="D1695" s="13"/>
      <c r="E1695" t="s">
        <v>3469</v>
      </c>
      <c r="F1695" t="s">
        <v>5304</v>
      </c>
    </row>
    <row r="1696" spans="1:6" x14ac:dyDescent="0.25">
      <c r="A1696" t="s">
        <v>3496</v>
      </c>
      <c r="B1696" t="s">
        <v>3497</v>
      </c>
      <c r="D1696" s="13"/>
      <c r="E1696" t="s">
        <v>3471</v>
      </c>
      <c r="F1696" t="s">
        <v>5305</v>
      </c>
    </row>
    <row r="1697" spans="1:6" x14ac:dyDescent="0.25">
      <c r="A1697" t="s">
        <v>3498</v>
      </c>
      <c r="B1697" t="s">
        <v>455</v>
      </c>
      <c r="D1697" s="13"/>
      <c r="E1697" t="s">
        <v>3473</v>
      </c>
      <c r="F1697" t="s">
        <v>956</v>
      </c>
    </row>
    <row r="1698" spans="1:6" x14ac:dyDescent="0.25">
      <c r="A1698" t="s">
        <v>3499</v>
      </c>
      <c r="B1698" t="s">
        <v>479</v>
      </c>
      <c r="D1698" s="13"/>
      <c r="E1698" t="s">
        <v>3474</v>
      </c>
      <c r="F1698" t="s">
        <v>5306</v>
      </c>
    </row>
    <row r="1699" spans="1:6" x14ac:dyDescent="0.25">
      <c r="A1699" t="s">
        <v>3500</v>
      </c>
      <c r="B1699" t="s">
        <v>3501</v>
      </c>
      <c r="D1699" s="13"/>
      <c r="E1699" t="s">
        <v>3476</v>
      </c>
      <c r="F1699" t="s">
        <v>1181</v>
      </c>
    </row>
    <row r="1700" spans="1:6" x14ac:dyDescent="0.25">
      <c r="A1700" t="s">
        <v>3502</v>
      </c>
      <c r="B1700" t="s">
        <v>580</v>
      </c>
      <c r="D1700" s="13"/>
      <c r="E1700" t="s">
        <v>3477</v>
      </c>
      <c r="F1700" t="s">
        <v>5307</v>
      </c>
    </row>
    <row r="1701" spans="1:6" x14ac:dyDescent="0.25">
      <c r="A1701" t="s">
        <v>3503</v>
      </c>
      <c r="B1701" t="s">
        <v>3504</v>
      </c>
      <c r="D1701" s="13"/>
      <c r="E1701" t="s">
        <v>3479</v>
      </c>
      <c r="F1701" t="s">
        <v>5308</v>
      </c>
    </row>
    <row r="1702" spans="1:6" x14ac:dyDescent="0.25">
      <c r="A1702" t="s">
        <v>3505</v>
      </c>
      <c r="B1702" t="s">
        <v>668</v>
      </c>
      <c r="D1702" s="13"/>
      <c r="E1702" t="s">
        <v>3481</v>
      </c>
      <c r="F1702" t="s">
        <v>3256</v>
      </c>
    </row>
    <row r="1703" spans="1:6" x14ac:dyDescent="0.25">
      <c r="A1703" t="s">
        <v>3506</v>
      </c>
      <c r="B1703" t="s">
        <v>3507</v>
      </c>
      <c r="D1703" s="13"/>
      <c r="E1703" t="s">
        <v>3482</v>
      </c>
      <c r="F1703" t="s">
        <v>5309</v>
      </c>
    </row>
    <row r="1704" spans="1:6" x14ac:dyDescent="0.25">
      <c r="A1704" t="s">
        <v>3508</v>
      </c>
      <c r="B1704" t="s">
        <v>903</v>
      </c>
      <c r="D1704" s="13"/>
      <c r="E1704" t="s">
        <v>3484</v>
      </c>
      <c r="F1704" t="s">
        <v>5310</v>
      </c>
    </row>
    <row r="1705" spans="1:6" x14ac:dyDescent="0.25">
      <c r="A1705" t="s">
        <v>3509</v>
      </c>
      <c r="B1705" t="s">
        <v>905</v>
      </c>
      <c r="D1705" s="13"/>
      <c r="E1705" t="s">
        <v>3486</v>
      </c>
      <c r="F1705" t="s">
        <v>5311</v>
      </c>
    </row>
    <row r="1706" spans="1:6" x14ac:dyDescent="0.25">
      <c r="A1706" t="s">
        <v>3510</v>
      </c>
      <c r="B1706" t="s">
        <v>911</v>
      </c>
      <c r="D1706" s="13"/>
      <c r="E1706" t="s">
        <v>3488</v>
      </c>
      <c r="F1706" t="s">
        <v>5312</v>
      </c>
    </row>
    <row r="1707" spans="1:6" x14ac:dyDescent="0.25">
      <c r="A1707" t="s">
        <v>3511</v>
      </c>
      <c r="B1707" t="s">
        <v>935</v>
      </c>
      <c r="D1707" s="13"/>
      <c r="E1707" t="s">
        <v>3490</v>
      </c>
      <c r="F1707" t="s">
        <v>3895</v>
      </c>
    </row>
    <row r="1708" spans="1:6" x14ac:dyDescent="0.25">
      <c r="A1708" t="s">
        <v>3512</v>
      </c>
      <c r="B1708" t="s">
        <v>951</v>
      </c>
      <c r="D1708" s="13"/>
      <c r="E1708" t="s">
        <v>3492</v>
      </c>
      <c r="F1708" t="s">
        <v>5313</v>
      </c>
    </row>
    <row r="1709" spans="1:6" x14ac:dyDescent="0.25">
      <c r="A1709" t="s">
        <v>3513</v>
      </c>
      <c r="B1709" t="s">
        <v>955</v>
      </c>
      <c r="D1709" s="13"/>
      <c r="E1709" t="s">
        <v>3494</v>
      </c>
      <c r="F1709" t="s">
        <v>5314</v>
      </c>
    </row>
    <row r="1710" spans="1:6" x14ac:dyDescent="0.25">
      <c r="A1710" t="s">
        <v>3514</v>
      </c>
      <c r="B1710" t="s">
        <v>3515</v>
      </c>
      <c r="D1710" s="13"/>
      <c r="E1710" t="s">
        <v>3496</v>
      </c>
      <c r="F1710" t="s">
        <v>5315</v>
      </c>
    </row>
    <row r="1711" spans="1:6" x14ac:dyDescent="0.25">
      <c r="A1711" t="s">
        <v>3516</v>
      </c>
      <c r="B1711" t="s">
        <v>1019</v>
      </c>
      <c r="D1711" s="13"/>
      <c r="E1711" t="s">
        <v>3498</v>
      </c>
      <c r="F1711" t="s">
        <v>454</v>
      </c>
    </row>
    <row r="1712" spans="1:6" x14ac:dyDescent="0.25">
      <c r="A1712" t="s">
        <v>3517</v>
      </c>
      <c r="B1712" t="s">
        <v>1136</v>
      </c>
      <c r="D1712" s="13"/>
      <c r="E1712" t="s">
        <v>3499</v>
      </c>
      <c r="F1712" t="s">
        <v>478</v>
      </c>
    </row>
    <row r="1713" spans="1:6" x14ac:dyDescent="0.25">
      <c r="A1713" t="s">
        <v>3518</v>
      </c>
      <c r="B1713" t="s">
        <v>3519</v>
      </c>
      <c r="D1713" s="13"/>
      <c r="E1713" t="s">
        <v>3500</v>
      </c>
      <c r="F1713" t="s">
        <v>486</v>
      </c>
    </row>
    <row r="1714" spans="1:6" x14ac:dyDescent="0.25">
      <c r="A1714" t="s">
        <v>3520</v>
      </c>
      <c r="B1714" t="s">
        <v>1186</v>
      </c>
      <c r="D1714" s="13"/>
      <c r="E1714" t="s">
        <v>3502</v>
      </c>
      <c r="F1714" t="s">
        <v>579</v>
      </c>
    </row>
    <row r="1715" spans="1:6" x14ac:dyDescent="0.25">
      <c r="A1715" t="s">
        <v>3521</v>
      </c>
      <c r="B1715" t="s">
        <v>1224</v>
      </c>
      <c r="D1715" s="13"/>
      <c r="E1715" t="s">
        <v>3503</v>
      </c>
      <c r="F1715" t="s">
        <v>5316</v>
      </c>
    </row>
    <row r="1716" spans="1:6" x14ac:dyDescent="0.25">
      <c r="A1716" t="s">
        <v>3522</v>
      </c>
      <c r="B1716" t="s">
        <v>3523</v>
      </c>
      <c r="D1716" s="13"/>
      <c r="E1716" t="s">
        <v>3505</v>
      </c>
      <c r="F1716" t="s">
        <v>667</v>
      </c>
    </row>
    <row r="1717" spans="1:6" x14ac:dyDescent="0.25">
      <c r="A1717" t="s">
        <v>3524</v>
      </c>
      <c r="B1717" t="s">
        <v>1331</v>
      </c>
      <c r="D1717" s="13"/>
      <c r="E1717" t="s">
        <v>3506</v>
      </c>
      <c r="F1717" t="s">
        <v>5317</v>
      </c>
    </row>
    <row r="1718" spans="1:6" x14ac:dyDescent="0.25">
      <c r="A1718" t="s">
        <v>3525</v>
      </c>
      <c r="B1718" t="s">
        <v>1361</v>
      </c>
      <c r="D1718" s="13"/>
      <c r="E1718" t="s">
        <v>3508</v>
      </c>
      <c r="F1718" t="s">
        <v>902</v>
      </c>
    </row>
    <row r="1719" spans="1:6" x14ac:dyDescent="0.25">
      <c r="A1719" t="s">
        <v>3526</v>
      </c>
      <c r="B1719" t="s">
        <v>1409</v>
      </c>
      <c r="D1719" s="13"/>
      <c r="E1719" t="s">
        <v>3509</v>
      </c>
      <c r="F1719" t="s">
        <v>904</v>
      </c>
    </row>
    <row r="1720" spans="1:6" x14ac:dyDescent="0.25">
      <c r="A1720" t="s">
        <v>3527</v>
      </c>
      <c r="B1720" t="s">
        <v>1517</v>
      </c>
      <c r="D1720" s="13"/>
      <c r="E1720" t="s">
        <v>3510</v>
      </c>
      <c r="F1720" t="s">
        <v>5318</v>
      </c>
    </row>
    <row r="1721" spans="1:6" x14ac:dyDescent="0.25">
      <c r="A1721" t="s">
        <v>3528</v>
      </c>
      <c r="B1721" t="s">
        <v>1598</v>
      </c>
      <c r="D1721" s="13"/>
      <c r="E1721" t="s">
        <v>3511</v>
      </c>
      <c r="F1721" t="s">
        <v>934</v>
      </c>
    </row>
    <row r="1722" spans="1:6" x14ac:dyDescent="0.25">
      <c r="A1722" t="s">
        <v>3529</v>
      </c>
      <c r="B1722" t="s">
        <v>3530</v>
      </c>
      <c r="D1722" s="13"/>
      <c r="E1722" t="s">
        <v>3512</v>
      </c>
      <c r="F1722" t="s">
        <v>950</v>
      </c>
    </row>
    <row r="1723" spans="1:6" x14ac:dyDescent="0.25">
      <c r="A1723" t="s">
        <v>3531</v>
      </c>
      <c r="B1723" t="s">
        <v>3532</v>
      </c>
      <c r="D1723" s="13"/>
      <c r="E1723" t="s">
        <v>3513</v>
      </c>
      <c r="F1723" t="s">
        <v>954</v>
      </c>
    </row>
    <row r="1724" spans="1:6" x14ac:dyDescent="0.25">
      <c r="A1724" t="s">
        <v>3533</v>
      </c>
      <c r="B1724" t="s">
        <v>3534</v>
      </c>
      <c r="D1724" s="13"/>
      <c r="E1724" t="s">
        <v>3514</v>
      </c>
      <c r="F1724" t="s">
        <v>5319</v>
      </c>
    </row>
    <row r="1725" spans="1:6" x14ac:dyDescent="0.25">
      <c r="A1725" t="s">
        <v>3535</v>
      </c>
      <c r="B1725" t="s">
        <v>983</v>
      </c>
      <c r="D1725" s="13"/>
      <c r="E1725" t="s">
        <v>3516</v>
      </c>
      <c r="F1725" t="s">
        <v>1018</v>
      </c>
    </row>
    <row r="1726" spans="1:6" x14ac:dyDescent="0.25">
      <c r="A1726" t="s">
        <v>3536</v>
      </c>
      <c r="B1726" t="s">
        <v>1834</v>
      </c>
      <c r="D1726" s="13"/>
      <c r="E1726" t="s">
        <v>3517</v>
      </c>
      <c r="F1726" t="s">
        <v>1135</v>
      </c>
    </row>
    <row r="1727" spans="1:6" x14ac:dyDescent="0.25">
      <c r="A1727" t="s">
        <v>3537</v>
      </c>
      <c r="B1727" t="s">
        <v>1840</v>
      </c>
      <c r="D1727" s="13"/>
      <c r="E1727" t="s">
        <v>3518</v>
      </c>
      <c r="F1727" t="s">
        <v>5320</v>
      </c>
    </row>
    <row r="1728" spans="1:6" x14ac:dyDescent="0.25">
      <c r="A1728" t="s">
        <v>3538</v>
      </c>
      <c r="B1728" t="s">
        <v>3539</v>
      </c>
      <c r="D1728" s="13"/>
      <c r="E1728" t="s">
        <v>3520</v>
      </c>
      <c r="F1728" t="s">
        <v>1185</v>
      </c>
    </row>
    <row r="1729" spans="1:6" x14ac:dyDescent="0.25">
      <c r="A1729" t="s">
        <v>3540</v>
      </c>
      <c r="B1729" t="s">
        <v>1863</v>
      </c>
      <c r="D1729" s="13"/>
      <c r="E1729" t="s">
        <v>3521</v>
      </c>
      <c r="F1729" t="s">
        <v>1224</v>
      </c>
    </row>
    <row r="1730" spans="1:6" x14ac:dyDescent="0.25">
      <c r="A1730" t="s">
        <v>3541</v>
      </c>
      <c r="B1730" t="s">
        <v>1881</v>
      </c>
      <c r="D1730" s="13"/>
      <c r="E1730" t="s">
        <v>3522</v>
      </c>
      <c r="F1730" t="s">
        <v>5321</v>
      </c>
    </row>
    <row r="1731" spans="1:6" x14ac:dyDescent="0.25">
      <c r="A1731" t="s">
        <v>3542</v>
      </c>
      <c r="B1731" t="s">
        <v>1927</v>
      </c>
      <c r="D1731" s="13"/>
      <c r="E1731" t="s">
        <v>3524</v>
      </c>
      <c r="F1731" t="s">
        <v>1330</v>
      </c>
    </row>
    <row r="1732" spans="1:6" x14ac:dyDescent="0.25">
      <c r="A1732" t="s">
        <v>3543</v>
      </c>
      <c r="B1732" t="s">
        <v>1927</v>
      </c>
      <c r="D1732" s="13"/>
      <c r="E1732" t="s">
        <v>3525</v>
      </c>
      <c r="F1732" t="s">
        <v>1360</v>
      </c>
    </row>
    <row r="1733" spans="1:6" x14ac:dyDescent="0.25">
      <c r="A1733" t="s">
        <v>3544</v>
      </c>
      <c r="B1733" t="s">
        <v>2757</v>
      </c>
      <c r="D1733" s="13"/>
      <c r="E1733" t="s">
        <v>3526</v>
      </c>
      <c r="F1733" t="s">
        <v>1408</v>
      </c>
    </row>
    <row r="1734" spans="1:6" x14ac:dyDescent="0.25">
      <c r="A1734" t="s">
        <v>3545</v>
      </c>
      <c r="B1734" t="s">
        <v>2792</v>
      </c>
      <c r="D1734" s="13"/>
      <c r="E1734" t="s">
        <v>3527</v>
      </c>
      <c r="F1734" t="s">
        <v>1516</v>
      </c>
    </row>
    <row r="1735" spans="1:6" x14ac:dyDescent="0.25">
      <c r="A1735" t="s">
        <v>3546</v>
      </c>
      <c r="B1735" t="s">
        <v>2800</v>
      </c>
      <c r="D1735" s="13"/>
      <c r="E1735" t="s">
        <v>3528</v>
      </c>
      <c r="F1735" t="s">
        <v>1597</v>
      </c>
    </row>
    <row r="1736" spans="1:6" x14ac:dyDescent="0.25">
      <c r="A1736" t="s">
        <v>3547</v>
      </c>
      <c r="B1736" t="s">
        <v>2829</v>
      </c>
      <c r="D1736" s="13"/>
      <c r="E1736" t="s">
        <v>3529</v>
      </c>
      <c r="F1736" t="s">
        <v>5322</v>
      </c>
    </row>
    <row r="1737" spans="1:6" x14ac:dyDescent="0.25">
      <c r="A1737" t="s">
        <v>3548</v>
      </c>
      <c r="B1737" t="s">
        <v>2880</v>
      </c>
      <c r="D1737" s="13"/>
      <c r="E1737" t="s">
        <v>3531</v>
      </c>
      <c r="F1737" t="s">
        <v>5323</v>
      </c>
    </row>
    <row r="1738" spans="1:6" x14ac:dyDescent="0.25">
      <c r="A1738" t="s">
        <v>3549</v>
      </c>
      <c r="B1738" t="s">
        <v>3550</v>
      </c>
      <c r="D1738" s="13"/>
      <c r="E1738" t="s">
        <v>3533</v>
      </c>
      <c r="F1738" t="s">
        <v>5324</v>
      </c>
    </row>
    <row r="1739" spans="1:6" x14ac:dyDescent="0.25">
      <c r="A1739" t="s">
        <v>3551</v>
      </c>
      <c r="B1739" t="s">
        <v>2932</v>
      </c>
      <c r="D1739" s="13"/>
      <c r="E1739" t="s">
        <v>3535</v>
      </c>
      <c r="F1739" t="s">
        <v>5325</v>
      </c>
    </row>
    <row r="1740" spans="1:6" x14ac:dyDescent="0.25">
      <c r="A1740" t="s">
        <v>3552</v>
      </c>
      <c r="B1740" t="s">
        <v>2968</v>
      </c>
      <c r="D1740" s="13"/>
      <c r="E1740" t="s">
        <v>3536</v>
      </c>
      <c r="F1740" t="s">
        <v>1833</v>
      </c>
    </row>
    <row r="1741" spans="1:6" x14ac:dyDescent="0.25">
      <c r="A1741" t="s">
        <v>3553</v>
      </c>
      <c r="B1741" t="s">
        <v>2984</v>
      </c>
      <c r="D1741" s="13"/>
      <c r="E1741" t="s">
        <v>3537</v>
      </c>
      <c r="F1741" t="s">
        <v>4777</v>
      </c>
    </row>
    <row r="1742" spans="1:6" x14ac:dyDescent="0.25">
      <c r="A1742" t="s">
        <v>3554</v>
      </c>
      <c r="B1742" t="s">
        <v>2988</v>
      </c>
      <c r="D1742" s="13"/>
      <c r="E1742" t="s">
        <v>3538</v>
      </c>
      <c r="F1742" t="s">
        <v>5326</v>
      </c>
    </row>
    <row r="1743" spans="1:6" x14ac:dyDescent="0.25">
      <c r="A1743" t="s">
        <v>3555</v>
      </c>
      <c r="B1743" t="s">
        <v>2998</v>
      </c>
      <c r="D1743" s="13"/>
      <c r="E1743" t="s">
        <v>3540</v>
      </c>
      <c r="F1743" t="s">
        <v>1862</v>
      </c>
    </row>
    <row r="1744" spans="1:6" x14ac:dyDescent="0.25">
      <c r="A1744" t="s">
        <v>3556</v>
      </c>
      <c r="B1744" t="s">
        <v>3051</v>
      </c>
      <c r="D1744" s="13"/>
      <c r="E1744" t="s">
        <v>3541</v>
      </c>
      <c r="F1744" t="s">
        <v>1881</v>
      </c>
    </row>
    <row r="1745" spans="1:6" x14ac:dyDescent="0.25">
      <c r="A1745" t="s">
        <v>3557</v>
      </c>
      <c r="B1745" t="s">
        <v>3055</v>
      </c>
      <c r="D1745" s="13"/>
      <c r="E1745" t="s">
        <v>3542</v>
      </c>
      <c r="F1745" t="s">
        <v>1926</v>
      </c>
    </row>
    <row r="1746" spans="1:6" x14ac:dyDescent="0.25">
      <c r="A1746" t="s">
        <v>3558</v>
      </c>
      <c r="B1746" t="s">
        <v>3559</v>
      </c>
      <c r="D1746" s="13"/>
      <c r="E1746" t="s">
        <v>3543</v>
      </c>
      <c r="F1746" t="s">
        <v>1926</v>
      </c>
    </row>
    <row r="1747" spans="1:6" x14ac:dyDescent="0.25">
      <c r="A1747" t="s">
        <v>3560</v>
      </c>
      <c r="B1747" t="s">
        <v>3069</v>
      </c>
      <c r="D1747" s="13"/>
      <c r="E1747" t="s">
        <v>3544</v>
      </c>
      <c r="F1747" t="s">
        <v>2756</v>
      </c>
    </row>
    <row r="1748" spans="1:6" x14ac:dyDescent="0.25">
      <c r="A1748" t="s">
        <v>3561</v>
      </c>
      <c r="B1748" t="s">
        <v>3562</v>
      </c>
      <c r="D1748" s="13"/>
      <c r="E1748" t="s">
        <v>3545</v>
      </c>
      <c r="F1748" t="s">
        <v>2782</v>
      </c>
    </row>
    <row r="1749" spans="1:6" x14ac:dyDescent="0.25">
      <c r="A1749" t="s">
        <v>3563</v>
      </c>
      <c r="B1749" t="s">
        <v>1849</v>
      </c>
      <c r="D1749" s="13"/>
      <c r="E1749" t="s">
        <v>3546</v>
      </c>
      <c r="F1749" t="s">
        <v>2799</v>
      </c>
    </row>
    <row r="1750" spans="1:6" x14ac:dyDescent="0.25">
      <c r="A1750" t="s">
        <v>3564</v>
      </c>
      <c r="B1750" t="s">
        <v>3565</v>
      </c>
      <c r="D1750" s="13"/>
      <c r="E1750" t="s">
        <v>3547</v>
      </c>
      <c r="F1750" t="s">
        <v>2828</v>
      </c>
    </row>
    <row r="1751" spans="1:6" x14ac:dyDescent="0.25">
      <c r="A1751" t="s">
        <v>3566</v>
      </c>
      <c r="B1751" t="s">
        <v>3567</v>
      </c>
      <c r="D1751" s="13"/>
      <c r="E1751" t="s">
        <v>3548</v>
      </c>
      <c r="F1751" t="s">
        <v>2879</v>
      </c>
    </row>
    <row r="1752" spans="1:6" x14ac:dyDescent="0.25">
      <c r="A1752" t="s">
        <v>3568</v>
      </c>
      <c r="B1752" t="s">
        <v>3193</v>
      </c>
      <c r="D1752" s="13"/>
      <c r="E1752" t="s">
        <v>3549</v>
      </c>
      <c r="F1752" t="s">
        <v>5327</v>
      </c>
    </row>
    <row r="1753" spans="1:6" x14ac:dyDescent="0.25">
      <c r="A1753" t="s">
        <v>3569</v>
      </c>
      <c r="B1753" t="s">
        <v>3228</v>
      </c>
      <c r="D1753" s="13"/>
      <c r="E1753" t="s">
        <v>3551</v>
      </c>
      <c r="F1753" t="s">
        <v>5142</v>
      </c>
    </row>
    <row r="1754" spans="1:6" x14ac:dyDescent="0.25">
      <c r="A1754" t="s">
        <v>3570</v>
      </c>
      <c r="B1754" t="s">
        <v>3571</v>
      </c>
      <c r="D1754" s="13"/>
      <c r="E1754" t="s">
        <v>3552</v>
      </c>
      <c r="F1754" t="s">
        <v>2967</v>
      </c>
    </row>
    <row r="1755" spans="1:6" x14ac:dyDescent="0.25">
      <c r="A1755" t="s">
        <v>3572</v>
      </c>
      <c r="B1755" t="s">
        <v>3404</v>
      </c>
      <c r="D1755" s="13"/>
      <c r="E1755" t="s">
        <v>3553</v>
      </c>
      <c r="F1755" t="s">
        <v>2983</v>
      </c>
    </row>
    <row r="1756" spans="1:6" x14ac:dyDescent="0.25">
      <c r="A1756" t="s">
        <v>3573</v>
      </c>
      <c r="B1756" t="s">
        <v>3574</v>
      </c>
      <c r="D1756" s="13"/>
      <c r="E1756" t="s">
        <v>3554</v>
      </c>
      <c r="F1756" t="s">
        <v>5156</v>
      </c>
    </row>
    <row r="1757" spans="1:6" x14ac:dyDescent="0.25">
      <c r="A1757" t="s">
        <v>3575</v>
      </c>
      <c r="B1757" t="s">
        <v>3433</v>
      </c>
      <c r="D1757" s="13"/>
      <c r="E1757" t="s">
        <v>3555</v>
      </c>
      <c r="F1757" t="s">
        <v>2997</v>
      </c>
    </row>
    <row r="1758" spans="1:6" x14ac:dyDescent="0.25">
      <c r="A1758" t="s">
        <v>3576</v>
      </c>
      <c r="B1758" t="s">
        <v>3456</v>
      </c>
      <c r="D1758" s="13"/>
      <c r="E1758" t="s">
        <v>3556</v>
      </c>
      <c r="F1758" t="s">
        <v>3050</v>
      </c>
    </row>
    <row r="1759" spans="1:6" x14ac:dyDescent="0.25">
      <c r="A1759" t="s">
        <v>3577</v>
      </c>
      <c r="B1759" t="s">
        <v>3578</v>
      </c>
      <c r="D1759" s="13"/>
      <c r="E1759" t="s">
        <v>3557</v>
      </c>
      <c r="F1759" t="s">
        <v>3054</v>
      </c>
    </row>
    <row r="1760" spans="1:6" x14ac:dyDescent="0.25">
      <c r="A1760" t="s">
        <v>3579</v>
      </c>
      <c r="B1760" t="s">
        <v>911</v>
      </c>
      <c r="D1760" s="13"/>
      <c r="E1760" t="s">
        <v>3558</v>
      </c>
      <c r="F1760" t="s">
        <v>5328</v>
      </c>
    </row>
    <row r="1761" spans="1:6" x14ac:dyDescent="0.25">
      <c r="A1761" t="s">
        <v>3580</v>
      </c>
      <c r="B1761" t="s">
        <v>3581</v>
      </c>
      <c r="D1761" s="13"/>
      <c r="E1761" t="s">
        <v>3560</v>
      </c>
      <c r="F1761" t="s">
        <v>5180</v>
      </c>
    </row>
    <row r="1762" spans="1:6" x14ac:dyDescent="0.25">
      <c r="A1762" t="s">
        <v>3582</v>
      </c>
      <c r="B1762" t="s">
        <v>3583</v>
      </c>
      <c r="D1762" s="13"/>
      <c r="E1762" t="s">
        <v>3561</v>
      </c>
      <c r="F1762" t="s">
        <v>3104</v>
      </c>
    </row>
    <row r="1763" spans="1:6" x14ac:dyDescent="0.25">
      <c r="A1763" t="s">
        <v>3584</v>
      </c>
      <c r="B1763" t="s">
        <v>3585</v>
      </c>
      <c r="D1763" s="13"/>
      <c r="E1763" t="s">
        <v>3563</v>
      </c>
      <c r="F1763" t="s">
        <v>4780</v>
      </c>
    </row>
    <row r="1764" spans="1:6" x14ac:dyDescent="0.25">
      <c r="A1764" t="s">
        <v>3586</v>
      </c>
      <c r="B1764" t="s">
        <v>3587</v>
      </c>
      <c r="D1764" s="13"/>
      <c r="E1764" t="s">
        <v>3564</v>
      </c>
      <c r="F1764" t="s">
        <v>5329</v>
      </c>
    </row>
    <row r="1765" spans="1:6" x14ac:dyDescent="0.25">
      <c r="A1765" t="s">
        <v>3588</v>
      </c>
      <c r="B1765" t="s">
        <v>3589</v>
      </c>
      <c r="D1765" s="13"/>
      <c r="E1765" t="s">
        <v>3566</v>
      </c>
      <c r="F1765" t="s">
        <v>5330</v>
      </c>
    </row>
    <row r="1766" spans="1:6" x14ac:dyDescent="0.25">
      <c r="A1766" t="s">
        <v>3590</v>
      </c>
      <c r="B1766" t="s">
        <v>3591</v>
      </c>
      <c r="D1766" s="13"/>
      <c r="E1766" t="s">
        <v>3568</v>
      </c>
      <c r="F1766" t="s">
        <v>3192</v>
      </c>
    </row>
    <row r="1767" spans="1:6" x14ac:dyDescent="0.25">
      <c r="A1767" t="s">
        <v>3592</v>
      </c>
      <c r="B1767" t="s">
        <v>3578</v>
      </c>
      <c r="D1767" s="13"/>
      <c r="E1767" t="s">
        <v>3569</v>
      </c>
      <c r="F1767" t="s">
        <v>3228</v>
      </c>
    </row>
    <row r="1768" spans="1:6" x14ac:dyDescent="0.25">
      <c r="A1768" t="s">
        <v>3593</v>
      </c>
      <c r="B1768" t="s">
        <v>3594</v>
      </c>
      <c r="D1768" s="13"/>
      <c r="E1768" t="s">
        <v>3570</v>
      </c>
      <c r="F1768" t="s">
        <v>3571</v>
      </c>
    </row>
    <row r="1769" spans="1:6" x14ac:dyDescent="0.25">
      <c r="A1769" t="s">
        <v>3595</v>
      </c>
      <c r="B1769" t="s">
        <v>3596</v>
      </c>
      <c r="D1769" s="13"/>
      <c r="E1769" t="s">
        <v>3572</v>
      </c>
      <c r="F1769" t="s">
        <v>5288</v>
      </c>
    </row>
    <row r="1770" spans="1:6" x14ac:dyDescent="0.25">
      <c r="A1770" t="s">
        <v>3597</v>
      </c>
      <c r="B1770" t="s">
        <v>3598</v>
      </c>
      <c r="D1770" s="13"/>
      <c r="E1770" t="s">
        <v>3573</v>
      </c>
      <c r="F1770" t="s">
        <v>5331</v>
      </c>
    </row>
    <row r="1771" spans="1:6" x14ac:dyDescent="0.25">
      <c r="A1771" t="s">
        <v>3599</v>
      </c>
      <c r="B1771" t="s">
        <v>3600</v>
      </c>
      <c r="D1771" s="13"/>
      <c r="E1771" t="s">
        <v>3575</v>
      </c>
      <c r="F1771" t="s">
        <v>3432</v>
      </c>
    </row>
    <row r="1772" spans="1:6" x14ac:dyDescent="0.25">
      <c r="A1772" t="s">
        <v>3601</v>
      </c>
      <c r="B1772" t="s">
        <v>3602</v>
      </c>
      <c r="D1772" s="13"/>
      <c r="E1772" t="s">
        <v>3576</v>
      </c>
      <c r="F1772" t="s">
        <v>3455</v>
      </c>
    </row>
    <row r="1773" spans="1:6" x14ac:dyDescent="0.25">
      <c r="A1773" t="s">
        <v>3603</v>
      </c>
      <c r="B1773" t="s">
        <v>3604</v>
      </c>
      <c r="D1773" s="13"/>
      <c r="E1773" t="s">
        <v>3577</v>
      </c>
      <c r="F1773" t="s">
        <v>3592</v>
      </c>
    </row>
    <row r="1774" spans="1:6" x14ac:dyDescent="0.25">
      <c r="A1774" t="s">
        <v>3605</v>
      </c>
      <c r="B1774" t="s">
        <v>3606</v>
      </c>
      <c r="D1774" s="13"/>
      <c r="E1774" t="s">
        <v>3579</v>
      </c>
      <c r="F1774" t="s">
        <v>5318</v>
      </c>
    </row>
    <row r="1775" spans="1:6" x14ac:dyDescent="0.25">
      <c r="A1775" t="s">
        <v>3607</v>
      </c>
      <c r="B1775" t="s">
        <v>3608</v>
      </c>
      <c r="D1775" s="13"/>
      <c r="E1775" t="s">
        <v>3580</v>
      </c>
      <c r="F1775" t="s">
        <v>3833</v>
      </c>
    </row>
    <row r="1776" spans="1:6" x14ac:dyDescent="0.25">
      <c r="A1776" t="s">
        <v>3609</v>
      </c>
      <c r="B1776" t="s">
        <v>3610</v>
      </c>
      <c r="D1776" s="13"/>
      <c r="E1776" t="s">
        <v>3582</v>
      </c>
      <c r="F1776" t="s">
        <v>3583</v>
      </c>
    </row>
    <row r="1777" spans="1:6" x14ac:dyDescent="0.25">
      <c r="A1777" t="s">
        <v>3611</v>
      </c>
      <c r="B1777" t="s">
        <v>3612</v>
      </c>
      <c r="D1777" s="13"/>
      <c r="E1777" t="s">
        <v>3584</v>
      </c>
      <c r="F1777" t="s">
        <v>3883</v>
      </c>
    </row>
    <row r="1778" spans="1:6" x14ac:dyDescent="0.25">
      <c r="A1778" t="s">
        <v>3613</v>
      </c>
      <c r="B1778" t="s">
        <v>3614</v>
      </c>
      <c r="D1778" s="13"/>
      <c r="E1778" t="s">
        <v>3586</v>
      </c>
      <c r="F1778" t="s">
        <v>5332</v>
      </c>
    </row>
    <row r="1779" spans="1:6" x14ac:dyDescent="0.25">
      <c r="A1779" t="s">
        <v>3615</v>
      </c>
      <c r="B1779" t="s">
        <v>3616</v>
      </c>
      <c r="D1779" s="13"/>
      <c r="E1779" t="s">
        <v>3588</v>
      </c>
      <c r="F1779" t="s">
        <v>3588</v>
      </c>
    </row>
    <row r="1780" spans="1:6" x14ac:dyDescent="0.25">
      <c r="A1780" t="s">
        <v>3617</v>
      </c>
      <c r="B1780" t="s">
        <v>3618</v>
      </c>
      <c r="D1780" s="13"/>
      <c r="E1780" t="s">
        <v>3590</v>
      </c>
      <c r="F1780" t="s">
        <v>5333</v>
      </c>
    </row>
    <row r="1781" spans="1:6" x14ac:dyDescent="0.25">
      <c r="A1781" t="s">
        <v>3619</v>
      </c>
      <c r="B1781" t="s">
        <v>3620</v>
      </c>
      <c r="D1781" s="13"/>
      <c r="E1781" t="s">
        <v>3592</v>
      </c>
      <c r="F1781" t="s">
        <v>3592</v>
      </c>
    </row>
    <row r="1782" spans="1:6" x14ac:dyDescent="0.25">
      <c r="A1782" t="s">
        <v>3621</v>
      </c>
      <c r="B1782" t="s">
        <v>3622</v>
      </c>
      <c r="D1782" s="13"/>
      <c r="E1782" t="s">
        <v>3593</v>
      </c>
      <c r="F1782" t="s">
        <v>5334</v>
      </c>
    </row>
    <row r="1783" spans="1:6" x14ac:dyDescent="0.25">
      <c r="A1783" t="s">
        <v>3623</v>
      </c>
      <c r="B1783" t="s">
        <v>3624</v>
      </c>
      <c r="D1783" s="13"/>
      <c r="E1783" t="s">
        <v>3595</v>
      </c>
      <c r="F1783" t="s">
        <v>5335</v>
      </c>
    </row>
    <row r="1784" spans="1:6" x14ac:dyDescent="0.25">
      <c r="A1784" t="s">
        <v>3625</v>
      </c>
      <c r="B1784" t="s">
        <v>3626</v>
      </c>
      <c r="D1784" s="13"/>
      <c r="E1784" t="s">
        <v>3597</v>
      </c>
      <c r="F1784" t="s">
        <v>5336</v>
      </c>
    </row>
    <row r="1785" spans="1:6" x14ac:dyDescent="0.25">
      <c r="A1785" t="s">
        <v>3627</v>
      </c>
      <c r="B1785" t="s">
        <v>3628</v>
      </c>
      <c r="D1785" s="13"/>
      <c r="E1785" t="s">
        <v>3599</v>
      </c>
      <c r="F1785" t="s">
        <v>5337</v>
      </c>
    </row>
    <row r="1786" spans="1:6" x14ac:dyDescent="0.25">
      <c r="A1786" t="s">
        <v>3629</v>
      </c>
      <c r="B1786" t="s">
        <v>3630</v>
      </c>
      <c r="D1786" s="13"/>
      <c r="E1786" t="s">
        <v>3601</v>
      </c>
      <c r="F1786" t="s">
        <v>5338</v>
      </c>
    </row>
    <row r="1787" spans="1:6" x14ac:dyDescent="0.25">
      <c r="A1787" t="s">
        <v>3631</v>
      </c>
      <c r="B1787" t="s">
        <v>3632</v>
      </c>
      <c r="D1787" s="13"/>
      <c r="E1787" t="s">
        <v>3603</v>
      </c>
      <c r="F1787" t="s">
        <v>5339</v>
      </c>
    </row>
    <row r="1788" spans="1:6" x14ac:dyDescent="0.25">
      <c r="A1788" t="s">
        <v>3633</v>
      </c>
      <c r="B1788" t="s">
        <v>3634</v>
      </c>
      <c r="D1788" s="13"/>
      <c r="E1788" t="s">
        <v>3605</v>
      </c>
      <c r="F1788" t="s">
        <v>5340</v>
      </c>
    </row>
    <row r="1789" spans="1:6" x14ac:dyDescent="0.25">
      <c r="A1789" t="s">
        <v>3635</v>
      </c>
      <c r="B1789" t="s">
        <v>3636</v>
      </c>
      <c r="D1789" s="13"/>
      <c r="E1789" t="s">
        <v>3607</v>
      </c>
      <c r="F1789" t="s">
        <v>5341</v>
      </c>
    </row>
    <row r="1790" spans="1:6" x14ac:dyDescent="0.25">
      <c r="A1790" t="s">
        <v>3637</v>
      </c>
      <c r="B1790" t="s">
        <v>3638</v>
      </c>
      <c r="D1790" s="13"/>
      <c r="E1790" t="s">
        <v>3609</v>
      </c>
      <c r="F1790" t="s">
        <v>5342</v>
      </c>
    </row>
    <row r="1791" spans="1:6" x14ac:dyDescent="0.25">
      <c r="A1791" t="s">
        <v>3639</v>
      </c>
      <c r="B1791" t="s">
        <v>3640</v>
      </c>
      <c r="D1791" s="13"/>
      <c r="E1791" t="s">
        <v>3611</v>
      </c>
      <c r="F1791" t="s">
        <v>5343</v>
      </c>
    </row>
    <row r="1792" spans="1:6" x14ac:dyDescent="0.25">
      <c r="A1792" t="s">
        <v>3641</v>
      </c>
      <c r="B1792" t="s">
        <v>3642</v>
      </c>
      <c r="D1792" s="13"/>
      <c r="E1792" t="s">
        <v>3613</v>
      </c>
      <c r="F1792" t="s">
        <v>3613</v>
      </c>
    </row>
    <row r="1793" spans="1:6" x14ac:dyDescent="0.25">
      <c r="A1793" t="s">
        <v>3643</v>
      </c>
      <c r="B1793" t="s">
        <v>3644</v>
      </c>
      <c r="D1793" s="13"/>
      <c r="E1793" t="s">
        <v>3615</v>
      </c>
      <c r="F1793" t="s">
        <v>3615</v>
      </c>
    </row>
    <row r="1794" spans="1:6" x14ac:dyDescent="0.25">
      <c r="A1794" t="s">
        <v>3645</v>
      </c>
      <c r="B1794" t="s">
        <v>3646</v>
      </c>
      <c r="D1794" s="13"/>
      <c r="E1794" t="s">
        <v>3617</v>
      </c>
      <c r="F1794" t="s">
        <v>5344</v>
      </c>
    </row>
    <row r="1795" spans="1:6" x14ac:dyDescent="0.25">
      <c r="A1795" t="s">
        <v>3647</v>
      </c>
      <c r="B1795" t="s">
        <v>3648</v>
      </c>
      <c r="D1795" s="13"/>
      <c r="E1795" t="s">
        <v>3619</v>
      </c>
      <c r="F1795" t="s">
        <v>5345</v>
      </c>
    </row>
    <row r="1796" spans="1:6" x14ac:dyDescent="0.25">
      <c r="A1796" t="s">
        <v>3649</v>
      </c>
      <c r="B1796" t="s">
        <v>3650</v>
      </c>
      <c r="D1796" s="13"/>
      <c r="E1796" t="s">
        <v>3621</v>
      </c>
      <c r="F1796" t="s">
        <v>5346</v>
      </c>
    </row>
    <row r="1797" spans="1:6" x14ac:dyDescent="0.25">
      <c r="A1797" t="s">
        <v>3651</v>
      </c>
      <c r="B1797" t="s">
        <v>3652</v>
      </c>
      <c r="D1797" s="13"/>
      <c r="E1797" t="s">
        <v>3623</v>
      </c>
      <c r="F1797" t="s">
        <v>3623</v>
      </c>
    </row>
    <row r="1798" spans="1:6" x14ac:dyDescent="0.25">
      <c r="A1798" t="s">
        <v>3653</v>
      </c>
      <c r="B1798" t="s">
        <v>3654</v>
      </c>
      <c r="D1798" s="13"/>
      <c r="E1798" t="s">
        <v>3625</v>
      </c>
      <c r="F1798" t="s">
        <v>5347</v>
      </c>
    </row>
    <row r="1799" spans="1:6" x14ac:dyDescent="0.25">
      <c r="A1799" t="s">
        <v>3655</v>
      </c>
      <c r="B1799" t="s">
        <v>3656</v>
      </c>
      <c r="D1799" s="13"/>
      <c r="E1799" t="s">
        <v>3627</v>
      </c>
      <c r="F1799" t="s">
        <v>5348</v>
      </c>
    </row>
    <row r="1800" spans="1:6" x14ac:dyDescent="0.25">
      <c r="A1800" t="s">
        <v>3657</v>
      </c>
      <c r="B1800" t="s">
        <v>3658</v>
      </c>
      <c r="D1800" s="13"/>
      <c r="E1800" t="s">
        <v>3629</v>
      </c>
      <c r="F1800" t="s">
        <v>5349</v>
      </c>
    </row>
    <row r="1801" spans="1:6" x14ac:dyDescent="0.25">
      <c r="A1801" t="s">
        <v>3659</v>
      </c>
      <c r="B1801" t="s">
        <v>3660</v>
      </c>
      <c r="D1801" s="13"/>
      <c r="E1801" t="s">
        <v>3631</v>
      </c>
      <c r="F1801" t="s">
        <v>3631</v>
      </c>
    </row>
    <row r="1802" spans="1:6" x14ac:dyDescent="0.25">
      <c r="A1802" t="s">
        <v>3661</v>
      </c>
      <c r="B1802" t="s">
        <v>3662</v>
      </c>
      <c r="D1802" s="13"/>
      <c r="E1802" t="s">
        <v>3633</v>
      </c>
      <c r="F1802" t="s">
        <v>5350</v>
      </c>
    </row>
    <row r="1803" spans="1:6" x14ac:dyDescent="0.25">
      <c r="A1803" t="s">
        <v>3663</v>
      </c>
      <c r="B1803" t="s">
        <v>3664</v>
      </c>
      <c r="D1803" s="13"/>
      <c r="E1803" t="s">
        <v>3635</v>
      </c>
      <c r="F1803" t="s">
        <v>5351</v>
      </c>
    </row>
    <row r="1804" spans="1:6" x14ac:dyDescent="0.25">
      <c r="A1804" t="s">
        <v>3665</v>
      </c>
      <c r="B1804" t="s">
        <v>3666</v>
      </c>
      <c r="D1804" s="13"/>
      <c r="E1804" t="s">
        <v>3637</v>
      </c>
      <c r="F1804" t="s">
        <v>3637</v>
      </c>
    </row>
    <row r="1805" spans="1:6" x14ac:dyDescent="0.25">
      <c r="A1805" t="s">
        <v>3667</v>
      </c>
      <c r="B1805" t="s">
        <v>1411</v>
      </c>
      <c r="D1805" s="13"/>
      <c r="E1805" t="s">
        <v>3639</v>
      </c>
      <c r="F1805" t="s">
        <v>3639</v>
      </c>
    </row>
    <row r="1806" spans="1:6" x14ac:dyDescent="0.25">
      <c r="A1806" t="s">
        <v>194</v>
      </c>
      <c r="B1806" t="s">
        <v>25</v>
      </c>
      <c r="D1806" s="13"/>
      <c r="E1806" t="s">
        <v>3641</v>
      </c>
      <c r="F1806" t="s">
        <v>3641</v>
      </c>
    </row>
    <row r="1807" spans="1:6" x14ac:dyDescent="0.25">
      <c r="A1807" t="s">
        <v>89</v>
      </c>
      <c r="B1807" t="s">
        <v>25</v>
      </c>
      <c r="D1807" s="13"/>
      <c r="E1807" t="s">
        <v>3643</v>
      </c>
      <c r="F1807" t="s">
        <v>5352</v>
      </c>
    </row>
    <row r="1808" spans="1:6" x14ac:dyDescent="0.25">
      <c r="A1808" t="s">
        <v>195</v>
      </c>
      <c r="B1808" t="s">
        <v>196</v>
      </c>
      <c r="D1808" s="13"/>
      <c r="E1808" t="s">
        <v>3645</v>
      </c>
      <c r="F1808" t="s">
        <v>5353</v>
      </c>
    </row>
    <row r="1809" spans="1:6" x14ac:dyDescent="0.25">
      <c r="A1809" t="s">
        <v>3668</v>
      </c>
      <c r="B1809" t="s">
        <v>3669</v>
      </c>
      <c r="D1809" s="13"/>
      <c r="E1809" t="s">
        <v>3647</v>
      </c>
      <c r="F1809" t="s">
        <v>5354</v>
      </c>
    </row>
    <row r="1810" spans="1:6" x14ac:dyDescent="0.25">
      <c r="A1810" t="s">
        <v>3670</v>
      </c>
      <c r="B1810" t="s">
        <v>3671</v>
      </c>
      <c r="D1810" s="13"/>
      <c r="E1810" t="s">
        <v>3649</v>
      </c>
      <c r="F1810" t="s">
        <v>5355</v>
      </c>
    </row>
    <row r="1811" spans="1:6" x14ac:dyDescent="0.25">
      <c r="A1811" t="s">
        <v>197</v>
      </c>
      <c r="B1811" t="s">
        <v>198</v>
      </c>
      <c r="D1811" s="13"/>
      <c r="E1811" t="s">
        <v>3651</v>
      </c>
      <c r="F1811" t="s">
        <v>5356</v>
      </c>
    </row>
    <row r="1812" spans="1:6" x14ac:dyDescent="0.25">
      <c r="A1812" t="s">
        <v>199</v>
      </c>
      <c r="B1812" t="s">
        <v>25</v>
      </c>
      <c r="D1812" s="13"/>
      <c r="E1812" t="s">
        <v>3653</v>
      </c>
      <c r="F1812" t="s">
        <v>5357</v>
      </c>
    </row>
    <row r="1813" spans="1:6" x14ac:dyDescent="0.25">
      <c r="A1813" t="s">
        <v>200</v>
      </c>
      <c r="B1813" t="s">
        <v>201</v>
      </c>
      <c r="D1813" s="13"/>
      <c r="E1813" t="s">
        <v>3655</v>
      </c>
      <c r="F1813" t="s">
        <v>5358</v>
      </c>
    </row>
    <row r="1814" spans="1:6" x14ac:dyDescent="0.25">
      <c r="A1814" t="s">
        <v>3672</v>
      </c>
      <c r="B1814" t="s">
        <v>3673</v>
      </c>
      <c r="D1814" s="13"/>
      <c r="E1814" t="s">
        <v>3657</v>
      </c>
      <c r="F1814" t="s">
        <v>5359</v>
      </c>
    </row>
    <row r="1815" spans="1:6" x14ac:dyDescent="0.25">
      <c r="A1815" t="s">
        <v>3674</v>
      </c>
      <c r="B1815" t="s">
        <v>3675</v>
      </c>
      <c r="D1815" s="13"/>
      <c r="E1815" t="s">
        <v>3659</v>
      </c>
      <c r="F1815" t="s">
        <v>3659</v>
      </c>
    </row>
    <row r="1816" spans="1:6" x14ac:dyDescent="0.25">
      <c r="A1816" t="s">
        <v>3676</v>
      </c>
      <c r="B1816" t="s">
        <v>3677</v>
      </c>
      <c r="D1816" s="13"/>
      <c r="E1816" t="s">
        <v>3661</v>
      </c>
      <c r="F1816" t="s">
        <v>5360</v>
      </c>
    </row>
    <row r="1817" spans="1:6" x14ac:dyDescent="0.25">
      <c r="A1817" t="s">
        <v>3678</v>
      </c>
      <c r="B1817" t="e">
        <f>- Para gerar um relatório dos itens não importados utilize o botão</f>
        <v>#NAME?</v>
      </c>
      <c r="D1817" s="13"/>
      <c r="E1817" t="s">
        <v>3663</v>
      </c>
      <c r="F1817" t="s">
        <v>5361</v>
      </c>
    </row>
    <row r="1818" spans="1:6" x14ac:dyDescent="0.25">
      <c r="A1818" t="s">
        <v>3679</v>
      </c>
      <c r="B1818" t="s">
        <v>3679</v>
      </c>
      <c r="D1818" s="13"/>
      <c r="E1818" t="s">
        <v>3665</v>
      </c>
      <c r="F1818" t="s">
        <v>5362</v>
      </c>
    </row>
    <row r="1819" spans="1:6" x14ac:dyDescent="0.25">
      <c r="A1819" t="s">
        <v>3680</v>
      </c>
      <c r="B1819" t="s">
        <v>3681</v>
      </c>
      <c r="D1819" s="13"/>
      <c r="E1819" t="s">
        <v>3667</v>
      </c>
      <c r="F1819" t="s">
        <v>3667</v>
      </c>
    </row>
    <row r="1820" spans="1:6" x14ac:dyDescent="0.25">
      <c r="A1820" t="s">
        <v>3682</v>
      </c>
      <c r="B1820" t="s">
        <v>3683</v>
      </c>
      <c r="D1820" s="13"/>
      <c r="E1820" t="s">
        <v>194</v>
      </c>
      <c r="F1820" t="s">
        <v>26</v>
      </c>
    </row>
    <row r="1821" spans="1:6" x14ac:dyDescent="0.25">
      <c r="A1821" t="s">
        <v>3684</v>
      </c>
      <c r="B1821" t="s">
        <v>3685</v>
      </c>
      <c r="D1821" s="13"/>
      <c r="E1821" t="s">
        <v>89</v>
      </c>
      <c r="F1821" t="s">
        <v>581</v>
      </c>
    </row>
    <row r="1822" spans="1:6" x14ac:dyDescent="0.25">
      <c r="A1822" t="s">
        <v>3686</v>
      </c>
      <c r="B1822" t="s">
        <v>3687</v>
      </c>
      <c r="D1822" s="13"/>
      <c r="E1822" t="s">
        <v>195</v>
      </c>
      <c r="F1822" t="s">
        <v>287</v>
      </c>
    </row>
    <row r="1823" spans="1:6" x14ac:dyDescent="0.25">
      <c r="A1823" t="s">
        <v>3688</v>
      </c>
      <c r="B1823" t="s">
        <v>3689</v>
      </c>
      <c r="D1823" s="13"/>
      <c r="E1823" t="s">
        <v>3668</v>
      </c>
      <c r="F1823" t="s">
        <v>3669</v>
      </c>
    </row>
    <row r="1824" spans="1:6" x14ac:dyDescent="0.25">
      <c r="A1824" t="s">
        <v>3690</v>
      </c>
      <c r="B1824" t="s">
        <v>3691</v>
      </c>
      <c r="D1824" s="13"/>
      <c r="E1824" t="s">
        <v>3670</v>
      </c>
      <c r="F1824" t="s">
        <v>56</v>
      </c>
    </row>
    <row r="1825" spans="1:6" x14ac:dyDescent="0.25">
      <c r="A1825" t="s">
        <v>3692</v>
      </c>
      <c r="B1825" t="s">
        <v>3693</v>
      </c>
      <c r="D1825" s="13"/>
      <c r="E1825" t="s">
        <v>197</v>
      </c>
      <c r="F1825" t="s">
        <v>288</v>
      </c>
    </row>
    <row r="1826" spans="1:6" x14ac:dyDescent="0.25">
      <c r="A1826" t="s">
        <v>3694</v>
      </c>
      <c r="B1826" t="s">
        <v>3695</v>
      </c>
      <c r="D1826" s="13"/>
      <c r="E1826" t="s">
        <v>199</v>
      </c>
      <c r="F1826" t="s">
        <v>26</v>
      </c>
    </row>
    <row r="1827" spans="1:6" x14ac:dyDescent="0.25">
      <c r="A1827" t="s">
        <v>3696</v>
      </c>
      <c r="B1827" t="s">
        <v>3697</v>
      </c>
      <c r="D1827" s="13"/>
      <c r="E1827" t="s">
        <v>200</v>
      </c>
      <c r="F1827" t="s">
        <v>289</v>
      </c>
    </row>
    <row r="1828" spans="1:6" x14ac:dyDescent="0.25">
      <c r="A1828" t="s">
        <v>3698</v>
      </c>
      <c r="B1828" t="s">
        <v>3699</v>
      </c>
      <c r="D1828" s="13"/>
      <c r="E1828" t="s">
        <v>3672</v>
      </c>
      <c r="F1828" t="s">
        <v>3672</v>
      </c>
    </row>
    <row r="1829" spans="1:6" x14ac:dyDescent="0.25">
      <c r="A1829" t="s">
        <v>3700</v>
      </c>
      <c r="B1829" t="s">
        <v>3701</v>
      </c>
      <c r="D1829" s="13"/>
      <c r="E1829" t="s">
        <v>3674</v>
      </c>
      <c r="F1829" t="s">
        <v>896</v>
      </c>
    </row>
    <row r="1830" spans="1:6" x14ac:dyDescent="0.25">
      <c r="A1830" t="s">
        <v>3702</v>
      </c>
      <c r="B1830" t="s">
        <v>3703</v>
      </c>
      <c r="D1830" s="13"/>
      <c r="E1830" t="s">
        <v>3676</v>
      </c>
      <c r="F1830" t="s">
        <v>5363</v>
      </c>
    </row>
    <row r="1831" spans="1:6" x14ac:dyDescent="0.25">
      <c r="A1831" t="s">
        <v>3704</v>
      </c>
      <c r="B1831" t="s">
        <v>3705</v>
      </c>
      <c r="D1831" s="13"/>
      <c r="E1831" t="s">
        <v>3678</v>
      </c>
      <c r="F1831" t="s">
        <v>5364</v>
      </c>
    </row>
    <row r="1832" spans="1:6" x14ac:dyDescent="0.25">
      <c r="A1832" t="s">
        <v>3706</v>
      </c>
      <c r="B1832" t="s">
        <v>3707</v>
      </c>
      <c r="D1832" s="13"/>
      <c r="E1832" t="s">
        <v>3679</v>
      </c>
      <c r="F1832" t="s">
        <v>3679</v>
      </c>
    </row>
    <row r="1833" spans="1:6" x14ac:dyDescent="0.25">
      <c r="A1833" t="s">
        <v>3708</v>
      </c>
      <c r="B1833" t="s">
        <v>3709</v>
      </c>
      <c r="D1833" s="13"/>
      <c r="E1833" t="s">
        <v>3680</v>
      </c>
      <c r="F1833" t="s">
        <v>1871</v>
      </c>
    </row>
    <row r="1834" spans="1:6" x14ac:dyDescent="0.25">
      <c r="A1834" t="s">
        <v>3710</v>
      </c>
      <c r="B1834" t="s">
        <v>3711</v>
      </c>
      <c r="D1834" s="13"/>
      <c r="E1834" t="s">
        <v>3682</v>
      </c>
      <c r="F1834" t="s">
        <v>5365</v>
      </c>
    </row>
    <row r="1835" spans="1:6" x14ac:dyDescent="0.25">
      <c r="A1835" t="s">
        <v>202</v>
      </c>
      <c r="B1835" t="s">
        <v>67</v>
      </c>
      <c r="D1835" s="13"/>
      <c r="E1835" t="s">
        <v>3684</v>
      </c>
      <c r="F1835" t="s">
        <v>5366</v>
      </c>
    </row>
    <row r="1836" spans="1:6" x14ac:dyDescent="0.25">
      <c r="A1836" t="s">
        <v>3712</v>
      </c>
      <c r="B1836" t="s">
        <v>3713</v>
      </c>
      <c r="D1836" s="13"/>
      <c r="E1836" t="s">
        <v>3686</v>
      </c>
      <c r="F1836" t="s">
        <v>5367</v>
      </c>
    </row>
    <row r="1837" spans="1:6" x14ac:dyDescent="0.25">
      <c r="A1837" t="s">
        <v>3714</v>
      </c>
      <c r="B1837" t="s">
        <v>3715</v>
      </c>
      <c r="D1837" s="13"/>
      <c r="E1837" t="s">
        <v>3688</v>
      </c>
      <c r="F1837" t="s">
        <v>5368</v>
      </c>
    </row>
    <row r="1838" spans="1:6" x14ac:dyDescent="0.25">
      <c r="A1838" t="s">
        <v>3716</v>
      </c>
      <c r="B1838" t="s">
        <v>3717</v>
      </c>
      <c r="D1838" s="13"/>
      <c r="E1838" t="s">
        <v>3690</v>
      </c>
      <c r="F1838" t="s">
        <v>5369</v>
      </c>
    </row>
    <row r="1839" spans="1:6" x14ac:dyDescent="0.25">
      <c r="A1839" t="s">
        <v>3718</v>
      </c>
      <c r="B1839" t="s">
        <v>3719</v>
      </c>
      <c r="D1839" s="13"/>
      <c r="E1839" t="s">
        <v>3692</v>
      </c>
      <c r="F1839" t="s">
        <v>5370</v>
      </c>
    </row>
    <row r="1840" spans="1:6" x14ac:dyDescent="0.25">
      <c r="A1840" t="s">
        <v>3720</v>
      </c>
      <c r="B1840" t="s">
        <v>3721</v>
      </c>
      <c r="D1840" s="13"/>
      <c r="E1840" t="s">
        <v>3694</v>
      </c>
      <c r="F1840" t="s">
        <v>5371</v>
      </c>
    </row>
    <row r="1841" spans="1:6" x14ac:dyDescent="0.25">
      <c r="A1841" t="s">
        <v>3722</v>
      </c>
      <c r="B1841" t="s">
        <v>3723</v>
      </c>
      <c r="D1841" s="13"/>
      <c r="E1841" t="s">
        <v>3696</v>
      </c>
      <c r="F1841" t="s">
        <v>5372</v>
      </c>
    </row>
    <row r="1842" spans="1:6" x14ac:dyDescent="0.25">
      <c r="A1842" t="s">
        <v>3724</v>
      </c>
      <c r="B1842" t="s">
        <v>3725</v>
      </c>
      <c r="D1842" s="13"/>
      <c r="E1842" t="s">
        <v>3698</v>
      </c>
      <c r="F1842" t="s">
        <v>5373</v>
      </c>
    </row>
    <row r="1843" spans="1:6" x14ac:dyDescent="0.25">
      <c r="A1843" t="s">
        <v>3726</v>
      </c>
      <c r="B1843" t="s">
        <v>3727</v>
      </c>
      <c r="D1843" s="13"/>
      <c r="E1843" t="s">
        <v>3700</v>
      </c>
      <c r="F1843" t="s">
        <v>5374</v>
      </c>
    </row>
    <row r="1844" spans="1:6" x14ac:dyDescent="0.25">
      <c r="A1844" t="s">
        <v>3728</v>
      </c>
      <c r="B1844" t="s">
        <v>3729</v>
      </c>
      <c r="D1844" s="13"/>
      <c r="E1844" t="s">
        <v>3702</v>
      </c>
      <c r="F1844" t="s">
        <v>5375</v>
      </c>
    </row>
    <row r="1845" spans="1:6" x14ac:dyDescent="0.25">
      <c r="A1845" t="s">
        <v>3730</v>
      </c>
      <c r="B1845" t="s">
        <v>3731</v>
      </c>
      <c r="D1845" s="13"/>
      <c r="E1845" t="s">
        <v>3704</v>
      </c>
      <c r="F1845" t="s">
        <v>5376</v>
      </c>
    </row>
    <row r="1846" spans="1:6" x14ac:dyDescent="0.25">
      <c r="A1846" t="s">
        <v>3732</v>
      </c>
      <c r="B1846" t="s">
        <v>3733</v>
      </c>
      <c r="D1846" s="13"/>
      <c r="E1846" t="s">
        <v>3706</v>
      </c>
      <c r="F1846" t="s">
        <v>5377</v>
      </c>
    </row>
    <row r="1847" spans="1:6" x14ac:dyDescent="0.25">
      <c r="A1847" t="s">
        <v>3734</v>
      </c>
      <c r="B1847" t="s">
        <v>3735</v>
      </c>
      <c r="D1847" s="13"/>
      <c r="E1847" t="s">
        <v>3708</v>
      </c>
      <c r="F1847" t="s">
        <v>5378</v>
      </c>
    </row>
    <row r="1848" spans="1:6" x14ac:dyDescent="0.25">
      <c r="A1848" t="s">
        <v>3736</v>
      </c>
      <c r="B1848" t="s">
        <v>3737</v>
      </c>
      <c r="D1848" s="13"/>
      <c r="E1848" t="s">
        <v>3710</v>
      </c>
      <c r="F1848" t="s">
        <v>5379</v>
      </c>
    </row>
    <row r="1849" spans="1:6" x14ac:dyDescent="0.25">
      <c r="A1849" t="s">
        <v>3738</v>
      </c>
      <c r="B1849" t="s">
        <v>3739</v>
      </c>
      <c r="D1849" s="13"/>
      <c r="E1849" t="s">
        <v>202</v>
      </c>
      <c r="F1849" t="s">
        <v>41</v>
      </c>
    </row>
    <row r="1850" spans="1:6" x14ac:dyDescent="0.25">
      <c r="A1850" t="s">
        <v>3740</v>
      </c>
      <c r="B1850" t="s">
        <v>3741</v>
      </c>
      <c r="D1850" s="13"/>
      <c r="E1850" t="s">
        <v>3712</v>
      </c>
      <c r="F1850" t="s">
        <v>5380</v>
      </c>
    </row>
    <row r="1851" spans="1:6" x14ac:dyDescent="0.25">
      <c r="A1851" t="s">
        <v>3742</v>
      </c>
      <c r="B1851" t="s">
        <v>3743</v>
      </c>
      <c r="D1851" s="13"/>
      <c r="E1851" t="s">
        <v>3714</v>
      </c>
      <c r="F1851" t="s">
        <v>5381</v>
      </c>
    </row>
    <row r="1852" spans="1:6" x14ac:dyDescent="0.25">
      <c r="A1852" t="s">
        <v>3744</v>
      </c>
      <c r="B1852" t="s">
        <v>3745</v>
      </c>
      <c r="D1852" s="13"/>
      <c r="E1852" t="s">
        <v>3716</v>
      </c>
      <c r="F1852" t="s">
        <v>5382</v>
      </c>
    </row>
    <row r="1853" spans="1:6" x14ac:dyDescent="0.25">
      <c r="A1853" t="s">
        <v>3746</v>
      </c>
      <c r="B1853" t="s">
        <v>3747</v>
      </c>
      <c r="D1853" s="13"/>
      <c r="E1853" t="s">
        <v>3718</v>
      </c>
      <c r="F1853" t="s">
        <v>5383</v>
      </c>
    </row>
    <row r="1854" spans="1:6" x14ac:dyDescent="0.25">
      <c r="A1854" t="s">
        <v>3748</v>
      </c>
      <c r="B1854" t="s">
        <v>3749</v>
      </c>
      <c r="D1854" s="13"/>
      <c r="E1854" t="s">
        <v>3720</v>
      </c>
      <c r="F1854" t="s">
        <v>5384</v>
      </c>
    </row>
    <row r="1855" spans="1:6" x14ac:dyDescent="0.25">
      <c r="A1855" t="s">
        <v>3750</v>
      </c>
      <c r="B1855" t="s">
        <v>3751</v>
      </c>
      <c r="D1855" s="13"/>
      <c r="E1855" t="s">
        <v>3722</v>
      </c>
      <c r="F1855" t="s">
        <v>5385</v>
      </c>
    </row>
    <row r="1856" spans="1:6" x14ac:dyDescent="0.25">
      <c r="A1856" t="s">
        <v>3752</v>
      </c>
      <c r="B1856" t="s">
        <v>3753</v>
      </c>
      <c r="D1856" s="13"/>
      <c r="E1856" t="s">
        <v>3724</v>
      </c>
      <c r="F1856" t="s">
        <v>5386</v>
      </c>
    </row>
    <row r="1857" spans="1:6" x14ac:dyDescent="0.25">
      <c r="A1857" t="s">
        <v>3754</v>
      </c>
      <c r="B1857" t="s">
        <v>3755</v>
      </c>
      <c r="D1857" s="13"/>
      <c r="E1857" t="s">
        <v>3726</v>
      </c>
      <c r="F1857" t="s">
        <v>5387</v>
      </c>
    </row>
    <row r="1858" spans="1:6" x14ac:dyDescent="0.25">
      <c r="A1858" t="s">
        <v>3756</v>
      </c>
      <c r="B1858" t="s">
        <v>3757</v>
      </c>
      <c r="D1858" s="13"/>
      <c r="E1858" t="s">
        <v>3728</v>
      </c>
      <c r="F1858" t="s">
        <v>5388</v>
      </c>
    </row>
    <row r="1859" spans="1:6" x14ac:dyDescent="0.25">
      <c r="A1859" t="s">
        <v>3758</v>
      </c>
      <c r="B1859" t="s">
        <v>3759</v>
      </c>
      <c r="D1859" s="13"/>
      <c r="E1859" t="s">
        <v>3730</v>
      </c>
      <c r="F1859" t="s">
        <v>5389</v>
      </c>
    </row>
    <row r="1860" spans="1:6" x14ac:dyDescent="0.25">
      <c r="A1860" t="s">
        <v>3760</v>
      </c>
      <c r="B1860" t="s">
        <v>3761</v>
      </c>
      <c r="D1860" s="13"/>
      <c r="E1860" t="s">
        <v>3732</v>
      </c>
      <c r="F1860" t="s">
        <v>5774</v>
      </c>
    </row>
    <row r="1861" spans="1:6" x14ac:dyDescent="0.25">
      <c r="A1861" t="s">
        <v>3762</v>
      </c>
      <c r="B1861" t="s">
        <v>3763</v>
      </c>
      <c r="D1861" s="13"/>
      <c r="E1861" t="s">
        <v>3734</v>
      </c>
      <c r="F1861" t="s">
        <v>5390</v>
      </c>
    </row>
    <row r="1862" spans="1:6" x14ac:dyDescent="0.25">
      <c r="A1862" t="s">
        <v>3764</v>
      </c>
      <c r="B1862" t="s">
        <v>3765</v>
      </c>
      <c r="D1862" s="13"/>
      <c r="E1862" t="s">
        <v>3736</v>
      </c>
      <c r="F1862" t="s">
        <v>5391</v>
      </c>
    </row>
    <row r="1863" spans="1:6" x14ac:dyDescent="0.25">
      <c r="A1863" t="s">
        <v>3766</v>
      </c>
      <c r="B1863" t="s">
        <v>3767</v>
      </c>
      <c r="D1863" s="13"/>
      <c r="E1863" t="s">
        <v>3738</v>
      </c>
      <c r="F1863" t="s">
        <v>5392</v>
      </c>
    </row>
    <row r="1864" spans="1:6" x14ac:dyDescent="0.25">
      <c r="A1864" t="s">
        <v>3768</v>
      </c>
      <c r="B1864" t="s">
        <v>3769</v>
      </c>
      <c r="D1864" s="13"/>
      <c r="E1864" t="s">
        <v>3740</v>
      </c>
      <c r="F1864" t="s">
        <v>5393</v>
      </c>
    </row>
    <row r="1865" spans="1:6" x14ac:dyDescent="0.25">
      <c r="A1865" t="s">
        <v>3770</v>
      </c>
      <c r="B1865" t="s">
        <v>3771</v>
      </c>
      <c r="D1865" s="13"/>
      <c r="E1865" t="s">
        <v>3742</v>
      </c>
      <c r="F1865" t="s">
        <v>5394</v>
      </c>
    </row>
    <row r="1866" spans="1:6" x14ac:dyDescent="0.25">
      <c r="A1866" t="s">
        <v>3772</v>
      </c>
      <c r="B1866" t="s">
        <v>3773</v>
      </c>
      <c r="D1866" s="13"/>
      <c r="E1866" t="s">
        <v>3744</v>
      </c>
      <c r="F1866" t="s">
        <v>5395</v>
      </c>
    </row>
    <row r="1867" spans="1:6" x14ac:dyDescent="0.25">
      <c r="A1867" t="s">
        <v>3774</v>
      </c>
      <c r="B1867" t="s">
        <v>3775</v>
      </c>
      <c r="D1867" s="13"/>
      <c r="E1867" t="s">
        <v>3746</v>
      </c>
      <c r="F1867" t="s">
        <v>5396</v>
      </c>
    </row>
    <row r="1868" spans="1:6" x14ac:dyDescent="0.25">
      <c r="A1868" t="s">
        <v>3776</v>
      </c>
      <c r="B1868" t="s">
        <v>3777</v>
      </c>
      <c r="D1868" s="13"/>
      <c r="E1868" t="s">
        <v>3748</v>
      </c>
      <c r="F1868" t="s">
        <v>5397</v>
      </c>
    </row>
    <row r="1869" spans="1:6" x14ac:dyDescent="0.25">
      <c r="A1869" t="s">
        <v>3778</v>
      </c>
      <c r="B1869" t="s">
        <v>3779</v>
      </c>
      <c r="D1869" s="13"/>
      <c r="E1869" t="s">
        <v>3750</v>
      </c>
      <c r="F1869" t="s">
        <v>5398</v>
      </c>
    </row>
    <row r="1870" spans="1:6" x14ac:dyDescent="0.25">
      <c r="A1870" t="s">
        <v>3780</v>
      </c>
      <c r="B1870" t="s">
        <v>3781</v>
      </c>
      <c r="D1870" s="13"/>
      <c r="E1870" t="s">
        <v>3752</v>
      </c>
      <c r="F1870" t="s">
        <v>5399</v>
      </c>
    </row>
    <row r="1871" spans="1:6" x14ac:dyDescent="0.25">
      <c r="A1871" t="s">
        <v>3782</v>
      </c>
      <c r="B1871" t="s">
        <v>3783</v>
      </c>
      <c r="D1871" s="13"/>
      <c r="E1871" t="s">
        <v>3754</v>
      </c>
      <c r="F1871" t="s">
        <v>5775</v>
      </c>
    </row>
    <row r="1872" spans="1:6" x14ac:dyDescent="0.25">
      <c r="A1872" t="s">
        <v>3784</v>
      </c>
      <c r="B1872" t="s">
        <v>3031</v>
      </c>
      <c r="D1872" s="13"/>
      <c r="E1872" t="s">
        <v>3756</v>
      </c>
      <c r="F1872" t="s">
        <v>5400</v>
      </c>
    </row>
    <row r="1873" spans="1:6" x14ac:dyDescent="0.25">
      <c r="A1873" t="s">
        <v>3785</v>
      </c>
      <c r="B1873" t="s">
        <v>3786</v>
      </c>
      <c r="D1873" s="13"/>
      <c r="E1873" t="s">
        <v>3758</v>
      </c>
      <c r="F1873" t="s">
        <v>5401</v>
      </c>
    </row>
    <row r="1874" spans="1:6" x14ac:dyDescent="0.25">
      <c r="A1874" t="s">
        <v>3787</v>
      </c>
      <c r="B1874" t="s">
        <v>3788</v>
      </c>
      <c r="D1874" s="13"/>
      <c r="E1874" t="s">
        <v>3760</v>
      </c>
      <c r="F1874" t="s">
        <v>5402</v>
      </c>
    </row>
    <row r="1875" spans="1:6" x14ac:dyDescent="0.25">
      <c r="A1875" t="s">
        <v>3789</v>
      </c>
      <c r="B1875" t="s">
        <v>3790</v>
      </c>
      <c r="D1875" s="13"/>
      <c r="E1875" t="s">
        <v>3762</v>
      </c>
      <c r="F1875" t="s">
        <v>5403</v>
      </c>
    </row>
    <row r="1876" spans="1:6" x14ac:dyDescent="0.25">
      <c r="A1876" t="s">
        <v>3791</v>
      </c>
      <c r="B1876" t="s">
        <v>3792</v>
      </c>
      <c r="D1876" s="13"/>
      <c r="E1876" t="s">
        <v>3764</v>
      </c>
      <c r="F1876" t="s">
        <v>5404</v>
      </c>
    </row>
    <row r="1877" spans="1:6" x14ac:dyDescent="0.25">
      <c r="A1877" t="s">
        <v>3793</v>
      </c>
      <c r="B1877" t="s">
        <v>3794</v>
      </c>
      <c r="D1877" s="13"/>
      <c r="E1877" t="s">
        <v>3766</v>
      </c>
      <c r="F1877" t="s">
        <v>5405</v>
      </c>
    </row>
    <row r="1878" spans="1:6" x14ac:dyDescent="0.25">
      <c r="A1878" t="s">
        <v>3795</v>
      </c>
      <c r="B1878" t="s">
        <v>3796</v>
      </c>
      <c r="D1878" s="13"/>
      <c r="E1878" t="s">
        <v>3768</v>
      </c>
      <c r="F1878" t="s">
        <v>5406</v>
      </c>
    </row>
    <row r="1879" spans="1:6" x14ac:dyDescent="0.25">
      <c r="A1879" t="s">
        <v>3797</v>
      </c>
      <c r="B1879" t="s">
        <v>3798</v>
      </c>
      <c r="D1879" s="13"/>
      <c r="E1879" t="s">
        <v>3770</v>
      </c>
      <c r="F1879" t="s">
        <v>5407</v>
      </c>
    </row>
    <row r="1880" spans="1:6" x14ac:dyDescent="0.25">
      <c r="A1880" t="s">
        <v>3799</v>
      </c>
      <c r="B1880" t="s">
        <v>3800</v>
      </c>
      <c r="D1880" s="13"/>
      <c r="E1880" t="s">
        <v>3772</v>
      </c>
      <c r="F1880" t="s">
        <v>5408</v>
      </c>
    </row>
    <row r="1881" spans="1:6" x14ac:dyDescent="0.25">
      <c r="A1881" t="s">
        <v>3801</v>
      </c>
      <c r="B1881" t="s">
        <v>3802</v>
      </c>
      <c r="D1881" s="13"/>
      <c r="E1881" t="s">
        <v>3774</v>
      </c>
      <c r="F1881" t="s">
        <v>5409</v>
      </c>
    </row>
    <row r="1882" spans="1:6" x14ac:dyDescent="0.25">
      <c r="A1882" t="s">
        <v>3803</v>
      </c>
      <c r="B1882" t="s">
        <v>3804</v>
      </c>
      <c r="D1882" s="13"/>
      <c r="E1882" t="s">
        <v>3776</v>
      </c>
      <c r="F1882" t="s">
        <v>5410</v>
      </c>
    </row>
    <row r="1883" spans="1:6" x14ac:dyDescent="0.25">
      <c r="A1883" t="s">
        <v>3805</v>
      </c>
      <c r="B1883" t="s">
        <v>3806</v>
      </c>
      <c r="D1883" s="13"/>
      <c r="E1883" t="s">
        <v>3778</v>
      </c>
      <c r="F1883" t="s">
        <v>5411</v>
      </c>
    </row>
    <row r="1884" spans="1:6" x14ac:dyDescent="0.25">
      <c r="A1884" t="s">
        <v>3807</v>
      </c>
      <c r="B1884" t="s">
        <v>3808</v>
      </c>
      <c r="D1884" s="13"/>
      <c r="E1884" t="s">
        <v>3780</v>
      </c>
      <c r="F1884" t="s">
        <v>5412</v>
      </c>
    </row>
    <row r="1885" spans="1:6" x14ac:dyDescent="0.25">
      <c r="A1885" t="s">
        <v>203</v>
      </c>
      <c r="B1885" t="s">
        <v>204</v>
      </c>
      <c r="D1885" s="13"/>
      <c r="E1885" t="s">
        <v>3782</v>
      </c>
      <c r="F1885" t="s">
        <v>5413</v>
      </c>
    </row>
    <row r="1886" spans="1:6" x14ac:dyDescent="0.25">
      <c r="A1886" t="s">
        <v>3809</v>
      </c>
      <c r="B1886" t="s">
        <v>3810</v>
      </c>
      <c r="D1886" s="13"/>
      <c r="E1886" t="s">
        <v>3784</v>
      </c>
      <c r="F1886" t="s">
        <v>3030</v>
      </c>
    </row>
    <row r="1887" spans="1:6" x14ac:dyDescent="0.25">
      <c r="A1887" t="s">
        <v>3811</v>
      </c>
      <c r="B1887" t="s">
        <v>3812</v>
      </c>
      <c r="D1887" s="13"/>
      <c r="E1887" t="s">
        <v>3785</v>
      </c>
      <c r="F1887" t="s">
        <v>5414</v>
      </c>
    </row>
    <row r="1888" spans="1:6" x14ac:dyDescent="0.25">
      <c r="A1888" t="s">
        <v>3813</v>
      </c>
      <c r="B1888" t="s">
        <v>3814</v>
      </c>
      <c r="D1888" s="13"/>
      <c r="E1888" t="s">
        <v>3787</v>
      </c>
      <c r="F1888" t="s">
        <v>5415</v>
      </c>
    </row>
    <row r="1889" spans="1:6" x14ac:dyDescent="0.25">
      <c r="A1889" t="s">
        <v>3815</v>
      </c>
      <c r="B1889" t="s">
        <v>3816</v>
      </c>
      <c r="D1889" s="13"/>
      <c r="E1889" t="s">
        <v>3789</v>
      </c>
      <c r="F1889" t="s">
        <v>5416</v>
      </c>
    </row>
    <row r="1890" spans="1:6" x14ac:dyDescent="0.25">
      <c r="A1890" t="s">
        <v>3817</v>
      </c>
      <c r="B1890" t="s">
        <v>3818</v>
      </c>
      <c r="D1890" s="13"/>
      <c r="E1890" t="s">
        <v>3791</v>
      </c>
      <c r="F1890" t="s">
        <v>5417</v>
      </c>
    </row>
    <row r="1891" spans="1:6" x14ac:dyDescent="0.25">
      <c r="A1891" t="s">
        <v>3819</v>
      </c>
      <c r="B1891" t="s">
        <v>3820</v>
      </c>
      <c r="D1891" s="13"/>
      <c r="E1891" t="s">
        <v>3793</v>
      </c>
      <c r="F1891" t="s">
        <v>5418</v>
      </c>
    </row>
    <row r="1892" spans="1:6" x14ac:dyDescent="0.25">
      <c r="A1892" t="s">
        <v>3821</v>
      </c>
      <c r="B1892" t="s">
        <v>3822</v>
      </c>
      <c r="D1892" s="13"/>
      <c r="E1892" t="s">
        <v>3795</v>
      </c>
      <c r="F1892" t="s">
        <v>5419</v>
      </c>
    </row>
    <row r="1893" spans="1:6" x14ac:dyDescent="0.25">
      <c r="A1893" t="s">
        <v>3823</v>
      </c>
      <c r="B1893" t="s">
        <v>3824</v>
      </c>
      <c r="D1893" s="13"/>
      <c r="E1893" t="s">
        <v>3797</v>
      </c>
      <c r="F1893" t="s">
        <v>5420</v>
      </c>
    </row>
    <row r="1894" spans="1:6" x14ac:dyDescent="0.25">
      <c r="A1894" t="s">
        <v>3825</v>
      </c>
      <c r="B1894" t="s">
        <v>3826</v>
      </c>
      <c r="D1894" s="13"/>
      <c r="E1894" t="s">
        <v>3799</v>
      </c>
      <c r="F1894" t="s">
        <v>5421</v>
      </c>
    </row>
    <row r="1895" spans="1:6" x14ac:dyDescent="0.25">
      <c r="A1895" t="s">
        <v>3827</v>
      </c>
      <c r="B1895" t="s">
        <v>3828</v>
      </c>
      <c r="D1895" s="13"/>
      <c r="E1895" t="s">
        <v>3801</v>
      </c>
      <c r="F1895" t="s">
        <v>5422</v>
      </c>
    </row>
    <row r="1896" spans="1:6" x14ac:dyDescent="0.25">
      <c r="A1896" t="s">
        <v>3829</v>
      </c>
      <c r="B1896" t="s">
        <v>3830</v>
      </c>
      <c r="D1896" s="13"/>
      <c r="E1896" t="s">
        <v>3803</v>
      </c>
      <c r="F1896" t="s">
        <v>5423</v>
      </c>
    </row>
    <row r="1897" spans="1:6" x14ac:dyDescent="0.25">
      <c r="A1897" t="s">
        <v>3831</v>
      </c>
      <c r="B1897" t="s">
        <v>3832</v>
      </c>
      <c r="D1897" s="13"/>
      <c r="E1897" t="s">
        <v>3805</v>
      </c>
      <c r="F1897" t="s">
        <v>5424</v>
      </c>
    </row>
    <row r="1898" spans="1:6" x14ac:dyDescent="0.25">
      <c r="A1898" t="s">
        <v>3833</v>
      </c>
      <c r="B1898" t="s">
        <v>3581</v>
      </c>
      <c r="D1898" s="13"/>
      <c r="E1898" t="s">
        <v>3807</v>
      </c>
      <c r="F1898" t="s">
        <v>5425</v>
      </c>
    </row>
    <row r="1899" spans="1:6" x14ac:dyDescent="0.25">
      <c r="A1899" t="s">
        <v>3834</v>
      </c>
      <c r="B1899" t="s">
        <v>3835</v>
      </c>
      <c r="D1899" s="13"/>
      <c r="E1899" t="s">
        <v>203</v>
      </c>
      <c r="F1899" t="s">
        <v>290</v>
      </c>
    </row>
    <row r="1900" spans="1:6" x14ac:dyDescent="0.25">
      <c r="A1900" t="s">
        <v>3836</v>
      </c>
      <c r="B1900" t="s">
        <v>3837</v>
      </c>
      <c r="D1900" s="13"/>
      <c r="E1900" t="s">
        <v>3809</v>
      </c>
      <c r="F1900" t="s">
        <v>5426</v>
      </c>
    </row>
    <row r="1901" spans="1:6" x14ac:dyDescent="0.25">
      <c r="A1901" t="s">
        <v>3838</v>
      </c>
      <c r="B1901" t="s">
        <v>3838</v>
      </c>
      <c r="D1901" s="13"/>
      <c r="E1901" t="s">
        <v>3811</v>
      </c>
      <c r="F1901" t="s">
        <v>5427</v>
      </c>
    </row>
    <row r="1902" spans="1:6" x14ac:dyDescent="0.25">
      <c r="A1902" t="s">
        <v>238</v>
      </c>
      <c r="B1902" t="s">
        <v>224</v>
      </c>
      <c r="D1902" s="13"/>
      <c r="E1902" t="s">
        <v>3813</v>
      </c>
      <c r="F1902" t="s">
        <v>5428</v>
      </c>
    </row>
    <row r="1903" spans="1:6" x14ac:dyDescent="0.25">
      <c r="A1903" t="s">
        <v>3839</v>
      </c>
      <c r="B1903" t="s">
        <v>3840</v>
      </c>
      <c r="D1903" s="13"/>
      <c r="E1903" t="s">
        <v>3815</v>
      </c>
      <c r="F1903" t="s">
        <v>5429</v>
      </c>
    </row>
    <row r="1904" spans="1:6" x14ac:dyDescent="0.25">
      <c r="A1904" t="s">
        <v>3841</v>
      </c>
      <c r="B1904" t="s">
        <v>889</v>
      </c>
      <c r="D1904" s="13"/>
      <c r="E1904" t="s">
        <v>3817</v>
      </c>
      <c r="F1904" t="s">
        <v>5430</v>
      </c>
    </row>
    <row r="1905" spans="1:6" x14ac:dyDescent="0.25">
      <c r="A1905" t="s">
        <v>3842</v>
      </c>
      <c r="B1905" t="s">
        <v>3843</v>
      </c>
      <c r="D1905" s="13"/>
      <c r="E1905" t="s">
        <v>3819</v>
      </c>
      <c r="F1905" t="s">
        <v>5431</v>
      </c>
    </row>
    <row r="1906" spans="1:6" x14ac:dyDescent="0.25">
      <c r="A1906" t="s">
        <v>3844</v>
      </c>
      <c r="B1906" t="s">
        <v>3845</v>
      </c>
      <c r="D1906" s="13"/>
      <c r="E1906" t="s">
        <v>3821</v>
      </c>
      <c r="F1906" t="s">
        <v>5432</v>
      </c>
    </row>
    <row r="1907" spans="1:6" x14ac:dyDescent="0.25">
      <c r="A1907" t="s">
        <v>3846</v>
      </c>
      <c r="B1907" t="s">
        <v>3847</v>
      </c>
      <c r="D1907" s="13"/>
      <c r="E1907" t="s">
        <v>3823</v>
      </c>
      <c r="F1907" t="s">
        <v>5433</v>
      </c>
    </row>
    <row r="1908" spans="1:6" x14ac:dyDescent="0.25">
      <c r="A1908" t="s">
        <v>3848</v>
      </c>
      <c r="B1908" t="s">
        <v>3849</v>
      </c>
      <c r="D1908" s="13"/>
      <c r="E1908" t="s">
        <v>3825</v>
      </c>
      <c r="F1908" t="s">
        <v>5434</v>
      </c>
    </row>
    <row r="1909" spans="1:6" x14ac:dyDescent="0.25">
      <c r="A1909" t="s">
        <v>3850</v>
      </c>
      <c r="B1909" t="s">
        <v>3851</v>
      </c>
      <c r="D1909" s="13"/>
      <c r="E1909" t="s">
        <v>3827</v>
      </c>
      <c r="F1909" t="s">
        <v>5435</v>
      </c>
    </row>
    <row r="1910" spans="1:6" x14ac:dyDescent="0.25">
      <c r="A1910" t="s">
        <v>3852</v>
      </c>
      <c r="B1910" t="s">
        <v>2966</v>
      </c>
      <c r="D1910" s="13"/>
      <c r="E1910" t="s">
        <v>3829</v>
      </c>
      <c r="F1910" t="s">
        <v>3829</v>
      </c>
    </row>
    <row r="1911" spans="1:6" x14ac:dyDescent="0.25">
      <c r="A1911" t="s">
        <v>3853</v>
      </c>
      <c r="B1911" t="s">
        <v>3854</v>
      </c>
      <c r="D1911" s="13"/>
      <c r="E1911" t="s">
        <v>3831</v>
      </c>
      <c r="F1911" t="s">
        <v>5436</v>
      </c>
    </row>
    <row r="1912" spans="1:6" x14ac:dyDescent="0.25">
      <c r="A1912" t="s">
        <v>3855</v>
      </c>
      <c r="B1912" t="s">
        <v>3856</v>
      </c>
      <c r="D1912" s="13"/>
      <c r="E1912" t="s">
        <v>3833</v>
      </c>
      <c r="F1912" t="s">
        <v>3833</v>
      </c>
    </row>
    <row r="1913" spans="1:6" x14ac:dyDescent="0.25">
      <c r="A1913" t="s">
        <v>3857</v>
      </c>
      <c r="B1913" t="s">
        <v>1846</v>
      </c>
      <c r="D1913" s="13"/>
      <c r="E1913" t="s">
        <v>3834</v>
      </c>
      <c r="F1913" t="s">
        <v>3834</v>
      </c>
    </row>
    <row r="1914" spans="1:6" x14ac:dyDescent="0.25">
      <c r="A1914" t="s">
        <v>3858</v>
      </c>
      <c r="B1914" t="s">
        <v>3859</v>
      </c>
      <c r="D1914" s="13"/>
      <c r="E1914" t="s">
        <v>3836</v>
      </c>
      <c r="F1914" t="s">
        <v>3836</v>
      </c>
    </row>
    <row r="1915" spans="1:6" x14ac:dyDescent="0.25">
      <c r="A1915" t="s">
        <v>3860</v>
      </c>
      <c r="B1915" t="s">
        <v>3861</v>
      </c>
      <c r="D1915" s="13"/>
      <c r="E1915" t="s">
        <v>3838</v>
      </c>
      <c r="F1915" t="s">
        <v>3838</v>
      </c>
    </row>
    <row r="1916" spans="1:6" x14ac:dyDescent="0.25">
      <c r="A1916" t="s">
        <v>3862</v>
      </c>
      <c r="B1916" t="s">
        <v>3863</v>
      </c>
      <c r="D1916" s="13"/>
      <c r="E1916" t="s">
        <v>238</v>
      </c>
      <c r="F1916" t="s">
        <v>238</v>
      </c>
    </row>
    <row r="1917" spans="1:6" x14ac:dyDescent="0.25">
      <c r="A1917" t="s">
        <v>3864</v>
      </c>
      <c r="B1917" t="s">
        <v>3865</v>
      </c>
      <c r="D1917" s="13"/>
      <c r="E1917" t="s">
        <v>3839</v>
      </c>
      <c r="F1917" t="s">
        <v>3839</v>
      </c>
    </row>
    <row r="1918" spans="1:6" x14ac:dyDescent="0.25">
      <c r="A1918" t="s">
        <v>3866</v>
      </c>
      <c r="B1918" t="s">
        <v>3867</v>
      </c>
      <c r="D1918" s="13"/>
      <c r="E1918" t="s">
        <v>3841</v>
      </c>
      <c r="F1918" t="s">
        <v>3841</v>
      </c>
    </row>
    <row r="1919" spans="1:6" x14ac:dyDescent="0.25">
      <c r="A1919" t="s">
        <v>3868</v>
      </c>
      <c r="B1919" t="s">
        <v>3869</v>
      </c>
      <c r="D1919" s="13"/>
      <c r="E1919" t="s">
        <v>3842</v>
      </c>
      <c r="F1919" t="s">
        <v>5437</v>
      </c>
    </row>
    <row r="1920" spans="1:6" x14ac:dyDescent="0.25">
      <c r="A1920" t="s">
        <v>3870</v>
      </c>
      <c r="B1920" t="s">
        <v>3583</v>
      </c>
      <c r="D1920" s="13"/>
      <c r="E1920" t="s">
        <v>3844</v>
      </c>
      <c r="F1920" t="s">
        <v>3844</v>
      </c>
    </row>
    <row r="1921" spans="1:6" x14ac:dyDescent="0.25">
      <c r="A1921" t="s">
        <v>3871</v>
      </c>
      <c r="B1921" t="s">
        <v>3872</v>
      </c>
      <c r="D1921" s="13"/>
      <c r="E1921" t="s">
        <v>3846</v>
      </c>
      <c r="F1921" t="s">
        <v>3846</v>
      </c>
    </row>
    <row r="1922" spans="1:6" x14ac:dyDescent="0.25">
      <c r="A1922" t="s">
        <v>3873</v>
      </c>
      <c r="B1922" t="s">
        <v>3874</v>
      </c>
      <c r="D1922" s="13"/>
      <c r="E1922" t="s">
        <v>3848</v>
      </c>
      <c r="F1922" t="s">
        <v>3848</v>
      </c>
    </row>
    <row r="1923" spans="1:6" x14ac:dyDescent="0.25">
      <c r="A1923" t="s">
        <v>3875</v>
      </c>
      <c r="B1923" t="s">
        <v>3876</v>
      </c>
      <c r="D1923" s="13"/>
      <c r="E1923" t="s">
        <v>3850</v>
      </c>
      <c r="F1923" t="s">
        <v>5438</v>
      </c>
    </row>
    <row r="1924" spans="1:6" x14ac:dyDescent="0.25">
      <c r="A1924" t="s">
        <v>3877</v>
      </c>
      <c r="B1924" t="s">
        <v>3878</v>
      </c>
      <c r="D1924" s="13"/>
      <c r="E1924" t="s">
        <v>3852</v>
      </c>
      <c r="F1924" t="s">
        <v>5439</v>
      </c>
    </row>
    <row r="1925" spans="1:6" x14ac:dyDescent="0.25">
      <c r="A1925" t="s">
        <v>3879</v>
      </c>
      <c r="B1925" t="s">
        <v>3880</v>
      </c>
      <c r="D1925" s="13"/>
      <c r="E1925" t="s">
        <v>3853</v>
      </c>
      <c r="F1925" t="s">
        <v>5440</v>
      </c>
    </row>
    <row r="1926" spans="1:6" x14ac:dyDescent="0.25">
      <c r="A1926" t="s">
        <v>3881</v>
      </c>
      <c r="B1926" t="s">
        <v>3882</v>
      </c>
      <c r="D1926" s="13"/>
      <c r="E1926" t="s">
        <v>3855</v>
      </c>
      <c r="F1926" t="s">
        <v>5441</v>
      </c>
    </row>
    <row r="1927" spans="1:6" x14ac:dyDescent="0.25">
      <c r="A1927" t="s">
        <v>3883</v>
      </c>
      <c r="B1927" t="s">
        <v>3585</v>
      </c>
      <c r="D1927" s="13"/>
      <c r="E1927" t="s">
        <v>205</v>
      </c>
      <c r="F1927" t="s">
        <v>291</v>
      </c>
    </row>
    <row r="1928" spans="1:6" x14ac:dyDescent="0.25">
      <c r="A1928" t="s">
        <v>3884</v>
      </c>
      <c r="B1928" t="s">
        <v>3878</v>
      </c>
      <c r="D1928" s="13"/>
      <c r="E1928" t="s">
        <v>3857</v>
      </c>
      <c r="F1928" t="s">
        <v>5442</v>
      </c>
    </row>
    <row r="1929" spans="1:6" x14ac:dyDescent="0.25">
      <c r="A1929" t="s">
        <v>3885</v>
      </c>
      <c r="B1929" t="s">
        <v>3886</v>
      </c>
      <c r="D1929" s="13"/>
      <c r="E1929" t="s">
        <v>3858</v>
      </c>
      <c r="F1929" t="s">
        <v>5443</v>
      </c>
    </row>
    <row r="1930" spans="1:6" x14ac:dyDescent="0.25">
      <c r="A1930" t="s">
        <v>3887</v>
      </c>
      <c r="B1930" t="s">
        <v>3888</v>
      </c>
      <c r="D1930" s="13"/>
      <c r="E1930" t="s">
        <v>3860</v>
      </c>
      <c r="F1930" t="s">
        <v>5444</v>
      </c>
    </row>
    <row r="1931" spans="1:6" x14ac:dyDescent="0.25">
      <c r="A1931" t="s">
        <v>3889</v>
      </c>
      <c r="B1931" t="s">
        <v>3890</v>
      </c>
      <c r="D1931" s="13"/>
      <c r="E1931" t="s">
        <v>3862</v>
      </c>
      <c r="F1931" t="s">
        <v>5445</v>
      </c>
    </row>
    <row r="1932" spans="1:6" x14ac:dyDescent="0.25">
      <c r="A1932" t="s">
        <v>3891</v>
      </c>
      <c r="B1932" t="s">
        <v>3892</v>
      </c>
      <c r="D1932" s="13"/>
      <c r="E1932" t="s">
        <v>3864</v>
      </c>
      <c r="F1932" t="s">
        <v>5446</v>
      </c>
    </row>
    <row r="1933" spans="1:6" x14ac:dyDescent="0.25">
      <c r="A1933" t="s">
        <v>3893</v>
      </c>
      <c r="B1933" t="s">
        <v>3894</v>
      </c>
      <c r="D1933" s="13"/>
      <c r="E1933" t="s">
        <v>3866</v>
      </c>
      <c r="F1933" t="s">
        <v>3866</v>
      </c>
    </row>
    <row r="1934" spans="1:6" x14ac:dyDescent="0.25">
      <c r="A1934" t="s">
        <v>3895</v>
      </c>
      <c r="B1934" t="s">
        <v>3491</v>
      </c>
      <c r="D1934" s="13"/>
      <c r="E1934" t="s">
        <v>3868</v>
      </c>
      <c r="F1934" t="s">
        <v>5447</v>
      </c>
    </row>
    <row r="1935" spans="1:6" x14ac:dyDescent="0.25">
      <c r="A1935" t="s">
        <v>3896</v>
      </c>
      <c r="B1935" t="s">
        <v>3897</v>
      </c>
      <c r="D1935" s="13"/>
      <c r="E1935" t="s">
        <v>3870</v>
      </c>
      <c r="F1935" t="s">
        <v>3870</v>
      </c>
    </row>
    <row r="1936" spans="1:6" x14ac:dyDescent="0.25">
      <c r="A1936" t="s">
        <v>3898</v>
      </c>
      <c r="B1936" t="s">
        <v>3899</v>
      </c>
      <c r="D1936" s="13"/>
      <c r="E1936" t="s">
        <v>3871</v>
      </c>
      <c r="F1936" t="s">
        <v>5448</v>
      </c>
    </row>
    <row r="1937" spans="1:6" x14ac:dyDescent="0.25">
      <c r="A1937" t="s">
        <v>3900</v>
      </c>
      <c r="B1937" t="s">
        <v>3901</v>
      </c>
      <c r="D1937" s="13"/>
      <c r="E1937" t="s">
        <v>3873</v>
      </c>
      <c r="F1937" t="s">
        <v>5449</v>
      </c>
    </row>
    <row r="1938" spans="1:6" x14ac:dyDescent="0.25">
      <c r="A1938" t="s">
        <v>3902</v>
      </c>
      <c r="B1938" t="s">
        <v>25</v>
      </c>
      <c r="D1938" s="13"/>
      <c r="E1938" t="s">
        <v>3875</v>
      </c>
      <c r="F1938" t="s">
        <v>3875</v>
      </c>
    </row>
    <row r="1939" spans="1:6" x14ac:dyDescent="0.25">
      <c r="A1939" t="s">
        <v>3903</v>
      </c>
      <c r="B1939" t="s">
        <v>3904</v>
      </c>
      <c r="D1939" s="13"/>
      <c r="E1939" t="s">
        <v>3877</v>
      </c>
      <c r="F1939" t="s">
        <v>3877</v>
      </c>
    </row>
    <row r="1940" spans="1:6" x14ac:dyDescent="0.25">
      <c r="A1940" t="s">
        <v>3905</v>
      </c>
      <c r="B1940" t="s">
        <v>3906</v>
      </c>
      <c r="D1940" s="13"/>
      <c r="E1940" t="s">
        <v>3879</v>
      </c>
      <c r="F1940" t="s">
        <v>5450</v>
      </c>
    </row>
    <row r="1941" spans="1:6" x14ac:dyDescent="0.25">
      <c r="A1941" t="s">
        <v>3907</v>
      </c>
      <c r="B1941" t="s">
        <v>3908</v>
      </c>
      <c r="D1941" s="13"/>
      <c r="E1941" t="s">
        <v>3881</v>
      </c>
      <c r="F1941" t="s">
        <v>5451</v>
      </c>
    </row>
    <row r="1942" spans="1:6" x14ac:dyDescent="0.25">
      <c r="A1942" t="s">
        <v>3909</v>
      </c>
      <c r="B1942" t="s">
        <v>3587</v>
      </c>
      <c r="D1942" s="13"/>
      <c r="E1942" t="s">
        <v>3883</v>
      </c>
      <c r="F1942" t="s">
        <v>3883</v>
      </c>
    </row>
    <row r="1943" spans="1:6" x14ac:dyDescent="0.25">
      <c r="A1943" t="s">
        <v>3910</v>
      </c>
      <c r="B1943" t="s">
        <v>3911</v>
      </c>
      <c r="D1943" s="13"/>
      <c r="E1943" t="s">
        <v>3884</v>
      </c>
      <c r="F1943" t="s">
        <v>3877</v>
      </c>
    </row>
    <row r="1944" spans="1:6" x14ac:dyDescent="0.25">
      <c r="A1944" t="s">
        <v>3912</v>
      </c>
      <c r="B1944" t="s">
        <v>3913</v>
      </c>
      <c r="D1944" s="13"/>
      <c r="E1944" t="s">
        <v>3885</v>
      </c>
      <c r="F1944" t="s">
        <v>5452</v>
      </c>
    </row>
    <row r="1945" spans="1:6" x14ac:dyDescent="0.25">
      <c r="A1945" t="s">
        <v>3914</v>
      </c>
      <c r="B1945" t="s">
        <v>3915</v>
      </c>
      <c r="D1945" s="13"/>
      <c r="E1945" t="s">
        <v>3887</v>
      </c>
      <c r="F1945" t="s">
        <v>5453</v>
      </c>
    </row>
    <row r="1946" spans="1:6" x14ac:dyDescent="0.25">
      <c r="A1946" t="s">
        <v>3916</v>
      </c>
      <c r="B1946" t="s">
        <v>3917</v>
      </c>
      <c r="D1946" s="13"/>
      <c r="E1946" t="s">
        <v>3889</v>
      </c>
      <c r="F1946" t="s">
        <v>3889</v>
      </c>
    </row>
    <row r="1947" spans="1:6" x14ac:dyDescent="0.25">
      <c r="A1947" t="s">
        <v>3918</v>
      </c>
      <c r="B1947" t="s">
        <v>3919</v>
      </c>
      <c r="D1947" s="13"/>
      <c r="E1947" t="s">
        <v>3891</v>
      </c>
      <c r="F1947" t="s">
        <v>5454</v>
      </c>
    </row>
    <row r="1948" spans="1:6" x14ac:dyDescent="0.25">
      <c r="A1948" t="s">
        <v>3920</v>
      </c>
      <c r="B1948" t="s">
        <v>3921</v>
      </c>
      <c r="D1948" s="13"/>
      <c r="E1948" t="s">
        <v>3893</v>
      </c>
      <c r="F1948" t="s">
        <v>3893</v>
      </c>
    </row>
    <row r="1949" spans="1:6" x14ac:dyDescent="0.25">
      <c r="A1949" t="s">
        <v>3922</v>
      </c>
      <c r="B1949" t="s">
        <v>3923</v>
      </c>
      <c r="D1949" s="13"/>
      <c r="E1949" t="s">
        <v>3895</v>
      </c>
      <c r="F1949" t="s">
        <v>3895</v>
      </c>
    </row>
    <row r="1950" spans="1:6" x14ac:dyDescent="0.25">
      <c r="A1950" t="s">
        <v>3924</v>
      </c>
      <c r="B1950" t="s">
        <v>3925</v>
      </c>
      <c r="D1950" s="13"/>
      <c r="E1950" t="s">
        <v>3896</v>
      </c>
      <c r="F1950" t="s">
        <v>5455</v>
      </c>
    </row>
    <row r="1951" spans="1:6" x14ac:dyDescent="0.25">
      <c r="A1951" t="s">
        <v>3926</v>
      </c>
      <c r="B1951" t="s">
        <v>3927</v>
      </c>
      <c r="D1951" s="13"/>
      <c r="E1951" t="s">
        <v>3898</v>
      </c>
      <c r="F1951" t="s">
        <v>5456</v>
      </c>
    </row>
    <row r="1952" spans="1:6" x14ac:dyDescent="0.25">
      <c r="A1952" t="s">
        <v>3928</v>
      </c>
      <c r="B1952" t="s">
        <v>3929</v>
      </c>
      <c r="D1952" s="13"/>
      <c r="E1952" t="s">
        <v>3900</v>
      </c>
      <c r="F1952" t="s">
        <v>5457</v>
      </c>
    </row>
    <row r="1953" spans="1:6" x14ac:dyDescent="0.25">
      <c r="A1953" t="s">
        <v>3930</v>
      </c>
      <c r="B1953" t="s">
        <v>3497</v>
      </c>
      <c r="D1953" s="13"/>
      <c r="E1953" t="s">
        <v>3902</v>
      </c>
      <c r="F1953" t="s">
        <v>3902</v>
      </c>
    </row>
    <row r="1954" spans="1:6" x14ac:dyDescent="0.25">
      <c r="A1954" t="s">
        <v>3931</v>
      </c>
      <c r="B1954" t="s">
        <v>3932</v>
      </c>
      <c r="D1954" s="13"/>
      <c r="E1954" t="s">
        <v>3903</v>
      </c>
      <c r="F1954" t="s">
        <v>5776</v>
      </c>
    </row>
    <row r="1955" spans="1:6" x14ac:dyDescent="0.25">
      <c r="A1955" t="s">
        <v>3933</v>
      </c>
      <c r="B1955" t="s">
        <v>3934</v>
      </c>
      <c r="D1955" s="13"/>
      <c r="E1955" t="s">
        <v>3905</v>
      </c>
      <c r="F1955" t="s">
        <v>3906</v>
      </c>
    </row>
    <row r="1956" spans="1:6" x14ac:dyDescent="0.25">
      <c r="A1956" t="s">
        <v>3935</v>
      </c>
      <c r="B1956" t="s">
        <v>3936</v>
      </c>
      <c r="D1956" s="13"/>
      <c r="E1956" t="s">
        <v>3907</v>
      </c>
      <c r="F1956" t="s">
        <v>5458</v>
      </c>
    </row>
    <row r="1957" spans="1:6" x14ac:dyDescent="0.25">
      <c r="A1957" t="s">
        <v>3937</v>
      </c>
      <c r="B1957" t="s">
        <v>3938</v>
      </c>
      <c r="D1957" s="13"/>
      <c r="E1957" t="s">
        <v>3909</v>
      </c>
      <c r="F1957" t="s">
        <v>5332</v>
      </c>
    </row>
    <row r="1958" spans="1:6" x14ac:dyDescent="0.25">
      <c r="A1958" t="s">
        <v>3939</v>
      </c>
      <c r="B1958" t="s">
        <v>3940</v>
      </c>
      <c r="D1958" s="13"/>
      <c r="E1958" t="s">
        <v>3910</v>
      </c>
      <c r="F1958" t="s">
        <v>3910</v>
      </c>
    </row>
    <row r="1959" spans="1:6" x14ac:dyDescent="0.25">
      <c r="A1959" t="s">
        <v>3941</v>
      </c>
      <c r="B1959" t="s">
        <v>3942</v>
      </c>
      <c r="D1959" s="13"/>
      <c r="E1959" t="s">
        <v>3912</v>
      </c>
      <c r="F1959" t="s">
        <v>3912</v>
      </c>
    </row>
    <row r="1960" spans="1:6" x14ac:dyDescent="0.25">
      <c r="A1960" t="s">
        <v>3943</v>
      </c>
      <c r="B1960" t="s">
        <v>3944</v>
      </c>
      <c r="D1960" s="13"/>
      <c r="E1960" t="s">
        <v>3914</v>
      </c>
      <c r="F1960" t="s">
        <v>5459</v>
      </c>
    </row>
    <row r="1961" spans="1:6" x14ac:dyDescent="0.25">
      <c r="A1961" t="s">
        <v>3945</v>
      </c>
      <c r="B1961" t="s">
        <v>3946</v>
      </c>
      <c r="D1961" s="13"/>
      <c r="E1961" t="s">
        <v>3916</v>
      </c>
      <c r="F1961" t="s">
        <v>5777</v>
      </c>
    </row>
    <row r="1962" spans="1:6" x14ac:dyDescent="0.25">
      <c r="A1962" t="s">
        <v>3947</v>
      </c>
      <c r="B1962" t="s">
        <v>3948</v>
      </c>
      <c r="D1962" s="13"/>
      <c r="E1962" t="s">
        <v>3918</v>
      </c>
      <c r="F1962" t="s">
        <v>3918</v>
      </c>
    </row>
    <row r="1963" spans="1:6" x14ac:dyDescent="0.25">
      <c r="A1963" t="s">
        <v>3949</v>
      </c>
      <c r="B1963" t="s">
        <v>3950</v>
      </c>
      <c r="D1963" s="13"/>
      <c r="E1963" t="s">
        <v>3920</v>
      </c>
      <c r="F1963" t="s">
        <v>3920</v>
      </c>
    </row>
    <row r="1964" spans="1:6" x14ac:dyDescent="0.25">
      <c r="A1964" t="s">
        <v>3951</v>
      </c>
      <c r="B1964" t="s">
        <v>3952</v>
      </c>
      <c r="D1964" s="13"/>
      <c r="E1964" t="s">
        <v>3922</v>
      </c>
      <c r="F1964" t="s">
        <v>3922</v>
      </c>
    </row>
    <row r="1965" spans="1:6" x14ac:dyDescent="0.25">
      <c r="A1965" t="s">
        <v>3953</v>
      </c>
      <c r="B1965" t="s">
        <v>3954</v>
      </c>
      <c r="D1965" s="13"/>
      <c r="E1965" t="s">
        <v>3924</v>
      </c>
      <c r="F1965" t="s">
        <v>5460</v>
      </c>
    </row>
    <row r="1966" spans="1:6" x14ac:dyDescent="0.25">
      <c r="A1966" t="s">
        <v>3955</v>
      </c>
      <c r="B1966" t="s">
        <v>3956</v>
      </c>
      <c r="D1966" s="13"/>
      <c r="E1966" t="s">
        <v>3926</v>
      </c>
      <c r="F1966" t="s">
        <v>5461</v>
      </c>
    </row>
    <row r="1967" spans="1:6" x14ac:dyDescent="0.25">
      <c r="A1967" t="s">
        <v>3957</v>
      </c>
      <c r="B1967" t="s">
        <v>3958</v>
      </c>
      <c r="D1967" s="13"/>
      <c r="E1967" t="s">
        <v>3928</v>
      </c>
      <c r="F1967" t="s">
        <v>5462</v>
      </c>
    </row>
    <row r="1968" spans="1:6" x14ac:dyDescent="0.25">
      <c r="A1968" t="s">
        <v>3959</v>
      </c>
      <c r="B1968" t="s">
        <v>3960</v>
      </c>
      <c r="D1968" s="13"/>
      <c r="E1968" t="s">
        <v>3930</v>
      </c>
      <c r="F1968" t="s">
        <v>5315</v>
      </c>
    </row>
    <row r="1969" spans="1:6" x14ac:dyDescent="0.25">
      <c r="A1969" t="s">
        <v>3961</v>
      </c>
      <c r="B1969" t="s">
        <v>3962</v>
      </c>
      <c r="D1969" s="13"/>
      <c r="E1969" t="s">
        <v>3931</v>
      </c>
      <c r="F1969" t="s">
        <v>5463</v>
      </c>
    </row>
    <row r="1970" spans="1:6" x14ac:dyDescent="0.25">
      <c r="A1970" t="s">
        <v>3963</v>
      </c>
      <c r="B1970" t="s">
        <v>3964</v>
      </c>
      <c r="D1970" s="13"/>
      <c r="E1970" t="s">
        <v>3933</v>
      </c>
      <c r="F1970" t="s">
        <v>5464</v>
      </c>
    </row>
    <row r="1971" spans="1:6" x14ac:dyDescent="0.25">
      <c r="A1971" t="s">
        <v>3965</v>
      </c>
      <c r="B1971" t="s">
        <v>3966</v>
      </c>
      <c r="D1971" s="13"/>
      <c r="E1971" t="s">
        <v>3935</v>
      </c>
      <c r="F1971" t="s">
        <v>5465</v>
      </c>
    </row>
    <row r="1972" spans="1:6" x14ac:dyDescent="0.25">
      <c r="A1972" t="s">
        <v>3967</v>
      </c>
      <c r="B1972" t="s">
        <v>3968</v>
      </c>
      <c r="D1972" s="13"/>
      <c r="E1972" t="s">
        <v>3937</v>
      </c>
      <c r="F1972" t="s">
        <v>5466</v>
      </c>
    </row>
    <row r="1973" spans="1:6" x14ac:dyDescent="0.25">
      <c r="A1973" t="s">
        <v>3969</v>
      </c>
      <c r="B1973" t="s">
        <v>101</v>
      </c>
      <c r="D1973" s="13"/>
      <c r="E1973" t="s">
        <v>3939</v>
      </c>
      <c r="F1973" t="s">
        <v>5467</v>
      </c>
    </row>
    <row r="1974" spans="1:6" x14ac:dyDescent="0.25">
      <c r="A1974" t="s">
        <v>3970</v>
      </c>
      <c r="B1974" t="s">
        <v>3971</v>
      </c>
      <c r="D1974" s="13"/>
      <c r="E1974" t="s">
        <v>3941</v>
      </c>
      <c r="F1974" t="s">
        <v>5468</v>
      </c>
    </row>
    <row r="1975" spans="1:6" x14ac:dyDescent="0.25">
      <c r="A1975" t="s">
        <v>3972</v>
      </c>
      <c r="B1975" t="s">
        <v>3973</v>
      </c>
      <c r="D1975" s="13"/>
      <c r="E1975" t="s">
        <v>3943</v>
      </c>
      <c r="F1975" t="s">
        <v>5469</v>
      </c>
    </row>
    <row r="1976" spans="1:6" x14ac:dyDescent="0.25">
      <c r="A1976" t="s">
        <v>374</v>
      </c>
      <c r="B1976" t="s">
        <v>385</v>
      </c>
      <c r="D1976" s="13"/>
      <c r="E1976" t="s">
        <v>3945</v>
      </c>
      <c r="F1976" t="s">
        <v>5470</v>
      </c>
    </row>
    <row r="1977" spans="1:6" x14ac:dyDescent="0.25">
      <c r="A1977" t="s">
        <v>3974</v>
      </c>
      <c r="B1977" t="s">
        <v>3975</v>
      </c>
      <c r="D1977" s="13"/>
      <c r="E1977" t="s">
        <v>3947</v>
      </c>
      <c r="F1977" t="s">
        <v>5471</v>
      </c>
    </row>
    <row r="1978" spans="1:6" x14ac:dyDescent="0.25">
      <c r="A1978" t="s">
        <v>3976</v>
      </c>
      <c r="B1978" t="s">
        <v>3977</v>
      </c>
      <c r="D1978" s="13"/>
      <c r="E1978" t="s">
        <v>3949</v>
      </c>
      <c r="F1978" t="s">
        <v>5472</v>
      </c>
    </row>
    <row r="1979" spans="1:6" x14ac:dyDescent="0.25">
      <c r="A1979" t="s">
        <v>3978</v>
      </c>
      <c r="B1979" t="s">
        <v>3979</v>
      </c>
      <c r="D1979" s="13"/>
      <c r="E1979" t="s">
        <v>3951</v>
      </c>
      <c r="F1979" t="s">
        <v>5473</v>
      </c>
    </row>
    <row r="1980" spans="1:6" x14ac:dyDescent="0.25">
      <c r="A1980" t="s">
        <v>3980</v>
      </c>
      <c r="B1980" t="s">
        <v>3981</v>
      </c>
      <c r="D1980" s="13"/>
      <c r="E1980" t="s">
        <v>3953</v>
      </c>
      <c r="F1980" t="s">
        <v>5474</v>
      </c>
    </row>
    <row r="1981" spans="1:6" x14ac:dyDescent="0.25">
      <c r="A1981" t="s">
        <v>3982</v>
      </c>
      <c r="B1981" t="s">
        <v>3983</v>
      </c>
      <c r="D1981" s="13"/>
      <c r="E1981" t="s">
        <v>3955</v>
      </c>
      <c r="F1981" t="s">
        <v>5475</v>
      </c>
    </row>
    <row r="1982" spans="1:6" x14ac:dyDescent="0.25">
      <c r="A1982" t="s">
        <v>3984</v>
      </c>
      <c r="B1982" t="s">
        <v>3985</v>
      </c>
      <c r="D1982" s="13"/>
      <c r="E1982" t="s">
        <v>3957</v>
      </c>
      <c r="F1982" t="s">
        <v>5476</v>
      </c>
    </row>
    <row r="1983" spans="1:6" x14ac:dyDescent="0.25">
      <c r="A1983" t="s">
        <v>3986</v>
      </c>
      <c r="B1983" t="s">
        <v>3987</v>
      </c>
      <c r="D1983" s="13"/>
      <c r="E1983" t="s">
        <v>3959</v>
      </c>
      <c r="F1983" t="s">
        <v>5477</v>
      </c>
    </row>
    <row r="1984" spans="1:6" x14ac:dyDescent="0.25">
      <c r="A1984" t="s">
        <v>3988</v>
      </c>
      <c r="B1984" t="s">
        <v>3989</v>
      </c>
      <c r="D1984" s="13"/>
      <c r="E1984" t="s">
        <v>3961</v>
      </c>
      <c r="F1984" t="s">
        <v>5478</v>
      </c>
    </row>
    <row r="1985" spans="1:6" x14ac:dyDescent="0.25">
      <c r="A1985" t="s">
        <v>3990</v>
      </c>
      <c r="B1985" t="s">
        <v>3991</v>
      </c>
      <c r="D1985" s="13"/>
      <c r="E1985" t="s">
        <v>3963</v>
      </c>
      <c r="F1985" t="s">
        <v>5479</v>
      </c>
    </row>
    <row r="1986" spans="1:6" x14ac:dyDescent="0.25">
      <c r="A1986" t="s">
        <v>3992</v>
      </c>
      <c r="B1986" t="s">
        <v>3993</v>
      </c>
      <c r="D1986" s="13"/>
      <c r="E1986" t="s">
        <v>3965</v>
      </c>
      <c r="F1986" t="s">
        <v>5480</v>
      </c>
    </row>
    <row r="1987" spans="1:6" x14ac:dyDescent="0.25">
      <c r="A1987" t="s">
        <v>3994</v>
      </c>
      <c r="B1987" t="s">
        <v>3995</v>
      </c>
      <c r="D1987" s="13"/>
      <c r="E1987" t="s">
        <v>3967</v>
      </c>
      <c r="F1987" t="s">
        <v>5481</v>
      </c>
    </row>
    <row r="1988" spans="1:6" x14ac:dyDescent="0.25">
      <c r="A1988" t="s">
        <v>3996</v>
      </c>
      <c r="B1988" t="s">
        <v>3997</v>
      </c>
      <c r="D1988" s="13"/>
      <c r="E1988" t="s">
        <v>3969</v>
      </c>
      <c r="F1988" t="s">
        <v>5482</v>
      </c>
    </row>
    <row r="1989" spans="1:6" x14ac:dyDescent="0.25">
      <c r="A1989" t="s">
        <v>3998</v>
      </c>
      <c r="B1989" t="s">
        <v>3999</v>
      </c>
      <c r="D1989" s="13"/>
      <c r="E1989" t="s">
        <v>3970</v>
      </c>
      <c r="F1989" t="s">
        <v>5483</v>
      </c>
    </row>
    <row r="1990" spans="1:6" x14ac:dyDescent="0.25">
      <c r="A1990" t="s">
        <v>4000</v>
      </c>
      <c r="B1990" t="s">
        <v>4001</v>
      </c>
      <c r="D1990" s="13"/>
      <c r="E1990" t="s">
        <v>3972</v>
      </c>
      <c r="F1990" t="s">
        <v>5484</v>
      </c>
    </row>
    <row r="1991" spans="1:6" x14ac:dyDescent="0.25">
      <c r="A1991" t="s">
        <v>4002</v>
      </c>
      <c r="B1991" t="s">
        <v>4003</v>
      </c>
      <c r="D1991" s="13"/>
      <c r="E1991" t="s">
        <v>374</v>
      </c>
      <c r="F1991" t="s">
        <v>375</v>
      </c>
    </row>
    <row r="1992" spans="1:6" x14ac:dyDescent="0.25">
      <c r="A1992" t="s">
        <v>4004</v>
      </c>
      <c r="B1992" t="s">
        <v>4005</v>
      </c>
      <c r="D1992" s="13"/>
      <c r="E1992" t="s">
        <v>3974</v>
      </c>
      <c r="F1992" t="s">
        <v>5485</v>
      </c>
    </row>
    <row r="1993" spans="1:6" x14ac:dyDescent="0.25">
      <c r="A1993" t="s">
        <v>4006</v>
      </c>
      <c r="B1993" t="s">
        <v>4007</v>
      </c>
      <c r="D1993" s="13"/>
      <c r="E1993" t="s">
        <v>3976</v>
      </c>
      <c r="F1993" t="s">
        <v>3977</v>
      </c>
    </row>
    <row r="1994" spans="1:6" x14ac:dyDescent="0.25">
      <c r="A1994" t="s">
        <v>4008</v>
      </c>
      <c r="B1994" t="s">
        <v>4009</v>
      </c>
      <c r="D1994" s="13"/>
      <c r="E1994" t="s">
        <v>3978</v>
      </c>
      <c r="F1994" t="s">
        <v>3979</v>
      </c>
    </row>
    <row r="1995" spans="1:6" x14ac:dyDescent="0.25">
      <c r="A1995" t="s">
        <v>4010</v>
      </c>
      <c r="B1995" t="s">
        <v>4011</v>
      </c>
      <c r="D1995" s="13"/>
      <c r="E1995" t="s">
        <v>3980</v>
      </c>
      <c r="F1995" t="s">
        <v>3981</v>
      </c>
    </row>
    <row r="1996" spans="1:6" x14ac:dyDescent="0.25">
      <c r="A1996" t="s">
        <v>4012</v>
      </c>
      <c r="B1996" t="s">
        <v>1610</v>
      </c>
      <c r="D1996" s="13"/>
      <c r="E1996" t="s">
        <v>3982</v>
      </c>
      <c r="F1996" t="s">
        <v>5486</v>
      </c>
    </row>
    <row r="1997" spans="1:6" x14ac:dyDescent="0.25">
      <c r="A1997" t="s">
        <v>4013</v>
      </c>
      <c r="B1997" t="s">
        <v>4014</v>
      </c>
      <c r="D1997" s="13"/>
      <c r="E1997" t="s">
        <v>3984</v>
      </c>
      <c r="F1997" t="s">
        <v>5487</v>
      </c>
    </row>
    <row r="1998" spans="1:6" x14ac:dyDescent="0.25">
      <c r="A1998" t="s">
        <v>4015</v>
      </c>
      <c r="B1998" t="s">
        <v>4016</v>
      </c>
      <c r="D1998" s="13"/>
      <c r="E1998" t="s">
        <v>3986</v>
      </c>
      <c r="F1998" t="s">
        <v>5488</v>
      </c>
    </row>
    <row r="1999" spans="1:6" x14ac:dyDescent="0.25">
      <c r="A1999" t="s">
        <v>4017</v>
      </c>
      <c r="B1999" t="s">
        <v>4018</v>
      </c>
      <c r="D1999" s="13"/>
      <c r="E1999" t="s">
        <v>3988</v>
      </c>
      <c r="F1999" t="s">
        <v>5489</v>
      </c>
    </row>
    <row r="2000" spans="1:6" x14ac:dyDescent="0.25">
      <c r="A2000" t="s">
        <v>4019</v>
      </c>
      <c r="B2000" t="s">
        <v>4020</v>
      </c>
      <c r="D2000" s="13"/>
      <c r="E2000" t="s">
        <v>3990</v>
      </c>
      <c r="F2000" t="s">
        <v>5490</v>
      </c>
    </row>
    <row r="2001" spans="1:6" x14ac:dyDescent="0.25">
      <c r="A2001" t="s">
        <v>4021</v>
      </c>
      <c r="B2001" t="s">
        <v>4022</v>
      </c>
      <c r="D2001" s="13"/>
      <c r="E2001" t="s">
        <v>3992</v>
      </c>
      <c r="F2001" t="s">
        <v>5491</v>
      </c>
    </row>
    <row r="2002" spans="1:6" x14ac:dyDescent="0.25">
      <c r="A2002" t="s">
        <v>4023</v>
      </c>
      <c r="B2002" t="s">
        <v>1824</v>
      </c>
      <c r="D2002" s="13"/>
      <c r="E2002" t="s">
        <v>3994</v>
      </c>
      <c r="F2002" t="s">
        <v>5492</v>
      </c>
    </row>
    <row r="2003" spans="1:6" x14ac:dyDescent="0.25">
      <c r="A2003" t="s">
        <v>4024</v>
      </c>
      <c r="B2003" t="s">
        <v>4025</v>
      </c>
      <c r="D2003" s="13"/>
      <c r="E2003" t="s">
        <v>3996</v>
      </c>
      <c r="F2003" t="s">
        <v>5493</v>
      </c>
    </row>
    <row r="2004" spans="1:6" x14ac:dyDescent="0.25">
      <c r="A2004" t="s">
        <v>4026</v>
      </c>
      <c r="B2004" t="s">
        <v>4027</v>
      </c>
      <c r="D2004" s="13"/>
      <c r="E2004" t="s">
        <v>3998</v>
      </c>
      <c r="F2004" t="s">
        <v>5494</v>
      </c>
    </row>
    <row r="2005" spans="1:6" x14ac:dyDescent="0.25">
      <c r="A2005" t="s">
        <v>412</v>
      </c>
      <c r="B2005" t="s">
        <v>410</v>
      </c>
      <c r="D2005" s="13"/>
      <c r="E2005" t="s">
        <v>4000</v>
      </c>
      <c r="F2005" t="s">
        <v>5495</v>
      </c>
    </row>
    <row r="2006" spans="1:6" x14ac:dyDescent="0.25">
      <c r="A2006" t="s">
        <v>4028</v>
      </c>
      <c r="B2006" t="s">
        <v>4029</v>
      </c>
      <c r="D2006" s="13"/>
      <c r="E2006" t="s">
        <v>4002</v>
      </c>
      <c r="F2006" t="s">
        <v>5496</v>
      </c>
    </row>
    <row r="2007" spans="1:6" x14ac:dyDescent="0.25">
      <c r="A2007" t="s">
        <v>4030</v>
      </c>
      <c r="B2007" t="s">
        <v>4031</v>
      </c>
      <c r="D2007" s="13"/>
      <c r="E2007" t="s">
        <v>4004</v>
      </c>
      <c r="F2007" t="s">
        <v>5497</v>
      </c>
    </row>
    <row r="2008" spans="1:6" x14ac:dyDescent="0.25">
      <c r="A2008" t="s">
        <v>4032</v>
      </c>
      <c r="B2008" t="s">
        <v>1927</v>
      </c>
      <c r="D2008" s="13"/>
      <c r="E2008" t="s">
        <v>4006</v>
      </c>
      <c r="F2008" t="s">
        <v>5498</v>
      </c>
    </row>
    <row r="2009" spans="1:6" x14ac:dyDescent="0.25">
      <c r="A2009" t="s">
        <v>4033</v>
      </c>
      <c r="B2009" t="s">
        <v>4034</v>
      </c>
      <c r="D2009" s="13"/>
      <c r="E2009" t="s">
        <v>4008</v>
      </c>
      <c r="F2009" t="s">
        <v>5499</v>
      </c>
    </row>
    <row r="2010" spans="1:6" x14ac:dyDescent="0.25">
      <c r="A2010" t="s">
        <v>4035</v>
      </c>
      <c r="B2010" t="s">
        <v>4036</v>
      </c>
      <c r="D2010" s="13"/>
      <c r="E2010" t="s">
        <v>4010</v>
      </c>
      <c r="F2010" t="s">
        <v>5500</v>
      </c>
    </row>
    <row r="2011" spans="1:6" x14ac:dyDescent="0.25">
      <c r="A2011" t="s">
        <v>4037</v>
      </c>
      <c r="B2011" t="s">
        <v>4038</v>
      </c>
      <c r="D2011" s="13"/>
      <c r="E2011" t="s">
        <v>4012</v>
      </c>
      <c r="F2011" t="s">
        <v>4681</v>
      </c>
    </row>
    <row r="2012" spans="1:6" x14ac:dyDescent="0.25">
      <c r="A2012" t="s">
        <v>4039</v>
      </c>
      <c r="B2012" t="s">
        <v>4040</v>
      </c>
      <c r="D2012" s="13"/>
      <c r="E2012" t="s">
        <v>4013</v>
      </c>
      <c r="F2012" t="s">
        <v>5399</v>
      </c>
    </row>
    <row r="2013" spans="1:6" x14ac:dyDescent="0.25">
      <c r="A2013" t="s">
        <v>4041</v>
      </c>
      <c r="B2013" t="s">
        <v>2710</v>
      </c>
      <c r="D2013" s="13"/>
      <c r="E2013" t="s">
        <v>4015</v>
      </c>
      <c r="F2013" t="s">
        <v>5501</v>
      </c>
    </row>
    <row r="2014" spans="1:6" x14ac:dyDescent="0.25">
      <c r="A2014" t="s">
        <v>4042</v>
      </c>
      <c r="B2014" t="s">
        <v>4043</v>
      </c>
      <c r="D2014" s="13"/>
      <c r="E2014" t="s">
        <v>4017</v>
      </c>
      <c r="F2014" t="s">
        <v>5502</v>
      </c>
    </row>
    <row r="2015" spans="1:6" x14ac:dyDescent="0.25">
      <c r="A2015" t="s">
        <v>4044</v>
      </c>
      <c r="B2015" t="s">
        <v>4045</v>
      </c>
      <c r="D2015" s="13"/>
      <c r="E2015" t="s">
        <v>4019</v>
      </c>
      <c r="F2015" t="s">
        <v>5503</v>
      </c>
    </row>
    <row r="2016" spans="1:6" x14ac:dyDescent="0.25">
      <c r="A2016" t="s">
        <v>4046</v>
      </c>
      <c r="B2016" t="s">
        <v>4047</v>
      </c>
      <c r="D2016" s="13"/>
      <c r="E2016" t="s">
        <v>4021</v>
      </c>
      <c r="F2016" t="s">
        <v>4022</v>
      </c>
    </row>
    <row r="2017" spans="1:6" x14ac:dyDescent="0.25">
      <c r="A2017" t="s">
        <v>4048</v>
      </c>
      <c r="B2017" t="s">
        <v>4049</v>
      </c>
      <c r="D2017" s="13"/>
      <c r="E2017" t="s">
        <v>4023</v>
      </c>
      <c r="F2017" t="s">
        <v>5504</v>
      </c>
    </row>
    <row r="2018" spans="1:6" x14ac:dyDescent="0.25">
      <c r="A2018" t="s">
        <v>4050</v>
      </c>
      <c r="B2018" t="s">
        <v>4051</v>
      </c>
      <c r="D2018" s="13"/>
      <c r="E2018" t="s">
        <v>4024</v>
      </c>
      <c r="F2018" t="s">
        <v>5505</v>
      </c>
    </row>
    <row r="2019" spans="1:6" x14ac:dyDescent="0.25">
      <c r="A2019" t="s">
        <v>4052</v>
      </c>
      <c r="B2019" t="s">
        <v>4053</v>
      </c>
      <c r="D2019" s="13"/>
      <c r="E2019" t="s">
        <v>4026</v>
      </c>
      <c r="F2019" t="s">
        <v>5506</v>
      </c>
    </row>
    <row r="2020" spans="1:6" x14ac:dyDescent="0.25">
      <c r="A2020" t="s">
        <v>4054</v>
      </c>
      <c r="B2020" t="s">
        <v>4055</v>
      </c>
      <c r="D2020" s="13"/>
      <c r="E2020" t="s">
        <v>412</v>
      </c>
      <c r="F2020" t="s">
        <v>5507</v>
      </c>
    </row>
    <row r="2021" spans="1:6" x14ac:dyDescent="0.25">
      <c r="A2021" t="s">
        <v>4056</v>
      </c>
      <c r="B2021" t="s">
        <v>4057</v>
      </c>
      <c r="D2021" s="13"/>
      <c r="E2021" t="s">
        <v>4028</v>
      </c>
      <c r="F2021" t="s">
        <v>5508</v>
      </c>
    </row>
    <row r="2022" spans="1:6" x14ac:dyDescent="0.25">
      <c r="A2022" t="s">
        <v>406</v>
      </c>
      <c r="B2022" t="s">
        <v>404</v>
      </c>
      <c r="D2022" s="13"/>
      <c r="E2022" t="s">
        <v>4030</v>
      </c>
      <c r="F2022" t="s">
        <v>5509</v>
      </c>
    </row>
    <row r="2023" spans="1:6" x14ac:dyDescent="0.25">
      <c r="A2023" t="s">
        <v>4058</v>
      </c>
      <c r="B2023" t="s">
        <v>404</v>
      </c>
      <c r="D2023" s="13"/>
      <c r="E2023" t="s">
        <v>4032</v>
      </c>
      <c r="F2023" t="s">
        <v>1926</v>
      </c>
    </row>
    <row r="2024" spans="1:6" x14ac:dyDescent="0.25">
      <c r="A2024" t="s">
        <v>4059</v>
      </c>
      <c r="B2024" t="s">
        <v>4060</v>
      </c>
      <c r="D2024" s="13"/>
      <c r="E2024" t="s">
        <v>4033</v>
      </c>
      <c r="F2024" t="s">
        <v>5510</v>
      </c>
    </row>
    <row r="2025" spans="1:6" x14ac:dyDescent="0.25">
      <c r="A2025" t="s">
        <v>4061</v>
      </c>
      <c r="B2025" t="s">
        <v>4062</v>
      </c>
      <c r="D2025" s="13"/>
      <c r="E2025" t="s">
        <v>4035</v>
      </c>
      <c r="F2025" t="s">
        <v>5511</v>
      </c>
    </row>
    <row r="2026" spans="1:6" x14ac:dyDescent="0.25">
      <c r="A2026" t="s">
        <v>4063</v>
      </c>
      <c r="B2026" t="s">
        <v>4064</v>
      </c>
      <c r="D2026" s="13"/>
      <c r="E2026" t="s">
        <v>4037</v>
      </c>
      <c r="F2026" t="s">
        <v>5512</v>
      </c>
    </row>
    <row r="2027" spans="1:6" x14ac:dyDescent="0.25">
      <c r="A2027" t="s">
        <v>4065</v>
      </c>
      <c r="B2027" t="s">
        <v>4066</v>
      </c>
      <c r="D2027" s="13"/>
      <c r="E2027" t="s">
        <v>4039</v>
      </c>
      <c r="F2027" t="s">
        <v>5513</v>
      </c>
    </row>
    <row r="2028" spans="1:6" x14ac:dyDescent="0.25">
      <c r="A2028" t="s">
        <v>4067</v>
      </c>
      <c r="B2028" t="s">
        <v>4068</v>
      </c>
      <c r="D2028" s="13"/>
      <c r="E2028" t="s">
        <v>4041</v>
      </c>
      <c r="F2028" t="s">
        <v>5069</v>
      </c>
    </row>
    <row r="2029" spans="1:6" x14ac:dyDescent="0.25">
      <c r="A2029" t="s">
        <v>4069</v>
      </c>
      <c r="B2029" t="s">
        <v>4070</v>
      </c>
      <c r="D2029" s="13"/>
      <c r="E2029" t="s">
        <v>4042</v>
      </c>
      <c r="F2029" t="s">
        <v>5514</v>
      </c>
    </row>
    <row r="2030" spans="1:6" x14ac:dyDescent="0.25">
      <c r="A2030" t="s">
        <v>4071</v>
      </c>
      <c r="B2030" t="s">
        <v>4072</v>
      </c>
      <c r="D2030" s="13"/>
      <c r="E2030" t="s">
        <v>4044</v>
      </c>
      <c r="F2030" t="s">
        <v>5515</v>
      </c>
    </row>
    <row r="2031" spans="1:6" x14ac:dyDescent="0.25">
      <c r="A2031" t="s">
        <v>4073</v>
      </c>
      <c r="B2031" t="s">
        <v>4074</v>
      </c>
      <c r="D2031" s="13"/>
      <c r="E2031" t="s">
        <v>4046</v>
      </c>
      <c r="F2031" t="s">
        <v>5516</v>
      </c>
    </row>
    <row r="2032" spans="1:6" x14ac:dyDescent="0.25">
      <c r="A2032" t="s">
        <v>4075</v>
      </c>
      <c r="B2032" t="s">
        <v>4076</v>
      </c>
      <c r="D2032" s="13"/>
      <c r="E2032" t="s">
        <v>4048</v>
      </c>
      <c r="F2032" t="s">
        <v>5517</v>
      </c>
    </row>
    <row r="2033" spans="1:6" x14ac:dyDescent="0.25">
      <c r="A2033" t="s">
        <v>4077</v>
      </c>
      <c r="B2033" t="s">
        <v>4078</v>
      </c>
      <c r="D2033" s="13"/>
      <c r="E2033" t="s">
        <v>4050</v>
      </c>
      <c r="F2033" t="s">
        <v>5518</v>
      </c>
    </row>
    <row r="2034" spans="1:6" x14ac:dyDescent="0.25">
      <c r="A2034" t="s">
        <v>4079</v>
      </c>
      <c r="B2034" t="s">
        <v>4080</v>
      </c>
      <c r="D2034" s="13"/>
      <c r="E2034" t="s">
        <v>4052</v>
      </c>
      <c r="F2034" t="s">
        <v>5519</v>
      </c>
    </row>
    <row r="2035" spans="1:6" x14ac:dyDescent="0.25">
      <c r="A2035" t="s">
        <v>4081</v>
      </c>
      <c r="B2035" t="s">
        <v>4082</v>
      </c>
      <c r="D2035" s="13"/>
      <c r="E2035" t="s">
        <v>4054</v>
      </c>
      <c r="F2035" t="s">
        <v>5520</v>
      </c>
    </row>
    <row r="2036" spans="1:6" x14ac:dyDescent="0.25">
      <c r="A2036" t="s">
        <v>4083</v>
      </c>
      <c r="B2036" t="s">
        <v>4084</v>
      </c>
      <c r="D2036" s="13"/>
      <c r="E2036" t="s">
        <v>4056</v>
      </c>
      <c r="F2036" t="s">
        <v>5521</v>
      </c>
    </row>
    <row r="2037" spans="1:6" x14ac:dyDescent="0.25">
      <c r="A2037" t="s">
        <v>4085</v>
      </c>
      <c r="B2037" t="s">
        <v>4086</v>
      </c>
      <c r="D2037" s="13"/>
      <c r="E2037" t="s">
        <v>406</v>
      </c>
      <c r="F2037" t="s">
        <v>405</v>
      </c>
    </row>
    <row r="2038" spans="1:6" x14ac:dyDescent="0.25">
      <c r="A2038" t="s">
        <v>4087</v>
      </c>
      <c r="B2038" t="s">
        <v>4088</v>
      </c>
      <c r="D2038" s="13"/>
      <c r="E2038" t="s">
        <v>4058</v>
      </c>
      <c r="F2038" t="s">
        <v>405</v>
      </c>
    </row>
    <row r="2039" spans="1:6" x14ac:dyDescent="0.25">
      <c r="A2039" t="s">
        <v>4089</v>
      </c>
      <c r="B2039" t="s">
        <v>4090</v>
      </c>
      <c r="D2039" s="13"/>
      <c r="E2039" t="s">
        <v>4059</v>
      </c>
      <c r="F2039" t="s">
        <v>5522</v>
      </c>
    </row>
    <row r="2040" spans="1:6" x14ac:dyDescent="0.25">
      <c r="A2040" t="s">
        <v>4091</v>
      </c>
      <c r="B2040" t="s">
        <v>4092</v>
      </c>
      <c r="D2040" s="13"/>
      <c r="E2040" t="s">
        <v>4061</v>
      </c>
      <c r="F2040" t="s">
        <v>5523</v>
      </c>
    </row>
    <row r="2041" spans="1:6" x14ac:dyDescent="0.25">
      <c r="A2041" t="s">
        <v>4093</v>
      </c>
      <c r="B2041" t="s">
        <v>4094</v>
      </c>
      <c r="D2041" s="13"/>
      <c r="E2041" t="s">
        <v>4063</v>
      </c>
      <c r="F2041" t="s">
        <v>5524</v>
      </c>
    </row>
    <row r="2042" spans="1:6" x14ac:dyDescent="0.25">
      <c r="A2042" t="s">
        <v>4095</v>
      </c>
      <c r="B2042" t="s">
        <v>3197</v>
      </c>
      <c r="D2042" s="13"/>
      <c r="E2042" t="s">
        <v>4065</v>
      </c>
      <c r="F2042" t="s">
        <v>5525</v>
      </c>
    </row>
    <row r="2043" spans="1:6" x14ac:dyDescent="0.25">
      <c r="A2043" t="s">
        <v>4096</v>
      </c>
      <c r="B2043" t="s">
        <v>4097</v>
      </c>
      <c r="D2043" s="13"/>
      <c r="E2043" t="s">
        <v>4067</v>
      </c>
      <c r="F2043" t="s">
        <v>5526</v>
      </c>
    </row>
    <row r="2044" spans="1:6" x14ac:dyDescent="0.25">
      <c r="A2044" t="s">
        <v>4098</v>
      </c>
      <c r="B2044" t="s">
        <v>4099</v>
      </c>
      <c r="D2044" s="13"/>
      <c r="E2044" t="s">
        <v>4069</v>
      </c>
      <c r="F2044" t="s">
        <v>5527</v>
      </c>
    </row>
    <row r="2045" spans="1:6" x14ac:dyDescent="0.25">
      <c r="A2045" t="s">
        <v>4100</v>
      </c>
      <c r="B2045" t="s">
        <v>4101</v>
      </c>
      <c r="D2045" s="13"/>
      <c r="E2045" t="s">
        <v>4071</v>
      </c>
      <c r="F2045" t="s">
        <v>5528</v>
      </c>
    </row>
    <row r="2046" spans="1:6" x14ac:dyDescent="0.25">
      <c r="A2046" t="s">
        <v>4102</v>
      </c>
      <c r="B2046" t="s">
        <v>4103</v>
      </c>
      <c r="D2046" s="13"/>
      <c r="E2046" t="s">
        <v>4073</v>
      </c>
      <c r="F2046" t="s">
        <v>5529</v>
      </c>
    </row>
    <row r="2047" spans="1:6" x14ac:dyDescent="0.25">
      <c r="A2047" t="s">
        <v>4104</v>
      </c>
      <c r="B2047" t="s">
        <v>4105</v>
      </c>
      <c r="D2047" s="13"/>
      <c r="E2047" t="s">
        <v>4075</v>
      </c>
      <c r="F2047" t="s">
        <v>5530</v>
      </c>
    </row>
    <row r="2048" spans="1:6" x14ac:dyDescent="0.25">
      <c r="A2048" t="s">
        <v>4106</v>
      </c>
      <c r="B2048" t="s">
        <v>4107</v>
      </c>
      <c r="D2048" s="13"/>
      <c r="E2048" t="s">
        <v>4077</v>
      </c>
      <c r="F2048" t="s">
        <v>5531</v>
      </c>
    </row>
    <row r="2049" spans="1:6" x14ac:dyDescent="0.25">
      <c r="A2049" t="s">
        <v>4108</v>
      </c>
      <c r="B2049" t="s">
        <v>4109</v>
      </c>
      <c r="D2049" s="13"/>
      <c r="E2049" t="s">
        <v>4079</v>
      </c>
      <c r="F2049" t="s">
        <v>5532</v>
      </c>
    </row>
    <row r="2050" spans="1:6" x14ac:dyDescent="0.25">
      <c r="A2050" t="s">
        <v>4110</v>
      </c>
      <c r="B2050" t="s">
        <v>4111</v>
      </c>
      <c r="D2050" s="13"/>
      <c r="E2050" t="s">
        <v>4081</v>
      </c>
      <c r="F2050" t="s">
        <v>5533</v>
      </c>
    </row>
    <row r="2051" spans="1:6" x14ac:dyDescent="0.25">
      <c r="A2051" t="s">
        <v>4112</v>
      </c>
      <c r="B2051" t="s">
        <v>4113</v>
      </c>
      <c r="D2051" s="13"/>
      <c r="E2051" t="s">
        <v>4083</v>
      </c>
      <c r="F2051" t="s">
        <v>5534</v>
      </c>
    </row>
    <row r="2052" spans="1:6" x14ac:dyDescent="0.25">
      <c r="A2052" t="s">
        <v>4114</v>
      </c>
      <c r="B2052" t="s">
        <v>4115</v>
      </c>
      <c r="D2052" s="13"/>
      <c r="E2052" t="s">
        <v>4085</v>
      </c>
      <c r="F2052" t="s">
        <v>5535</v>
      </c>
    </row>
    <row r="2053" spans="1:6" x14ac:dyDescent="0.25">
      <c r="A2053" t="s">
        <v>4116</v>
      </c>
      <c r="B2053" t="s">
        <v>4117</v>
      </c>
      <c r="D2053" s="13"/>
      <c r="E2053" t="s">
        <v>4087</v>
      </c>
      <c r="F2053" t="s">
        <v>5536</v>
      </c>
    </row>
    <row r="2054" spans="1:6" x14ac:dyDescent="0.25">
      <c r="A2054" t="s">
        <v>4118</v>
      </c>
      <c r="B2054" t="s">
        <v>4119</v>
      </c>
      <c r="D2054" s="13"/>
      <c r="E2054" t="s">
        <v>4089</v>
      </c>
      <c r="F2054" t="s">
        <v>5537</v>
      </c>
    </row>
    <row r="2055" spans="1:6" x14ac:dyDescent="0.25">
      <c r="A2055" t="s">
        <v>4120</v>
      </c>
      <c r="B2055" t="s">
        <v>4121</v>
      </c>
      <c r="D2055" s="13"/>
      <c r="E2055" t="s">
        <v>4091</v>
      </c>
      <c r="F2055" t="s">
        <v>5538</v>
      </c>
    </row>
    <row r="2056" spans="1:6" x14ac:dyDescent="0.25">
      <c r="A2056" t="s">
        <v>4122</v>
      </c>
      <c r="B2056" t="s">
        <v>4123</v>
      </c>
      <c r="D2056" s="13"/>
      <c r="E2056" t="s">
        <v>4093</v>
      </c>
      <c r="F2056" t="s">
        <v>5539</v>
      </c>
    </row>
    <row r="2057" spans="1:6" x14ac:dyDescent="0.25">
      <c r="A2057" t="s">
        <v>4124</v>
      </c>
      <c r="B2057" t="s">
        <v>4125</v>
      </c>
      <c r="D2057" s="13"/>
      <c r="E2057" t="s">
        <v>4095</v>
      </c>
      <c r="F2057" t="s">
        <v>3196</v>
      </c>
    </row>
    <row r="2058" spans="1:6" x14ac:dyDescent="0.25">
      <c r="A2058" t="s">
        <v>4126</v>
      </c>
      <c r="B2058" t="s">
        <v>4127</v>
      </c>
      <c r="D2058" s="13"/>
      <c r="E2058" t="s">
        <v>4096</v>
      </c>
      <c r="F2058" t="s">
        <v>5540</v>
      </c>
    </row>
    <row r="2059" spans="1:6" x14ac:dyDescent="0.25">
      <c r="A2059" t="s">
        <v>4128</v>
      </c>
      <c r="B2059" t="s">
        <v>4129</v>
      </c>
      <c r="D2059" s="13"/>
      <c r="E2059" t="s">
        <v>4098</v>
      </c>
      <c r="F2059" t="s">
        <v>5541</v>
      </c>
    </row>
    <row r="2060" spans="1:6" x14ac:dyDescent="0.25">
      <c r="A2060" t="s">
        <v>4130</v>
      </c>
      <c r="B2060" t="s">
        <v>4131</v>
      </c>
      <c r="D2060" s="13"/>
      <c r="E2060" t="s">
        <v>4100</v>
      </c>
      <c r="F2060" t="s">
        <v>5542</v>
      </c>
    </row>
    <row r="2061" spans="1:6" x14ac:dyDescent="0.25">
      <c r="A2061" t="s">
        <v>4132</v>
      </c>
      <c r="B2061" t="s">
        <v>4133</v>
      </c>
      <c r="D2061" s="13"/>
      <c r="E2061" t="s">
        <v>4102</v>
      </c>
      <c r="F2061" t="s">
        <v>5543</v>
      </c>
    </row>
    <row r="2062" spans="1:6" x14ac:dyDescent="0.25">
      <c r="A2062" t="s">
        <v>4134</v>
      </c>
      <c r="B2062" t="s">
        <v>4135</v>
      </c>
      <c r="D2062" s="13"/>
      <c r="E2062" t="s">
        <v>4104</v>
      </c>
      <c r="F2062" t="s">
        <v>5544</v>
      </c>
    </row>
    <row r="2063" spans="1:6" x14ac:dyDescent="0.25">
      <c r="A2063" t="s">
        <v>4136</v>
      </c>
      <c r="B2063" t="s">
        <v>4137</v>
      </c>
      <c r="D2063" s="13"/>
      <c r="E2063" t="s">
        <v>4106</v>
      </c>
      <c r="F2063" t="s">
        <v>5545</v>
      </c>
    </row>
    <row r="2064" spans="1:6" x14ac:dyDescent="0.25">
      <c r="A2064" t="s">
        <v>4138</v>
      </c>
      <c r="B2064" t="s">
        <v>4139</v>
      </c>
      <c r="D2064" s="13"/>
      <c r="E2064" t="s">
        <v>4108</v>
      </c>
      <c r="F2064" t="s">
        <v>5546</v>
      </c>
    </row>
    <row r="2065" spans="1:6" x14ac:dyDescent="0.25">
      <c r="A2065" t="s">
        <v>4140</v>
      </c>
      <c r="B2065" t="s">
        <v>4141</v>
      </c>
      <c r="D2065" s="13"/>
      <c r="E2065" t="s">
        <v>4110</v>
      </c>
      <c r="F2065" t="s">
        <v>5547</v>
      </c>
    </row>
    <row r="2066" spans="1:6" x14ac:dyDescent="0.25">
      <c r="A2066" t="s">
        <v>4142</v>
      </c>
      <c r="B2066" t="s">
        <v>4143</v>
      </c>
      <c r="D2066" s="13"/>
      <c r="E2066" t="s">
        <v>4112</v>
      </c>
      <c r="F2066" t="s">
        <v>5548</v>
      </c>
    </row>
    <row r="2067" spans="1:6" x14ac:dyDescent="0.25">
      <c r="A2067" t="s">
        <v>4144</v>
      </c>
      <c r="B2067" t="s">
        <v>4145</v>
      </c>
      <c r="D2067" s="13"/>
      <c r="E2067" t="s">
        <v>4114</v>
      </c>
      <c r="F2067" t="s">
        <v>5549</v>
      </c>
    </row>
    <row r="2068" spans="1:6" x14ac:dyDescent="0.25">
      <c r="A2068" t="s">
        <v>4146</v>
      </c>
      <c r="B2068" t="s">
        <v>4147</v>
      </c>
      <c r="D2068" s="13"/>
      <c r="E2068" t="s">
        <v>4116</v>
      </c>
      <c r="F2068" t="s">
        <v>5550</v>
      </c>
    </row>
    <row r="2069" spans="1:6" x14ac:dyDescent="0.25">
      <c r="A2069" t="s">
        <v>4148</v>
      </c>
      <c r="B2069" t="s">
        <v>4149</v>
      </c>
      <c r="D2069" s="13"/>
      <c r="E2069" t="s">
        <v>4118</v>
      </c>
      <c r="F2069" t="s">
        <v>5551</v>
      </c>
    </row>
    <row r="2070" spans="1:6" x14ac:dyDescent="0.25">
      <c r="A2070" t="s">
        <v>4150</v>
      </c>
      <c r="B2070" t="s">
        <v>4151</v>
      </c>
      <c r="D2070" s="13"/>
      <c r="E2070" t="s">
        <v>4120</v>
      </c>
      <c r="F2070" t="s">
        <v>5552</v>
      </c>
    </row>
    <row r="2071" spans="1:6" x14ac:dyDescent="0.25">
      <c r="A2071" t="s">
        <v>4152</v>
      </c>
      <c r="B2071" t="s">
        <v>4153</v>
      </c>
      <c r="D2071" s="13"/>
      <c r="E2071" t="s">
        <v>4122</v>
      </c>
      <c r="F2071" t="s">
        <v>5553</v>
      </c>
    </row>
    <row r="2072" spans="1:6" x14ac:dyDescent="0.25">
      <c r="A2072" t="s">
        <v>4154</v>
      </c>
      <c r="B2072" t="s">
        <v>4155</v>
      </c>
      <c r="D2072" s="13"/>
      <c r="E2072" t="s">
        <v>4124</v>
      </c>
      <c r="F2072" t="s">
        <v>5554</v>
      </c>
    </row>
    <row r="2073" spans="1:6" x14ac:dyDescent="0.25">
      <c r="A2073" t="s">
        <v>4156</v>
      </c>
      <c r="B2073" t="s">
        <v>4157</v>
      </c>
      <c r="D2073" s="13"/>
      <c r="E2073" t="s">
        <v>4126</v>
      </c>
      <c r="F2073" t="s">
        <v>5555</v>
      </c>
    </row>
    <row r="2074" spans="1:6" x14ac:dyDescent="0.25">
      <c r="A2074" t="s">
        <v>4158</v>
      </c>
      <c r="B2074" t="s">
        <v>4159</v>
      </c>
      <c r="D2074" s="13"/>
      <c r="E2074" t="s">
        <v>4128</v>
      </c>
      <c r="F2074" t="s">
        <v>5556</v>
      </c>
    </row>
    <row r="2075" spans="1:6" x14ac:dyDescent="0.25">
      <c r="A2075" t="s">
        <v>4160</v>
      </c>
      <c r="B2075" t="s">
        <v>4161</v>
      </c>
      <c r="D2075" s="13"/>
      <c r="E2075" t="s">
        <v>4130</v>
      </c>
      <c r="F2075" t="s">
        <v>5557</v>
      </c>
    </row>
    <row r="2076" spans="1:6" x14ac:dyDescent="0.25">
      <c r="A2076" t="s">
        <v>4162</v>
      </c>
      <c r="B2076" t="s">
        <v>4163</v>
      </c>
      <c r="D2076" s="13"/>
      <c r="E2076" t="s">
        <v>4132</v>
      </c>
      <c r="F2076" t="s">
        <v>5558</v>
      </c>
    </row>
    <row r="2077" spans="1:6" x14ac:dyDescent="0.25">
      <c r="A2077" t="s">
        <v>4164</v>
      </c>
      <c r="B2077" t="s">
        <v>4165</v>
      </c>
      <c r="D2077" s="13"/>
      <c r="E2077" t="s">
        <v>4134</v>
      </c>
      <c r="F2077" t="s">
        <v>5559</v>
      </c>
    </row>
    <row r="2078" spans="1:6" x14ac:dyDescent="0.25">
      <c r="A2078" t="s">
        <v>4166</v>
      </c>
      <c r="B2078" t="s">
        <v>4167</v>
      </c>
      <c r="D2078" s="13"/>
      <c r="E2078" t="s">
        <v>4136</v>
      </c>
      <c r="F2078" t="s">
        <v>5560</v>
      </c>
    </row>
    <row r="2079" spans="1:6" x14ac:dyDescent="0.25">
      <c r="A2079" t="s">
        <v>4168</v>
      </c>
      <c r="B2079" t="s">
        <v>4169</v>
      </c>
      <c r="D2079" s="13"/>
      <c r="E2079" t="s">
        <v>4138</v>
      </c>
      <c r="F2079" t="s">
        <v>5561</v>
      </c>
    </row>
    <row r="2080" spans="1:6" x14ac:dyDescent="0.25">
      <c r="A2080" t="s">
        <v>4170</v>
      </c>
      <c r="B2080" t="s">
        <v>4171</v>
      </c>
      <c r="D2080" s="13"/>
      <c r="E2080" t="s">
        <v>4140</v>
      </c>
      <c r="F2080" t="s">
        <v>5562</v>
      </c>
    </row>
    <row r="2081" spans="1:6" x14ac:dyDescent="0.25">
      <c r="A2081" t="s">
        <v>4172</v>
      </c>
      <c r="B2081" t="s">
        <v>4173</v>
      </c>
      <c r="D2081" s="13"/>
      <c r="E2081" t="s">
        <v>4142</v>
      </c>
      <c r="F2081" t="s">
        <v>5563</v>
      </c>
    </row>
    <row r="2082" spans="1:6" x14ac:dyDescent="0.25">
      <c r="A2082" t="s">
        <v>4174</v>
      </c>
      <c r="B2082" t="s">
        <v>4175</v>
      </c>
      <c r="D2082" s="13"/>
      <c r="E2082" t="s">
        <v>4144</v>
      </c>
      <c r="F2082" t="s">
        <v>5564</v>
      </c>
    </row>
    <row r="2083" spans="1:6" x14ac:dyDescent="0.25">
      <c r="A2083" t="s">
        <v>4176</v>
      </c>
      <c r="B2083" t="s">
        <v>4177</v>
      </c>
      <c r="D2083" s="13"/>
      <c r="E2083" t="s">
        <v>4146</v>
      </c>
      <c r="F2083" t="s">
        <v>5565</v>
      </c>
    </row>
    <row r="2084" spans="1:6" x14ac:dyDescent="0.25">
      <c r="A2084" t="s">
        <v>4178</v>
      </c>
      <c r="B2084" t="s">
        <v>4179</v>
      </c>
      <c r="D2084" s="13"/>
      <c r="E2084" t="s">
        <v>4148</v>
      </c>
      <c r="F2084" t="s">
        <v>5566</v>
      </c>
    </row>
    <row r="2085" spans="1:6" x14ac:dyDescent="0.25">
      <c r="A2085" t="s">
        <v>4180</v>
      </c>
      <c r="B2085" t="s">
        <v>4181</v>
      </c>
      <c r="D2085" s="13"/>
      <c r="E2085" t="s">
        <v>4150</v>
      </c>
      <c r="F2085" t="s">
        <v>5778</v>
      </c>
    </row>
    <row r="2086" spans="1:6" x14ac:dyDescent="0.25">
      <c r="A2086" t="s">
        <v>4182</v>
      </c>
      <c r="B2086" t="s">
        <v>4183</v>
      </c>
      <c r="D2086" s="13"/>
      <c r="E2086" t="s">
        <v>4152</v>
      </c>
      <c r="F2086" t="s">
        <v>5567</v>
      </c>
    </row>
    <row r="2087" spans="1:6" x14ac:dyDescent="0.25">
      <c r="A2087" t="s">
        <v>4184</v>
      </c>
      <c r="B2087" t="s">
        <v>4185</v>
      </c>
      <c r="D2087" s="13"/>
      <c r="E2087" t="s">
        <v>4154</v>
      </c>
      <c r="F2087" t="s">
        <v>5568</v>
      </c>
    </row>
    <row r="2088" spans="1:6" x14ac:dyDescent="0.25">
      <c r="A2088" t="s">
        <v>4186</v>
      </c>
      <c r="B2088" t="s">
        <v>4187</v>
      </c>
      <c r="D2088" s="13"/>
      <c r="E2088" t="s">
        <v>4156</v>
      </c>
      <c r="F2088" t="s">
        <v>5569</v>
      </c>
    </row>
    <row r="2089" spans="1:6" x14ac:dyDescent="0.25">
      <c r="A2089" t="s">
        <v>4188</v>
      </c>
      <c r="B2089" t="s">
        <v>4189</v>
      </c>
      <c r="D2089" s="13"/>
      <c r="E2089" t="s">
        <v>4158</v>
      </c>
      <c r="F2089" t="s">
        <v>5570</v>
      </c>
    </row>
    <row r="2090" spans="1:6" x14ac:dyDescent="0.25">
      <c r="A2090" t="s">
        <v>4190</v>
      </c>
      <c r="B2090" t="s">
        <v>4191</v>
      </c>
      <c r="D2090" s="13"/>
      <c r="E2090" t="s">
        <v>4160</v>
      </c>
      <c r="F2090" t="s">
        <v>5571</v>
      </c>
    </row>
    <row r="2091" spans="1:6" x14ac:dyDescent="0.25">
      <c r="A2091" t="s">
        <v>4192</v>
      </c>
      <c r="B2091" t="s">
        <v>4193</v>
      </c>
      <c r="D2091" s="13"/>
      <c r="E2091" t="s">
        <v>4162</v>
      </c>
      <c r="F2091" t="s">
        <v>5572</v>
      </c>
    </row>
    <row r="2092" spans="1:6" x14ac:dyDescent="0.25">
      <c r="A2092" t="s">
        <v>4194</v>
      </c>
      <c r="B2092" t="s">
        <v>4195</v>
      </c>
      <c r="D2092" s="13"/>
      <c r="E2092" t="s">
        <v>4164</v>
      </c>
      <c r="F2092" t="s">
        <v>5573</v>
      </c>
    </row>
    <row r="2093" spans="1:6" x14ac:dyDescent="0.25">
      <c r="A2093" t="s">
        <v>4196</v>
      </c>
      <c r="B2093" t="s">
        <v>4197</v>
      </c>
      <c r="D2093" s="13"/>
      <c r="E2093" t="s">
        <v>4166</v>
      </c>
      <c r="F2093" t="s">
        <v>5574</v>
      </c>
    </row>
    <row r="2094" spans="1:6" x14ac:dyDescent="0.25">
      <c r="A2094" t="s">
        <v>4198</v>
      </c>
      <c r="B2094" t="s">
        <v>4199</v>
      </c>
      <c r="D2094" s="13"/>
      <c r="E2094" t="s">
        <v>4168</v>
      </c>
      <c r="F2094" t="s">
        <v>5575</v>
      </c>
    </row>
    <row r="2095" spans="1:6" x14ac:dyDescent="0.25">
      <c r="A2095" t="s">
        <v>4200</v>
      </c>
      <c r="B2095" t="s">
        <v>4201</v>
      </c>
      <c r="D2095" s="13"/>
      <c r="E2095" t="s">
        <v>4170</v>
      </c>
      <c r="F2095" t="s">
        <v>5576</v>
      </c>
    </row>
    <row r="2096" spans="1:6" x14ac:dyDescent="0.25">
      <c r="A2096" t="s">
        <v>4202</v>
      </c>
      <c r="B2096" t="s">
        <v>4203</v>
      </c>
      <c r="D2096" s="13"/>
      <c r="E2096" t="s">
        <v>4172</v>
      </c>
      <c r="F2096" t="s">
        <v>5577</v>
      </c>
    </row>
    <row r="2097" spans="1:6" x14ac:dyDescent="0.25">
      <c r="A2097" t="s">
        <v>4204</v>
      </c>
      <c r="B2097" t="s">
        <v>4205</v>
      </c>
      <c r="D2097" s="13"/>
      <c r="E2097" t="s">
        <v>4174</v>
      </c>
      <c r="F2097" t="s">
        <v>5578</v>
      </c>
    </row>
    <row r="2098" spans="1:6" x14ac:dyDescent="0.25">
      <c r="A2098" t="s">
        <v>4206</v>
      </c>
      <c r="B2098" t="s">
        <v>4207</v>
      </c>
      <c r="D2098" s="13"/>
      <c r="E2098" t="s">
        <v>4176</v>
      </c>
      <c r="F2098" t="s">
        <v>5579</v>
      </c>
    </row>
    <row r="2099" spans="1:6" x14ac:dyDescent="0.25">
      <c r="A2099" t="s">
        <v>4208</v>
      </c>
      <c r="B2099" t="s">
        <v>4209</v>
      </c>
      <c r="D2099" s="13"/>
      <c r="E2099" t="s">
        <v>4178</v>
      </c>
      <c r="F2099" t="s">
        <v>5542</v>
      </c>
    </row>
    <row r="2100" spans="1:6" x14ac:dyDescent="0.25">
      <c r="A2100" t="s">
        <v>4210</v>
      </c>
      <c r="B2100" t="s">
        <v>4211</v>
      </c>
      <c r="D2100" s="13"/>
      <c r="E2100" t="s">
        <v>4180</v>
      </c>
      <c r="F2100" t="s">
        <v>5580</v>
      </c>
    </row>
    <row r="2101" spans="1:6" x14ac:dyDescent="0.25">
      <c r="A2101" t="s">
        <v>4212</v>
      </c>
      <c r="B2101" t="s">
        <v>4213</v>
      </c>
      <c r="D2101" s="13"/>
      <c r="E2101" t="s">
        <v>4182</v>
      </c>
      <c r="F2101" t="s">
        <v>5581</v>
      </c>
    </row>
    <row r="2102" spans="1:6" x14ac:dyDescent="0.25">
      <c r="A2102" t="s">
        <v>4214</v>
      </c>
      <c r="B2102" t="s">
        <v>4215</v>
      </c>
      <c r="D2102" s="13"/>
      <c r="E2102" t="s">
        <v>4184</v>
      </c>
      <c r="F2102" t="s">
        <v>5582</v>
      </c>
    </row>
    <row r="2103" spans="1:6" x14ac:dyDescent="0.25">
      <c r="A2103" t="s">
        <v>4216</v>
      </c>
      <c r="B2103" t="s">
        <v>4217</v>
      </c>
      <c r="D2103" s="13"/>
      <c r="E2103" t="s">
        <v>4186</v>
      </c>
      <c r="F2103" t="s">
        <v>5583</v>
      </c>
    </row>
    <row r="2104" spans="1:6" x14ac:dyDescent="0.25">
      <c r="A2104" t="s">
        <v>4218</v>
      </c>
      <c r="B2104" t="s">
        <v>4219</v>
      </c>
      <c r="D2104" s="13"/>
      <c r="E2104" t="s">
        <v>4188</v>
      </c>
      <c r="F2104" t="s">
        <v>5584</v>
      </c>
    </row>
    <row r="2105" spans="1:6" x14ac:dyDescent="0.25">
      <c r="A2105" t="s">
        <v>4220</v>
      </c>
      <c r="B2105" t="s">
        <v>4221</v>
      </c>
      <c r="D2105" s="13"/>
      <c r="E2105" t="s">
        <v>4190</v>
      </c>
      <c r="F2105" t="s">
        <v>5585</v>
      </c>
    </row>
    <row r="2106" spans="1:6" x14ac:dyDescent="0.25">
      <c r="A2106" t="s">
        <v>4222</v>
      </c>
      <c r="B2106" t="s">
        <v>4223</v>
      </c>
      <c r="D2106" s="13"/>
      <c r="E2106" t="s">
        <v>4192</v>
      </c>
      <c r="F2106" t="s">
        <v>5586</v>
      </c>
    </row>
    <row r="2107" spans="1:6" x14ac:dyDescent="0.25">
      <c r="A2107" t="s">
        <v>4224</v>
      </c>
      <c r="B2107" t="s">
        <v>4225</v>
      </c>
      <c r="D2107" s="13"/>
      <c r="E2107" t="s">
        <v>4194</v>
      </c>
      <c r="F2107" t="s">
        <v>5587</v>
      </c>
    </row>
    <row r="2108" spans="1:6" x14ac:dyDescent="0.25">
      <c r="A2108" t="s">
        <v>4226</v>
      </c>
      <c r="B2108" t="s">
        <v>4227</v>
      </c>
      <c r="D2108" s="13"/>
      <c r="E2108" t="s">
        <v>4196</v>
      </c>
      <c r="F2108" t="s">
        <v>5588</v>
      </c>
    </row>
    <row r="2109" spans="1:6" x14ac:dyDescent="0.25">
      <c r="A2109" t="s">
        <v>4228</v>
      </c>
      <c r="B2109" t="s">
        <v>4229</v>
      </c>
      <c r="D2109" s="13"/>
      <c r="E2109" t="s">
        <v>4198</v>
      </c>
      <c r="F2109" t="s">
        <v>5589</v>
      </c>
    </row>
    <row r="2110" spans="1:6" x14ac:dyDescent="0.25">
      <c r="A2110" t="s">
        <v>4230</v>
      </c>
      <c r="B2110" t="s">
        <v>4231</v>
      </c>
      <c r="D2110" s="13"/>
      <c r="E2110" t="s">
        <v>4200</v>
      </c>
      <c r="F2110" t="s">
        <v>5590</v>
      </c>
    </row>
    <row r="2111" spans="1:6" x14ac:dyDescent="0.25">
      <c r="A2111" t="s">
        <v>4232</v>
      </c>
      <c r="B2111" t="s">
        <v>4233</v>
      </c>
      <c r="D2111" s="13"/>
      <c r="E2111" t="s">
        <v>4202</v>
      </c>
      <c r="F2111" t="s">
        <v>5591</v>
      </c>
    </row>
    <row r="2112" spans="1:6" x14ac:dyDescent="0.25">
      <c r="A2112" t="s">
        <v>4234</v>
      </c>
      <c r="B2112" t="s">
        <v>4235</v>
      </c>
      <c r="D2112" s="13"/>
      <c r="E2112" t="s">
        <v>4204</v>
      </c>
      <c r="F2112" t="s">
        <v>5592</v>
      </c>
    </row>
    <row r="2113" spans="1:6" x14ac:dyDescent="0.25">
      <c r="A2113" t="s">
        <v>4236</v>
      </c>
      <c r="B2113" t="s">
        <v>4237</v>
      </c>
      <c r="D2113" s="13"/>
      <c r="E2113" t="s">
        <v>4206</v>
      </c>
      <c r="F2113" t="s">
        <v>5593</v>
      </c>
    </row>
    <row r="2114" spans="1:6" x14ac:dyDescent="0.25">
      <c r="A2114" t="s">
        <v>4238</v>
      </c>
      <c r="B2114" t="s">
        <v>4239</v>
      </c>
      <c r="D2114" s="13"/>
      <c r="E2114" t="s">
        <v>4208</v>
      </c>
      <c r="F2114" t="s">
        <v>5594</v>
      </c>
    </row>
    <row r="2115" spans="1:6" x14ac:dyDescent="0.25">
      <c r="A2115" t="s">
        <v>4240</v>
      </c>
      <c r="B2115" t="s">
        <v>4241</v>
      </c>
      <c r="D2115" s="13"/>
      <c r="E2115" t="s">
        <v>4210</v>
      </c>
      <c r="F2115" t="s">
        <v>5595</v>
      </c>
    </row>
    <row r="2116" spans="1:6" x14ac:dyDescent="0.25">
      <c r="A2116" t="s">
        <v>4242</v>
      </c>
      <c r="B2116" t="s">
        <v>4243</v>
      </c>
      <c r="D2116" s="13"/>
      <c r="E2116" t="s">
        <v>4212</v>
      </c>
      <c r="F2116" t="s">
        <v>5596</v>
      </c>
    </row>
    <row r="2117" spans="1:6" x14ac:dyDescent="0.25">
      <c r="A2117" t="s">
        <v>4244</v>
      </c>
      <c r="B2117" t="s">
        <v>4245</v>
      </c>
      <c r="D2117" s="13"/>
      <c r="E2117" t="s">
        <v>4214</v>
      </c>
      <c r="F2117" t="s">
        <v>5597</v>
      </c>
    </row>
    <row r="2118" spans="1:6" x14ac:dyDescent="0.25">
      <c r="A2118" t="s">
        <v>4246</v>
      </c>
      <c r="B2118" t="s">
        <v>4247</v>
      </c>
      <c r="D2118" s="13"/>
      <c r="E2118" t="s">
        <v>4216</v>
      </c>
      <c r="F2118" t="s">
        <v>5598</v>
      </c>
    </row>
    <row r="2119" spans="1:6" x14ac:dyDescent="0.25">
      <c r="A2119" t="s">
        <v>4248</v>
      </c>
      <c r="B2119" t="s">
        <v>4249</v>
      </c>
      <c r="D2119" s="13"/>
      <c r="E2119" t="s">
        <v>4218</v>
      </c>
      <c r="F2119" t="s">
        <v>5599</v>
      </c>
    </row>
    <row r="2120" spans="1:6" x14ac:dyDescent="0.25">
      <c r="A2120" t="s">
        <v>4250</v>
      </c>
      <c r="B2120" t="s">
        <v>4251</v>
      </c>
      <c r="D2120" s="13"/>
      <c r="E2120" t="s">
        <v>4220</v>
      </c>
      <c r="F2120" t="s">
        <v>5600</v>
      </c>
    </row>
    <row r="2121" spans="1:6" x14ac:dyDescent="0.25">
      <c r="A2121" t="s">
        <v>4252</v>
      </c>
      <c r="B2121" t="s">
        <v>4253</v>
      </c>
      <c r="D2121" s="13"/>
      <c r="E2121" t="s">
        <v>4222</v>
      </c>
      <c r="F2121" t="s">
        <v>5601</v>
      </c>
    </row>
    <row r="2122" spans="1:6" x14ac:dyDescent="0.25">
      <c r="A2122" t="s">
        <v>4254</v>
      </c>
      <c r="B2122" t="s">
        <v>4255</v>
      </c>
      <c r="D2122" s="13"/>
      <c r="E2122" t="s">
        <v>4224</v>
      </c>
      <c r="F2122" t="s">
        <v>5602</v>
      </c>
    </row>
    <row r="2123" spans="1:6" x14ac:dyDescent="0.25">
      <c r="A2123" t="s">
        <v>4256</v>
      </c>
      <c r="B2123" t="s">
        <v>4257</v>
      </c>
      <c r="D2123" s="13"/>
      <c r="E2123" t="s">
        <v>4226</v>
      </c>
      <c r="F2123" t="s">
        <v>5603</v>
      </c>
    </row>
    <row r="2124" spans="1:6" x14ac:dyDescent="0.25">
      <c r="A2124" t="s">
        <v>4258</v>
      </c>
      <c r="B2124" t="s">
        <v>4259</v>
      </c>
      <c r="D2124" s="13"/>
      <c r="E2124" t="s">
        <v>4228</v>
      </c>
      <c r="F2124" t="s">
        <v>5604</v>
      </c>
    </row>
    <row r="2125" spans="1:6" x14ac:dyDescent="0.25">
      <c r="A2125" t="s">
        <v>4260</v>
      </c>
      <c r="B2125" t="s">
        <v>4261</v>
      </c>
      <c r="D2125" s="13"/>
      <c r="E2125" t="s">
        <v>4230</v>
      </c>
      <c r="F2125" t="s">
        <v>5605</v>
      </c>
    </row>
    <row r="2126" spans="1:6" x14ac:dyDescent="0.25">
      <c r="A2126" t="s">
        <v>4262</v>
      </c>
      <c r="B2126" t="s">
        <v>4263</v>
      </c>
      <c r="D2126" s="13"/>
      <c r="E2126" t="s">
        <v>4232</v>
      </c>
      <c r="F2126" t="s">
        <v>5606</v>
      </c>
    </row>
    <row r="2127" spans="1:6" x14ac:dyDescent="0.25">
      <c r="A2127" t="s">
        <v>4264</v>
      </c>
      <c r="B2127" t="s">
        <v>4265</v>
      </c>
      <c r="D2127" s="13"/>
      <c r="E2127" t="s">
        <v>4234</v>
      </c>
      <c r="F2127" t="s">
        <v>5607</v>
      </c>
    </row>
    <row r="2128" spans="1:6" x14ac:dyDescent="0.25">
      <c r="A2128" t="s">
        <v>4266</v>
      </c>
      <c r="B2128" t="s">
        <v>4267</v>
      </c>
      <c r="D2128" s="13"/>
      <c r="E2128" t="s">
        <v>4236</v>
      </c>
      <c r="F2128" t="s">
        <v>5608</v>
      </c>
    </row>
    <row r="2129" spans="1:6" x14ac:dyDescent="0.25">
      <c r="A2129" t="s">
        <v>4268</v>
      </c>
      <c r="B2129" t="s">
        <v>4269</v>
      </c>
      <c r="D2129" s="13"/>
      <c r="E2129" t="s">
        <v>4238</v>
      </c>
      <c r="F2129" t="s">
        <v>5609</v>
      </c>
    </row>
    <row r="2130" spans="1:6" x14ac:dyDescent="0.25">
      <c r="A2130" t="s">
        <v>4270</v>
      </c>
      <c r="B2130" t="s">
        <v>4271</v>
      </c>
      <c r="D2130" s="13"/>
      <c r="E2130" t="s">
        <v>4240</v>
      </c>
      <c r="F2130" t="s">
        <v>5610</v>
      </c>
    </row>
    <row r="2131" spans="1:6" x14ac:dyDescent="0.25">
      <c r="A2131" t="s">
        <v>4272</v>
      </c>
      <c r="B2131" t="s">
        <v>4273</v>
      </c>
      <c r="D2131" s="13"/>
      <c r="E2131" t="s">
        <v>4242</v>
      </c>
      <c r="F2131" t="s">
        <v>5611</v>
      </c>
    </row>
    <row r="2132" spans="1:6" x14ac:dyDescent="0.25">
      <c r="A2132" t="s">
        <v>4274</v>
      </c>
      <c r="B2132" t="s">
        <v>4275</v>
      </c>
      <c r="D2132" s="13"/>
      <c r="E2132" t="s">
        <v>4244</v>
      </c>
      <c r="F2132" t="s">
        <v>4245</v>
      </c>
    </row>
    <row r="2133" spans="1:6" x14ac:dyDescent="0.25">
      <c r="A2133" t="s">
        <v>4276</v>
      </c>
      <c r="B2133" t="s">
        <v>4277</v>
      </c>
      <c r="D2133" s="13"/>
      <c r="E2133" t="s">
        <v>4246</v>
      </c>
      <c r="F2133" t="s">
        <v>5612</v>
      </c>
    </row>
    <row r="2134" spans="1:6" x14ac:dyDescent="0.25">
      <c r="A2134" t="s">
        <v>4278</v>
      </c>
      <c r="B2134" t="s">
        <v>4279</v>
      </c>
      <c r="D2134" s="13"/>
      <c r="E2134" t="s">
        <v>4248</v>
      </c>
      <c r="F2134" t="s">
        <v>4249</v>
      </c>
    </row>
    <row r="2135" spans="1:6" x14ac:dyDescent="0.25">
      <c r="A2135" t="s">
        <v>4280</v>
      </c>
      <c r="B2135" t="s">
        <v>206</v>
      </c>
      <c r="D2135" s="13"/>
      <c r="E2135" t="s">
        <v>4250</v>
      </c>
      <c r="F2135" t="s">
        <v>5613</v>
      </c>
    </row>
    <row r="2136" spans="1:6" x14ac:dyDescent="0.25">
      <c r="A2136" t="s">
        <v>4281</v>
      </c>
      <c r="B2136" t="s">
        <v>4282</v>
      </c>
      <c r="D2136" s="13"/>
      <c r="E2136" t="s">
        <v>4252</v>
      </c>
      <c r="F2136" t="s">
        <v>4253</v>
      </c>
    </row>
    <row r="2137" spans="1:6" x14ac:dyDescent="0.25">
      <c r="A2137" t="s">
        <v>4283</v>
      </c>
      <c r="B2137" t="s">
        <v>4284</v>
      </c>
      <c r="D2137" s="13"/>
      <c r="E2137" t="s">
        <v>4254</v>
      </c>
      <c r="F2137" t="s">
        <v>5614</v>
      </c>
    </row>
    <row r="2138" spans="1:6" x14ac:dyDescent="0.25">
      <c r="A2138" t="s">
        <v>4285</v>
      </c>
      <c r="B2138" t="s">
        <v>4286</v>
      </c>
      <c r="D2138" s="13"/>
      <c r="E2138" t="s">
        <v>4256</v>
      </c>
      <c r="F2138" t="s">
        <v>5615</v>
      </c>
    </row>
    <row r="2139" spans="1:6" x14ac:dyDescent="0.25">
      <c r="A2139" t="s">
        <v>4287</v>
      </c>
      <c r="B2139" t="s">
        <v>4288</v>
      </c>
      <c r="D2139" s="13"/>
      <c r="E2139" t="s">
        <v>4258</v>
      </c>
      <c r="F2139" t="s">
        <v>4259</v>
      </c>
    </row>
    <row r="2140" spans="1:6" x14ac:dyDescent="0.25">
      <c r="A2140" t="s">
        <v>4289</v>
      </c>
      <c r="B2140" t="s">
        <v>196</v>
      </c>
      <c r="D2140" s="13"/>
      <c r="E2140" t="s">
        <v>4260</v>
      </c>
      <c r="F2140" t="s">
        <v>5616</v>
      </c>
    </row>
    <row r="2141" spans="1:6" x14ac:dyDescent="0.25">
      <c r="A2141" t="s">
        <v>4290</v>
      </c>
      <c r="B2141" t="s">
        <v>4291</v>
      </c>
      <c r="D2141" s="13"/>
      <c r="E2141" t="s">
        <v>4262</v>
      </c>
      <c r="F2141" t="s">
        <v>5617</v>
      </c>
    </row>
    <row r="2142" spans="1:6" x14ac:dyDescent="0.25">
      <c r="A2142" t="s">
        <v>4292</v>
      </c>
      <c r="B2142" t="s">
        <v>4293</v>
      </c>
      <c r="D2142" s="13"/>
      <c r="E2142" t="s">
        <v>4264</v>
      </c>
      <c r="F2142" t="s">
        <v>5618</v>
      </c>
    </row>
    <row r="2143" spans="1:6" ht="30" x14ac:dyDescent="0.25">
      <c r="A2143" t="s">
        <v>4294</v>
      </c>
      <c r="B2143" s="12" t="s">
        <v>4295</v>
      </c>
      <c r="D2143" s="13"/>
      <c r="E2143" t="s">
        <v>4266</v>
      </c>
      <c r="F2143" t="s">
        <v>5619</v>
      </c>
    </row>
    <row r="2144" spans="1:6" x14ac:dyDescent="0.25">
      <c r="A2144" t="s">
        <v>4296</v>
      </c>
      <c r="B2144" t="s">
        <v>4297</v>
      </c>
      <c r="D2144" s="13"/>
      <c r="E2144" t="s">
        <v>4268</v>
      </c>
      <c r="F2144" t="s">
        <v>5620</v>
      </c>
    </row>
    <row r="2145" spans="1:6" x14ac:dyDescent="0.25">
      <c r="A2145" t="s">
        <v>4298</v>
      </c>
      <c r="B2145" t="s">
        <v>4298</v>
      </c>
      <c r="D2145" s="13"/>
      <c r="E2145" t="s">
        <v>4270</v>
      </c>
      <c r="F2145" t="s">
        <v>5621</v>
      </c>
    </row>
    <row r="2146" spans="1:6" x14ac:dyDescent="0.25">
      <c r="A2146" t="s">
        <v>4299</v>
      </c>
      <c r="B2146" t="s">
        <v>4300</v>
      </c>
      <c r="D2146" s="13"/>
      <c r="E2146" t="s">
        <v>4272</v>
      </c>
      <c r="F2146" t="s">
        <v>5622</v>
      </c>
    </row>
    <row r="2147" spans="1:6" x14ac:dyDescent="0.25">
      <c r="A2147" t="s">
        <v>4301</v>
      </c>
      <c r="B2147" t="s">
        <v>4302</v>
      </c>
      <c r="D2147" s="13"/>
      <c r="E2147" t="s">
        <v>4274</v>
      </c>
      <c r="F2147" t="s">
        <v>5623</v>
      </c>
    </row>
    <row r="2148" spans="1:6" x14ac:dyDescent="0.25">
      <c r="A2148" t="s">
        <v>4303</v>
      </c>
      <c r="B2148" t="s">
        <v>4304</v>
      </c>
      <c r="D2148" s="13"/>
      <c r="E2148" t="s">
        <v>4276</v>
      </c>
      <c r="F2148" t="s">
        <v>5624</v>
      </c>
    </row>
    <row r="2149" spans="1:6" x14ac:dyDescent="0.25">
      <c r="A2149" t="s">
        <v>4305</v>
      </c>
      <c r="B2149" t="s">
        <v>4306</v>
      </c>
      <c r="D2149" s="13"/>
      <c r="E2149" t="s">
        <v>4278</v>
      </c>
      <c r="F2149" t="s">
        <v>4279</v>
      </c>
    </row>
    <row r="2150" spans="1:6" x14ac:dyDescent="0.25">
      <c r="A2150" t="s">
        <v>4307</v>
      </c>
      <c r="B2150" t="s">
        <v>4308</v>
      </c>
      <c r="D2150" s="13"/>
      <c r="E2150" t="s">
        <v>4280</v>
      </c>
      <c r="F2150" t="s">
        <v>291</v>
      </c>
    </row>
    <row r="2151" spans="1:6" x14ac:dyDescent="0.25">
      <c r="A2151" t="s">
        <v>4309</v>
      </c>
      <c r="B2151" t="s">
        <v>4310</v>
      </c>
      <c r="D2151" s="13"/>
      <c r="E2151" t="s">
        <v>4281</v>
      </c>
      <c r="F2151" t="s">
        <v>5625</v>
      </c>
    </row>
    <row r="2152" spans="1:6" x14ac:dyDescent="0.25">
      <c r="A2152" t="s">
        <v>4311</v>
      </c>
      <c r="B2152" t="s">
        <v>4312</v>
      </c>
      <c r="D2152" s="13"/>
      <c r="E2152" t="s">
        <v>4283</v>
      </c>
      <c r="F2152" t="s">
        <v>5626</v>
      </c>
    </row>
    <row r="2153" spans="1:6" x14ac:dyDescent="0.25">
      <c r="D2153" s="13"/>
      <c r="E2153" t="s">
        <v>4285</v>
      </c>
      <c r="F2153" t="s">
        <v>5627</v>
      </c>
    </row>
    <row r="2154" spans="1:6" x14ac:dyDescent="0.25">
      <c r="D2154" s="13"/>
      <c r="E2154" t="s">
        <v>4287</v>
      </c>
      <c r="F2154" t="s">
        <v>5628</v>
      </c>
    </row>
    <row r="2155" spans="1:6" x14ac:dyDescent="0.25">
      <c r="D2155" s="13"/>
      <c r="E2155" t="s">
        <v>4289</v>
      </c>
      <c r="F2155" t="s">
        <v>5629</v>
      </c>
    </row>
    <row r="2156" spans="1:6" x14ac:dyDescent="0.25">
      <c r="D2156" s="13"/>
      <c r="E2156" t="s">
        <v>4290</v>
      </c>
      <c r="F2156" t="s">
        <v>5630</v>
      </c>
    </row>
    <row r="2157" spans="1:6" x14ac:dyDescent="0.25">
      <c r="D2157" s="13"/>
      <c r="E2157" t="s">
        <v>4292</v>
      </c>
      <c r="F2157" t="s">
        <v>5631</v>
      </c>
    </row>
    <row r="2158" spans="1:6" ht="30" x14ac:dyDescent="0.25">
      <c r="D2158" s="13"/>
      <c r="E2158" t="s">
        <v>4294</v>
      </c>
      <c r="F2158" s="12" t="s">
        <v>5779</v>
      </c>
    </row>
    <row r="2159" spans="1:6" x14ac:dyDescent="0.25">
      <c r="D2159" s="13"/>
      <c r="E2159" t="s">
        <v>4296</v>
      </c>
      <c r="F2159" t="s">
        <v>5632</v>
      </c>
    </row>
    <row r="2160" spans="1:6" x14ac:dyDescent="0.25">
      <c r="D2160" s="13"/>
      <c r="E2160" t="s">
        <v>4298</v>
      </c>
      <c r="F2160" t="s">
        <v>4298</v>
      </c>
    </row>
    <row r="2161" spans="4:6" x14ac:dyDescent="0.25">
      <c r="D2161" s="13"/>
      <c r="E2161" t="s">
        <v>4299</v>
      </c>
      <c r="F2161" t="s">
        <v>4299</v>
      </c>
    </row>
    <row r="2162" spans="4:6" x14ac:dyDescent="0.25">
      <c r="D2162" s="13"/>
      <c r="E2162" t="s">
        <v>4301</v>
      </c>
      <c r="F2162" t="s">
        <v>5633</v>
      </c>
    </row>
    <row r="2163" spans="4:6" x14ac:dyDescent="0.25">
      <c r="D2163" s="13"/>
      <c r="E2163" t="s">
        <v>4303</v>
      </c>
      <c r="F2163" t="s">
        <v>4303</v>
      </c>
    </row>
    <row r="2164" spans="4:6" x14ac:dyDescent="0.25">
      <c r="D2164" s="13"/>
      <c r="E2164" t="s">
        <v>4305</v>
      </c>
      <c r="F2164" t="s">
        <v>5634</v>
      </c>
    </row>
    <row r="2165" spans="4:6" x14ac:dyDescent="0.25">
      <c r="D2165" s="13"/>
      <c r="E2165" t="s">
        <v>4307</v>
      </c>
      <c r="F2165" t="s">
        <v>4307</v>
      </c>
    </row>
    <row r="2166" spans="4:6" x14ac:dyDescent="0.25">
      <c r="D2166" s="13"/>
      <c r="E2166" t="s">
        <v>4309</v>
      </c>
      <c r="F2166" t="s">
        <v>5635</v>
      </c>
    </row>
    <row r="2167" spans="4:6" x14ac:dyDescent="0.25">
      <c r="D2167" s="13"/>
      <c r="E2167" t="s">
        <v>4311</v>
      </c>
      <c r="F2167" t="s">
        <v>5636</v>
      </c>
    </row>
    <row r="2168" spans="4:6" x14ac:dyDescent="0.25">
      <c r="D2168" s="13"/>
    </row>
    <row r="2169" spans="4:6" x14ac:dyDescent="0.25">
      <c r="D2169" s="13"/>
    </row>
    <row r="2170" spans="4:6" x14ac:dyDescent="0.25">
      <c r="D2170" s="13"/>
    </row>
    <row r="2171" spans="4:6" x14ac:dyDescent="0.25">
      <c r="D2171" s="13"/>
    </row>
    <row r="2172" spans="4:6" x14ac:dyDescent="0.25">
      <c r="D2172" s="13"/>
    </row>
    <row r="2173" spans="4:6" x14ac:dyDescent="0.25">
      <c r="D2173" s="13"/>
    </row>
    <row r="2174" spans="4:6" x14ac:dyDescent="0.25">
      <c r="D2174" s="13"/>
    </row>
    <row r="2175" spans="4:6" x14ac:dyDescent="0.25">
      <c r="D2175" s="13"/>
    </row>
    <row r="2176" spans="4:6" x14ac:dyDescent="0.25">
      <c r="D2176" s="13"/>
    </row>
    <row r="2177" spans="4:4" x14ac:dyDescent="0.25">
      <c r="D2177" s="13"/>
    </row>
    <row r="2178" spans="4:4" x14ac:dyDescent="0.25">
      <c r="D2178" s="13"/>
    </row>
    <row r="2179" spans="4:4" x14ac:dyDescent="0.25">
      <c r="D2179" s="13"/>
    </row>
    <row r="2180" spans="4:4" x14ac:dyDescent="0.25">
      <c r="D2180" s="13"/>
    </row>
    <row r="2181" spans="4:4" x14ac:dyDescent="0.25">
      <c r="D2181" s="13"/>
    </row>
    <row r="2182" spans="4:4" x14ac:dyDescent="0.25">
      <c r="D2182" s="13"/>
    </row>
    <row r="2183" spans="4:4" x14ac:dyDescent="0.25">
      <c r="D2183" s="13"/>
    </row>
    <row r="2184" spans="4:4" x14ac:dyDescent="0.25">
      <c r="D2184" s="13"/>
    </row>
    <row r="2185" spans="4:4" x14ac:dyDescent="0.25">
      <c r="D2185" s="13"/>
    </row>
    <row r="2186" spans="4:4" x14ac:dyDescent="0.25">
      <c r="D2186" s="13"/>
    </row>
    <row r="2187" spans="4:4" x14ac:dyDescent="0.25">
      <c r="D2187" s="13"/>
    </row>
    <row r="2188" spans="4:4" x14ac:dyDescent="0.25">
      <c r="D2188" s="13"/>
    </row>
    <row r="2189" spans="4:4" x14ac:dyDescent="0.25">
      <c r="D2189" s="13"/>
    </row>
    <row r="2190" spans="4:4" x14ac:dyDescent="0.25">
      <c r="D2190" s="13"/>
    </row>
    <row r="2191" spans="4:4" x14ac:dyDescent="0.25">
      <c r="D2191" s="13"/>
    </row>
    <row r="2192" spans="4:4" x14ac:dyDescent="0.25">
      <c r="D2192" s="13"/>
    </row>
    <row r="2193" spans="4:4" x14ac:dyDescent="0.25">
      <c r="D2193" s="13"/>
    </row>
    <row r="2194" spans="4:4" x14ac:dyDescent="0.25">
      <c r="D2194" s="13"/>
    </row>
    <row r="2195" spans="4:4" x14ac:dyDescent="0.25">
      <c r="D2195" s="13"/>
    </row>
    <row r="2196" spans="4:4" x14ac:dyDescent="0.25">
      <c r="D2196" s="13"/>
    </row>
    <row r="2197" spans="4:4" x14ac:dyDescent="0.25">
      <c r="D2197" s="13"/>
    </row>
    <row r="2198" spans="4:4" x14ac:dyDescent="0.25">
      <c r="D2198" s="13"/>
    </row>
    <row r="2199" spans="4:4" x14ac:dyDescent="0.25">
      <c r="D2199" s="13"/>
    </row>
    <row r="2200" spans="4:4" x14ac:dyDescent="0.25">
      <c r="D2200" s="13"/>
    </row>
    <row r="2201" spans="4:4" x14ac:dyDescent="0.25">
      <c r="D2201" s="13"/>
    </row>
    <row r="2202" spans="4:4" x14ac:dyDescent="0.25">
      <c r="D2202" s="13"/>
    </row>
    <row r="2203" spans="4:4" x14ac:dyDescent="0.25">
      <c r="D2203" s="13"/>
    </row>
    <row r="2204" spans="4:4" x14ac:dyDescent="0.25">
      <c r="D2204" s="13"/>
    </row>
    <row r="2205" spans="4:4" x14ac:dyDescent="0.25">
      <c r="D2205" s="13"/>
    </row>
    <row r="2206" spans="4:4" x14ac:dyDescent="0.25">
      <c r="D2206" s="13"/>
    </row>
    <row r="2207" spans="4:4" x14ac:dyDescent="0.25">
      <c r="D2207" s="13"/>
    </row>
    <row r="2208" spans="4:4" x14ac:dyDescent="0.25">
      <c r="D2208" s="13"/>
    </row>
    <row r="2209" spans="4:4" x14ac:dyDescent="0.25">
      <c r="D2209" s="13"/>
    </row>
    <row r="2210" spans="4:4" x14ac:dyDescent="0.25">
      <c r="D2210" s="13"/>
    </row>
    <row r="2211" spans="4:4" x14ac:dyDescent="0.25">
      <c r="D2211" s="13"/>
    </row>
    <row r="2212" spans="4:4" x14ac:dyDescent="0.25">
      <c r="D2212" s="13"/>
    </row>
    <row r="2213" spans="4:4" x14ac:dyDescent="0.25">
      <c r="D2213" s="13"/>
    </row>
    <row r="2214" spans="4:4" x14ac:dyDescent="0.25">
      <c r="D2214" s="13"/>
    </row>
    <row r="2215" spans="4:4" x14ac:dyDescent="0.25">
      <c r="D2215" s="13"/>
    </row>
    <row r="2216" spans="4:4" x14ac:dyDescent="0.25">
      <c r="D2216" s="13"/>
    </row>
    <row r="2217" spans="4:4" x14ac:dyDescent="0.25">
      <c r="D2217" s="13"/>
    </row>
    <row r="2218" spans="4:4" x14ac:dyDescent="0.25">
      <c r="D2218" s="13"/>
    </row>
    <row r="2219" spans="4:4" x14ac:dyDescent="0.25">
      <c r="D2219" s="13"/>
    </row>
    <row r="2220" spans="4:4" x14ac:dyDescent="0.25">
      <c r="D2220" s="13"/>
    </row>
    <row r="2221" spans="4:4" x14ac:dyDescent="0.25">
      <c r="D2221" s="13"/>
    </row>
    <row r="2222" spans="4:4" x14ac:dyDescent="0.25">
      <c r="D2222" s="13"/>
    </row>
    <row r="2223" spans="4:4" x14ac:dyDescent="0.25">
      <c r="D2223" s="13"/>
    </row>
    <row r="2224" spans="4:4" x14ac:dyDescent="0.25">
      <c r="D2224" s="13"/>
    </row>
    <row r="2225" spans="4:4" x14ac:dyDescent="0.25">
      <c r="D2225" s="13"/>
    </row>
    <row r="2226" spans="4:4" x14ac:dyDescent="0.25">
      <c r="D2226" s="13"/>
    </row>
    <row r="2227" spans="4:4" x14ac:dyDescent="0.25">
      <c r="D2227" s="13"/>
    </row>
    <row r="2228" spans="4:4" x14ac:dyDescent="0.25">
      <c r="D2228" s="13"/>
    </row>
    <row r="2229" spans="4:4" x14ac:dyDescent="0.25">
      <c r="D2229" s="13"/>
    </row>
    <row r="2230" spans="4:4" x14ac:dyDescent="0.25">
      <c r="D2230" s="13"/>
    </row>
    <row r="2231" spans="4:4" x14ac:dyDescent="0.25">
      <c r="D2231" s="13"/>
    </row>
    <row r="2232" spans="4:4" x14ac:dyDescent="0.25">
      <c r="D2232" s="13"/>
    </row>
    <row r="2233" spans="4:4" x14ac:dyDescent="0.25">
      <c r="D2233" s="13"/>
    </row>
    <row r="2234" spans="4:4" x14ac:dyDescent="0.25">
      <c r="D2234" s="13"/>
    </row>
    <row r="2235" spans="4:4" x14ac:dyDescent="0.25">
      <c r="D2235" s="13"/>
    </row>
    <row r="2236" spans="4:4" x14ac:dyDescent="0.25">
      <c r="D2236" s="13"/>
    </row>
    <row r="2237" spans="4:4" x14ac:dyDescent="0.25">
      <c r="D2237" s="13"/>
    </row>
    <row r="2238" spans="4:4" x14ac:dyDescent="0.25">
      <c r="D2238" s="13"/>
    </row>
    <row r="2239" spans="4:4" x14ac:dyDescent="0.25">
      <c r="D2239" s="13"/>
    </row>
    <row r="2240" spans="4:4" x14ac:dyDescent="0.25">
      <c r="D2240" s="13"/>
    </row>
    <row r="2241" spans="4:4" x14ac:dyDescent="0.25">
      <c r="D2241" s="13"/>
    </row>
    <row r="2242" spans="4:4" x14ac:dyDescent="0.25">
      <c r="D2242" s="13"/>
    </row>
    <row r="2243" spans="4:4" x14ac:dyDescent="0.25">
      <c r="D2243" s="13"/>
    </row>
    <row r="2244" spans="4:4" x14ac:dyDescent="0.25">
      <c r="D2244" s="13"/>
    </row>
    <row r="2245" spans="4:4" x14ac:dyDescent="0.25">
      <c r="D2245" s="13"/>
    </row>
    <row r="2246" spans="4:4" x14ac:dyDescent="0.25">
      <c r="D2246" s="13"/>
    </row>
    <row r="2247" spans="4:4" x14ac:dyDescent="0.25">
      <c r="D2247" s="13"/>
    </row>
    <row r="2248" spans="4:4" x14ac:dyDescent="0.25">
      <c r="D2248" s="13"/>
    </row>
    <row r="2249" spans="4:4" x14ac:dyDescent="0.25">
      <c r="D2249" s="13"/>
    </row>
    <row r="2250" spans="4:4" x14ac:dyDescent="0.25">
      <c r="D2250" s="13"/>
    </row>
    <row r="2251" spans="4:4" x14ac:dyDescent="0.25">
      <c r="D2251" s="13"/>
    </row>
    <row r="2252" spans="4:4" x14ac:dyDescent="0.25">
      <c r="D2252" s="13"/>
    </row>
    <row r="2253" spans="4:4" x14ac:dyDescent="0.25">
      <c r="D2253" s="13"/>
    </row>
    <row r="2254" spans="4:4" x14ac:dyDescent="0.25">
      <c r="D2254" s="13"/>
    </row>
    <row r="2255" spans="4:4" x14ac:dyDescent="0.25">
      <c r="D2255" s="13"/>
    </row>
    <row r="2256" spans="4:4" x14ac:dyDescent="0.25">
      <c r="D2256" s="13"/>
    </row>
    <row r="2257" spans="4:4" x14ac:dyDescent="0.25">
      <c r="D2257" s="13"/>
    </row>
    <row r="2258" spans="4:4" x14ac:dyDescent="0.25">
      <c r="D2258" s="13"/>
    </row>
    <row r="2259" spans="4:4" x14ac:dyDescent="0.25">
      <c r="D2259" s="13"/>
    </row>
    <row r="2260" spans="4:4" x14ac:dyDescent="0.25">
      <c r="D2260" s="13"/>
    </row>
    <row r="2261" spans="4:4" x14ac:dyDescent="0.25">
      <c r="D2261" s="13"/>
    </row>
    <row r="2262" spans="4:4" x14ac:dyDescent="0.25">
      <c r="D2262" s="13"/>
    </row>
    <row r="2263" spans="4:4" x14ac:dyDescent="0.25">
      <c r="D2263" s="13"/>
    </row>
    <row r="2264" spans="4:4" x14ac:dyDescent="0.25">
      <c r="D2264" s="13"/>
    </row>
    <row r="2265" spans="4:4" x14ac:dyDescent="0.25">
      <c r="D2265" s="13"/>
    </row>
    <row r="2266" spans="4:4" x14ac:dyDescent="0.25">
      <c r="D2266" s="13"/>
    </row>
    <row r="2267" spans="4:4" x14ac:dyDescent="0.25">
      <c r="D2267" s="13"/>
    </row>
    <row r="2268" spans="4:4" x14ac:dyDescent="0.25">
      <c r="D2268" s="13"/>
    </row>
    <row r="2269" spans="4:4" x14ac:dyDescent="0.25">
      <c r="D2269" s="13"/>
    </row>
    <row r="2270" spans="4:4" x14ac:dyDescent="0.25">
      <c r="D2270" s="13"/>
    </row>
    <row r="2271" spans="4:4" x14ac:dyDescent="0.25">
      <c r="D2271" s="13"/>
    </row>
    <row r="2272" spans="4:4" x14ac:dyDescent="0.25">
      <c r="D2272" s="13"/>
    </row>
    <row r="2273" spans="4:4" x14ac:dyDescent="0.25">
      <c r="D2273" s="13"/>
    </row>
    <row r="2274" spans="4:4" x14ac:dyDescent="0.25">
      <c r="D2274" s="13"/>
    </row>
    <row r="2275" spans="4:4" x14ac:dyDescent="0.25">
      <c r="D2275" s="13"/>
    </row>
    <row r="2276" spans="4:4" x14ac:dyDescent="0.25">
      <c r="D2276" s="13"/>
    </row>
    <row r="2277" spans="4:4" x14ac:dyDescent="0.25">
      <c r="D2277" s="13"/>
    </row>
    <row r="2278" spans="4:4" x14ac:dyDescent="0.25">
      <c r="D2278" s="13"/>
    </row>
    <row r="2279" spans="4:4" x14ac:dyDescent="0.25">
      <c r="D2279" s="13"/>
    </row>
    <row r="2280" spans="4:4" x14ac:dyDescent="0.25">
      <c r="D2280" s="13"/>
    </row>
    <row r="2281" spans="4:4" x14ac:dyDescent="0.25">
      <c r="D2281" s="13"/>
    </row>
    <row r="2282" spans="4:4" x14ac:dyDescent="0.25">
      <c r="D2282" s="13"/>
    </row>
    <row r="2283" spans="4:4" x14ac:dyDescent="0.25">
      <c r="D2283" s="13"/>
    </row>
    <row r="2284" spans="4:4" x14ac:dyDescent="0.25">
      <c r="D2284" s="13"/>
    </row>
    <row r="2285" spans="4:4" x14ac:dyDescent="0.25">
      <c r="D2285" s="13"/>
    </row>
    <row r="2286" spans="4:4" x14ac:dyDescent="0.25">
      <c r="D2286" s="13"/>
    </row>
    <row r="2287" spans="4:4" x14ac:dyDescent="0.25">
      <c r="D2287" s="13"/>
    </row>
    <row r="2288" spans="4:4" x14ac:dyDescent="0.25">
      <c r="D2288" s="13"/>
    </row>
    <row r="2289" spans="4:4" x14ac:dyDescent="0.25">
      <c r="D2289" s="13"/>
    </row>
    <row r="2290" spans="4:4" x14ac:dyDescent="0.25">
      <c r="D2290" s="13"/>
    </row>
    <row r="2291" spans="4:4" x14ac:dyDescent="0.25">
      <c r="D2291" s="13"/>
    </row>
    <row r="2292" spans="4:4" x14ac:dyDescent="0.25">
      <c r="D2292" s="13"/>
    </row>
    <row r="2293" spans="4:4" x14ac:dyDescent="0.25">
      <c r="D2293" s="13"/>
    </row>
    <row r="2294" spans="4:4" x14ac:dyDescent="0.25">
      <c r="D2294" s="13"/>
    </row>
    <row r="2295" spans="4:4" x14ac:dyDescent="0.25">
      <c r="D2295" s="13"/>
    </row>
    <row r="2296" spans="4:4" x14ac:dyDescent="0.25">
      <c r="D2296" s="13"/>
    </row>
    <row r="2297" spans="4:4" x14ac:dyDescent="0.25">
      <c r="D2297" s="13"/>
    </row>
    <row r="2298" spans="4:4" x14ac:dyDescent="0.25">
      <c r="D2298" s="13"/>
    </row>
    <row r="2299" spans="4:4" x14ac:dyDescent="0.25">
      <c r="D2299" s="13"/>
    </row>
    <row r="2300" spans="4:4" x14ac:dyDescent="0.25">
      <c r="D2300" s="13"/>
    </row>
    <row r="2301" spans="4:4" x14ac:dyDescent="0.25">
      <c r="D2301" s="13"/>
    </row>
    <row r="2302" spans="4:4" x14ac:dyDescent="0.25">
      <c r="D2302" s="13"/>
    </row>
    <row r="2303" spans="4:4" x14ac:dyDescent="0.25">
      <c r="D2303" s="13"/>
    </row>
    <row r="2304" spans="4:4" x14ac:dyDescent="0.25">
      <c r="D2304" s="13"/>
    </row>
    <row r="2305" spans="4:4" x14ac:dyDescent="0.25">
      <c r="D2305" s="13"/>
    </row>
    <row r="2306" spans="4:4" x14ac:dyDescent="0.25">
      <c r="D2306" s="13"/>
    </row>
    <row r="2307" spans="4:4" x14ac:dyDescent="0.25">
      <c r="D2307" s="13"/>
    </row>
    <row r="2308" spans="4:4" x14ac:dyDescent="0.25">
      <c r="D2308" s="13"/>
    </row>
    <row r="2309" spans="4:4" x14ac:dyDescent="0.25">
      <c r="D2309" s="13"/>
    </row>
    <row r="2310" spans="4:4" x14ac:dyDescent="0.25">
      <c r="D2310" s="13"/>
    </row>
    <row r="2311" spans="4:4" x14ac:dyDescent="0.25">
      <c r="D2311" s="13"/>
    </row>
    <row r="2312" spans="4:4" x14ac:dyDescent="0.25">
      <c r="D2312" s="13"/>
    </row>
    <row r="2313" spans="4:4" x14ac:dyDescent="0.25">
      <c r="D2313" s="13"/>
    </row>
    <row r="2314" spans="4:4" x14ac:dyDescent="0.25">
      <c r="D2314" s="13"/>
    </row>
    <row r="2315" spans="4:4" x14ac:dyDescent="0.25">
      <c r="D2315" s="13"/>
    </row>
    <row r="2316" spans="4:4" x14ac:dyDescent="0.25">
      <c r="D2316" s="13"/>
    </row>
    <row r="2317" spans="4:4" x14ac:dyDescent="0.25">
      <c r="D2317" s="13"/>
    </row>
    <row r="2318" spans="4:4" x14ac:dyDescent="0.25">
      <c r="D2318" s="13"/>
    </row>
    <row r="2319" spans="4:4" x14ac:dyDescent="0.25">
      <c r="D2319" s="13"/>
    </row>
    <row r="2320" spans="4:4" x14ac:dyDescent="0.25">
      <c r="D2320" s="13"/>
    </row>
    <row r="2321" spans="4:4" x14ac:dyDescent="0.25">
      <c r="D2321" s="13"/>
    </row>
    <row r="2322" spans="4:4" x14ac:dyDescent="0.25">
      <c r="D2322" s="13"/>
    </row>
    <row r="2323" spans="4:4" x14ac:dyDescent="0.25">
      <c r="D2323" s="13"/>
    </row>
    <row r="2324" spans="4:4" x14ac:dyDescent="0.25">
      <c r="D2324" s="13"/>
    </row>
    <row r="2325" spans="4:4" x14ac:dyDescent="0.25">
      <c r="D2325" s="13"/>
    </row>
    <row r="2326" spans="4:4" x14ac:dyDescent="0.25">
      <c r="D2326" s="13"/>
    </row>
    <row r="2327" spans="4:4" x14ac:dyDescent="0.25">
      <c r="D2327" s="13"/>
    </row>
    <row r="2328" spans="4:4" x14ac:dyDescent="0.25">
      <c r="D2328" s="13"/>
    </row>
    <row r="2329" spans="4:4" x14ac:dyDescent="0.25">
      <c r="D2329" s="13"/>
    </row>
    <row r="2330" spans="4:4" x14ac:dyDescent="0.25">
      <c r="D2330" s="13"/>
    </row>
    <row r="2331" spans="4:4" x14ac:dyDescent="0.25">
      <c r="D2331" s="13"/>
    </row>
    <row r="2332" spans="4:4" x14ac:dyDescent="0.25">
      <c r="D2332" s="13"/>
    </row>
    <row r="2333" spans="4:4" x14ac:dyDescent="0.25">
      <c r="D2333" s="13"/>
    </row>
    <row r="2334" spans="4:4" x14ac:dyDescent="0.25">
      <c r="D2334" s="13"/>
    </row>
    <row r="2335" spans="4:4" x14ac:dyDescent="0.25">
      <c r="D2335" s="13"/>
    </row>
    <row r="2336" spans="4:4" x14ac:dyDescent="0.25">
      <c r="D2336" s="13"/>
    </row>
    <row r="2337" spans="4:4" x14ac:dyDescent="0.25">
      <c r="D2337" s="13"/>
    </row>
    <row r="2338" spans="4:4" x14ac:dyDescent="0.25">
      <c r="D2338" s="13"/>
    </row>
    <row r="2339" spans="4:4" x14ac:dyDescent="0.25">
      <c r="D2339" s="13"/>
    </row>
    <row r="2340" spans="4:4" x14ac:dyDescent="0.25">
      <c r="D2340" s="13"/>
    </row>
    <row r="2341" spans="4:4" x14ac:dyDescent="0.25">
      <c r="D2341" s="13"/>
    </row>
    <row r="2342" spans="4:4" x14ac:dyDescent="0.25">
      <c r="D2342" s="13"/>
    </row>
    <row r="2343" spans="4:4" x14ac:dyDescent="0.25">
      <c r="D2343" s="13"/>
    </row>
    <row r="2344" spans="4:4" x14ac:dyDescent="0.25">
      <c r="D2344" s="13"/>
    </row>
    <row r="2345" spans="4:4" x14ac:dyDescent="0.25">
      <c r="D2345" s="13"/>
    </row>
    <row r="2346" spans="4:4" x14ac:dyDescent="0.25">
      <c r="D2346" s="13"/>
    </row>
    <row r="2347" spans="4:4" x14ac:dyDescent="0.25">
      <c r="D2347" s="13"/>
    </row>
    <row r="2348" spans="4:4" x14ac:dyDescent="0.25">
      <c r="D2348" s="13"/>
    </row>
    <row r="2349" spans="4:4" x14ac:dyDescent="0.25">
      <c r="D2349" s="13"/>
    </row>
    <row r="2350" spans="4:4" x14ac:dyDescent="0.25">
      <c r="D2350" s="13"/>
    </row>
    <row r="2351" spans="4:4" x14ac:dyDescent="0.25">
      <c r="D2351" s="13"/>
    </row>
    <row r="2352" spans="4:4" x14ac:dyDescent="0.25">
      <c r="D2352" s="13"/>
    </row>
    <row r="2353" spans="4:4" x14ac:dyDescent="0.25">
      <c r="D2353" s="13"/>
    </row>
    <row r="2354" spans="4:4" x14ac:dyDescent="0.25">
      <c r="D2354" s="13"/>
    </row>
    <row r="2355" spans="4:4" x14ac:dyDescent="0.25">
      <c r="D2355" s="13"/>
    </row>
    <row r="2356" spans="4:4" x14ac:dyDescent="0.25">
      <c r="D2356" s="13"/>
    </row>
    <row r="2357" spans="4:4" x14ac:dyDescent="0.25">
      <c r="D2357" s="13"/>
    </row>
    <row r="2358" spans="4:4" x14ac:dyDescent="0.25">
      <c r="D2358" s="13"/>
    </row>
    <row r="2359" spans="4:4" x14ac:dyDescent="0.25">
      <c r="D2359" s="13"/>
    </row>
    <row r="2360" spans="4:4" x14ac:dyDescent="0.25">
      <c r="D2360" s="13"/>
    </row>
    <row r="2361" spans="4:4" x14ac:dyDescent="0.25">
      <c r="D2361" s="13"/>
    </row>
    <row r="2362" spans="4:4" x14ac:dyDescent="0.25">
      <c r="D2362" s="13"/>
    </row>
    <row r="2363" spans="4:4" x14ac:dyDescent="0.25">
      <c r="D2363" s="13"/>
    </row>
    <row r="2364" spans="4:4" x14ac:dyDescent="0.25">
      <c r="D2364" s="13"/>
    </row>
    <row r="2365" spans="4:4" x14ac:dyDescent="0.25">
      <c r="D2365" s="13"/>
    </row>
    <row r="2366" spans="4:4" x14ac:dyDescent="0.25">
      <c r="D2366" s="13"/>
    </row>
    <row r="2367" spans="4:4" x14ac:dyDescent="0.25">
      <c r="D2367" s="13"/>
    </row>
    <row r="2368" spans="4:4" x14ac:dyDescent="0.25">
      <c r="D2368" s="13"/>
    </row>
    <row r="2369" spans="4:4" x14ac:dyDescent="0.25">
      <c r="D2369" s="13"/>
    </row>
    <row r="2370" spans="4:4" x14ac:dyDescent="0.25">
      <c r="D2370" s="13"/>
    </row>
    <row r="2371" spans="4:4" x14ac:dyDescent="0.25">
      <c r="D2371" s="13"/>
    </row>
    <row r="2372" spans="4:4" x14ac:dyDescent="0.25">
      <c r="D2372" s="13"/>
    </row>
    <row r="2373" spans="4:4" x14ac:dyDescent="0.25">
      <c r="D2373" s="13"/>
    </row>
    <row r="2374" spans="4:4" x14ac:dyDescent="0.25">
      <c r="D2374" s="13"/>
    </row>
    <row r="2375" spans="4:4" x14ac:dyDescent="0.25">
      <c r="D2375" s="13"/>
    </row>
    <row r="2376" spans="4:4" x14ac:dyDescent="0.25">
      <c r="D2376" s="13"/>
    </row>
    <row r="2377" spans="4:4" x14ac:dyDescent="0.25">
      <c r="D2377" s="13"/>
    </row>
    <row r="2378" spans="4:4" x14ac:dyDescent="0.25">
      <c r="D2378" s="13"/>
    </row>
    <row r="2379" spans="4:4" x14ac:dyDescent="0.25">
      <c r="D2379" s="13"/>
    </row>
    <row r="2380" spans="4:4" x14ac:dyDescent="0.25">
      <c r="D2380" s="13"/>
    </row>
    <row r="2381" spans="4:4" x14ac:dyDescent="0.25">
      <c r="D2381" s="13"/>
    </row>
    <row r="2382" spans="4:4" x14ac:dyDescent="0.25">
      <c r="D2382" s="13"/>
    </row>
    <row r="2383" spans="4:4" x14ac:dyDescent="0.25">
      <c r="D2383" s="13"/>
    </row>
    <row r="2384" spans="4:4" x14ac:dyDescent="0.25">
      <c r="D2384" s="13"/>
    </row>
    <row r="2385" spans="4:4" x14ac:dyDescent="0.25">
      <c r="D2385" s="13"/>
    </row>
    <row r="2386" spans="4:4" x14ac:dyDescent="0.25">
      <c r="D2386" s="13"/>
    </row>
    <row r="2387" spans="4:4" x14ac:dyDescent="0.25">
      <c r="D2387" s="13"/>
    </row>
    <row r="2388" spans="4:4" x14ac:dyDescent="0.25">
      <c r="D2388" s="13"/>
    </row>
    <row r="2389" spans="4:4" x14ac:dyDescent="0.25">
      <c r="D2389" s="13"/>
    </row>
    <row r="2390" spans="4:4" x14ac:dyDescent="0.25">
      <c r="D2390" s="13"/>
    </row>
    <row r="2391" spans="4:4" x14ac:dyDescent="0.25">
      <c r="D2391" s="13"/>
    </row>
    <row r="2392" spans="4:4" x14ac:dyDescent="0.25">
      <c r="D2392" s="13"/>
    </row>
    <row r="2393" spans="4:4" x14ac:dyDescent="0.25">
      <c r="D2393" s="13"/>
    </row>
    <row r="2394" spans="4:4" x14ac:dyDescent="0.25">
      <c r="D2394" s="13"/>
    </row>
    <row r="2395" spans="4:4" x14ac:dyDescent="0.25">
      <c r="D2395" s="13"/>
    </row>
    <row r="2396" spans="4:4" x14ac:dyDescent="0.25">
      <c r="D2396" s="13"/>
    </row>
  </sheetData>
  <mergeCells count="1">
    <mergeCell ref="D993:D99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opLeftCell="A7" workbookViewId="0">
      <selection activeCell="A13" sqref="A13"/>
    </sheetView>
  </sheetViews>
  <sheetFormatPr defaultRowHeight="15" x14ac:dyDescent="0.25"/>
  <cols>
    <col min="1" max="1" width="27.140625" customWidth="1"/>
    <col min="2" max="2" width="16.7109375" customWidth="1"/>
    <col min="3" max="3" width="16.42578125" customWidth="1"/>
  </cols>
  <sheetData>
    <row r="1" spans="1:3" ht="20.25" x14ac:dyDescent="0.35">
      <c r="A1" s="17" t="s">
        <v>5983</v>
      </c>
    </row>
    <row r="3" spans="1:3" x14ac:dyDescent="0.25">
      <c r="A3" s="7" t="s">
        <v>5988</v>
      </c>
      <c r="B3" s="19" t="s">
        <v>5984</v>
      </c>
      <c r="C3" s="19" t="s">
        <v>5987</v>
      </c>
    </row>
    <row r="4" spans="1:3" x14ac:dyDescent="0.25">
      <c r="A4" s="18"/>
      <c r="B4" s="18"/>
      <c r="C4" s="18"/>
    </row>
    <row r="5" spans="1:3" x14ac:dyDescent="0.25">
      <c r="A5" s="7" t="s">
        <v>5989</v>
      </c>
      <c r="B5" s="19" t="s">
        <v>512</v>
      </c>
      <c r="C5" s="18" t="s">
        <v>511</v>
      </c>
    </row>
    <row r="6" spans="1:3" x14ac:dyDescent="0.25">
      <c r="A6" s="7" t="s">
        <v>5990</v>
      </c>
      <c r="B6" s="19" t="s">
        <v>1900</v>
      </c>
      <c r="C6" s="18" t="s">
        <v>1900</v>
      </c>
    </row>
    <row r="7" spans="1:3" x14ac:dyDescent="0.25">
      <c r="A7" s="7" t="s">
        <v>5991</v>
      </c>
      <c r="B7" s="19" t="s">
        <v>5985</v>
      </c>
      <c r="C7" s="18" t="s">
        <v>5985</v>
      </c>
    </row>
    <row r="8" spans="1:3" x14ac:dyDescent="0.25">
      <c r="A8" s="7" t="s">
        <v>5964</v>
      </c>
      <c r="B8" s="19" t="s">
        <v>5986</v>
      </c>
      <c r="C8" s="18" t="s">
        <v>478</v>
      </c>
    </row>
    <row r="12" spans="1:3" x14ac:dyDescent="0.25">
      <c r="A12" t="s">
        <v>5994</v>
      </c>
      <c r="B12" t="s">
        <v>5992</v>
      </c>
      <c r="C12" t="s">
        <v>5993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Traduções</vt:lpstr>
      <vt:lpstr>Padão de Tags</vt:lpstr>
      <vt:lpstr>Traduzido</vt:lpstr>
      <vt:lpstr>Plan1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2015-10-30T17:11:11Z</dcterms:modified>
</cp:coreProperties>
</file>