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ik\Documents\GitHub\peg-in-hole\peg-in-hole\"/>
    </mc:Choice>
  </mc:AlternateContent>
  <xr:revisionPtr revIDLastSave="0" documentId="13_ncr:1_{426C7B70-1E85-4F48-93BD-58584D63804E}" xr6:coauthVersionLast="43" xr6:coauthVersionMax="43" xr10:uidLastSave="{00000000-0000-0000-0000-000000000000}"/>
  <bookViews>
    <workbookView xWindow="4790" yWindow="1290" windowWidth="25210" windowHeight="16660" xr2:uid="{40D8E76C-4098-48A4-8A48-FD60AD97872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3" i="1" l="1"/>
  <c r="G15" i="1"/>
  <c r="I24" i="1"/>
  <c r="I25" i="1"/>
  <c r="I12" i="1"/>
  <c r="I13" i="1" s="1"/>
  <c r="I14" i="1"/>
  <c r="I15" i="1"/>
  <c r="J9" i="1"/>
  <c r="I9" i="1"/>
  <c r="J12" i="1"/>
  <c r="J25" i="1" s="1"/>
  <c r="J14" i="1"/>
  <c r="J15" i="1" s="1"/>
  <c r="J18" i="1"/>
  <c r="I18" i="1"/>
  <c r="J24" i="1"/>
  <c r="K9" i="1"/>
  <c r="M18" i="1"/>
  <c r="L18" i="1"/>
  <c r="K18" i="1"/>
  <c r="M14" i="1"/>
  <c r="L14" i="1"/>
  <c r="K14" i="1"/>
  <c r="M12" i="1"/>
  <c r="M25" i="1" s="1"/>
  <c r="L12" i="1"/>
  <c r="L25" i="1" s="1"/>
  <c r="K12" i="1"/>
  <c r="M9" i="1"/>
  <c r="M24" i="1" s="1"/>
  <c r="L9" i="1"/>
  <c r="L24" i="1" s="1"/>
  <c r="K24" i="1"/>
  <c r="F12" i="1"/>
  <c r="F14" i="1"/>
  <c r="E12" i="1"/>
  <c r="E14" i="1"/>
  <c r="C12" i="1"/>
  <c r="C25" i="1" s="1"/>
  <c r="C14" i="1"/>
  <c r="D14" i="1"/>
  <c r="D12" i="1"/>
  <c r="G9" i="1"/>
  <c r="F9" i="1"/>
  <c r="F24" i="1" s="1"/>
  <c r="E9" i="1"/>
  <c r="E24" i="1" s="1"/>
  <c r="D9" i="1"/>
  <c r="D24" i="1" s="1"/>
  <c r="C9" i="1"/>
  <c r="C24" i="1" s="1"/>
  <c r="G18" i="1"/>
  <c r="F18" i="1"/>
  <c r="C18" i="1"/>
  <c r="D18" i="1"/>
  <c r="E18" i="1"/>
  <c r="E13" i="1" l="1"/>
  <c r="J13" i="1"/>
  <c r="F13" i="1"/>
  <c r="D13" i="1"/>
  <c r="E25" i="1"/>
  <c r="F25" i="1"/>
  <c r="D15" i="1"/>
  <c r="D25" i="1"/>
  <c r="C15" i="1"/>
  <c r="E15" i="1"/>
  <c r="F15" i="1"/>
  <c r="M15" i="1"/>
  <c r="K13" i="1"/>
  <c r="K15" i="1"/>
  <c r="L15" i="1"/>
  <c r="L13" i="1"/>
  <c r="K25" i="1"/>
  <c r="M13" i="1"/>
  <c r="C13" i="1"/>
</calcChain>
</file>

<file path=xl/sharedStrings.xml><?xml version="1.0" encoding="utf-8"?>
<sst xmlns="http://schemas.openxmlformats.org/spreadsheetml/2006/main" count="25" uniqueCount="20">
  <si>
    <t>length</t>
  </si>
  <si>
    <t>width</t>
  </si>
  <si>
    <t>thickness</t>
  </si>
  <si>
    <t>density</t>
  </si>
  <si>
    <t>youngsmodulus</t>
  </si>
  <si>
    <t>slitsize</t>
  </si>
  <si>
    <t>simulation</t>
  </si>
  <si>
    <t>max clearance</t>
  </si>
  <si>
    <t>avg clearance</t>
  </si>
  <si>
    <t>fails</t>
  </si>
  <si>
    <t>total</t>
  </si>
  <si>
    <t>optimization</t>
  </si>
  <si>
    <t>resulting clearance</t>
  </si>
  <si>
    <t>successes</t>
  </si>
  <si>
    <t>predicted clearance</t>
  </si>
  <si>
    <t>maximum possible clearance</t>
  </si>
  <si>
    <t>% of max</t>
  </si>
  <si>
    <t>%of max</t>
  </si>
  <si>
    <t>%of best</t>
  </si>
  <si>
    <t>coll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</si>
</sst>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7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167" fontId="0" fillId="0" borderId="0" xfId="0" applyNumberFormat="1"/>
    <xf numFmtId="9" fontId="0" fillId="0" borderId="0" xfId="1" applyFont="1"/>
    <xf numFmtId="164" fontId="2" fillId="0" borderId="0" xfId="0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05685-83FE-4BAF-AADC-4C6E342D079A}">
  <dimension ref="B3:M678"/>
  <sheetViews>
    <sheetView tabSelected="1" workbookViewId="0">
      <selection activeCell="G23" sqref="G23"/>
    </sheetView>
  </sheetViews>
  <sheetFormatPr defaultRowHeight="14.5" x14ac:dyDescent="0.35"/>
  <cols>
    <col min="2" max="2" width="27.26953125" customWidth="1"/>
    <col min="4" max="4" width="10.36328125" bestFit="1" customWidth="1"/>
    <col min="13" max="13" width="9" bestFit="1" customWidth="1"/>
  </cols>
  <sheetData>
    <row r="3" spans="2:13" x14ac:dyDescent="0.35">
      <c r="B3" t="s">
        <v>0</v>
      </c>
      <c r="E3" s="4">
        <v>0.04</v>
      </c>
      <c r="M3" s="4">
        <v>0.06</v>
      </c>
    </row>
    <row r="4" spans="2:13" x14ac:dyDescent="0.35">
      <c r="B4" t="s">
        <v>1</v>
      </c>
      <c r="E4">
        <v>1.4999999999999999E-2</v>
      </c>
    </row>
    <row r="5" spans="2:13" x14ac:dyDescent="0.35">
      <c r="B5" t="s">
        <v>2</v>
      </c>
      <c r="E5">
        <v>2E-3</v>
      </c>
      <c r="M5">
        <v>2E-3</v>
      </c>
    </row>
    <row r="6" spans="2:13" x14ac:dyDescent="0.35">
      <c r="B6" t="s">
        <v>3</v>
      </c>
      <c r="E6">
        <v>1150</v>
      </c>
    </row>
    <row r="7" spans="2:13" x14ac:dyDescent="0.35">
      <c r="B7" t="s">
        <v>4</v>
      </c>
      <c r="E7" s="1">
        <v>3600000</v>
      </c>
      <c r="M7" s="1"/>
    </row>
    <row r="8" spans="2:13" x14ac:dyDescent="0.35">
      <c r="B8" t="s">
        <v>5</v>
      </c>
      <c r="C8" s="5">
        <v>6.0000000000000001E-3</v>
      </c>
      <c r="D8" s="5">
        <v>5.0000000000000001E-3</v>
      </c>
      <c r="E8" s="5">
        <v>4.0000000000000001E-3</v>
      </c>
      <c r="F8" s="5">
        <v>3.0000000000000001E-3</v>
      </c>
      <c r="G8" s="5">
        <v>2E-3</v>
      </c>
      <c r="I8" s="5">
        <v>8.0000000000000002E-3</v>
      </c>
      <c r="J8" s="5">
        <v>7.0000000000000001E-3</v>
      </c>
      <c r="K8" s="5">
        <v>6.0000000000000001E-3</v>
      </c>
      <c r="L8" s="5">
        <v>5.0000000000000001E-3</v>
      </c>
      <c r="M8" s="5">
        <v>4.0000000000000001E-3</v>
      </c>
    </row>
    <row r="9" spans="2:13" x14ac:dyDescent="0.35">
      <c r="B9" t="s">
        <v>15</v>
      </c>
      <c r="C9" s="2">
        <f>(C8-E5)/2</f>
        <v>2E-3</v>
      </c>
      <c r="D9" s="2">
        <f>(D8-E5)/2</f>
        <v>1.5E-3</v>
      </c>
      <c r="E9" s="2">
        <f>(E8-E5)/2</f>
        <v>1E-3</v>
      </c>
      <c r="F9" s="2">
        <f>(F8-E5)/2</f>
        <v>5.0000000000000001E-4</v>
      </c>
      <c r="G9" s="2">
        <f>(G8-E5)/2</f>
        <v>0</v>
      </c>
      <c r="I9" s="2">
        <f>(I8-M5)/2</f>
        <v>3.0000000000000001E-3</v>
      </c>
      <c r="J9" s="2">
        <f>(J8-M5)/2</f>
        <v>2.5000000000000001E-3</v>
      </c>
      <c r="K9" s="2">
        <f>(K8-M5)/2</f>
        <v>2E-3</v>
      </c>
      <c r="L9" s="2">
        <f>(L8-M5)/2</f>
        <v>1.5E-3</v>
      </c>
      <c r="M9" s="2">
        <f>(M8-M5)/2</f>
        <v>1E-3</v>
      </c>
    </row>
    <row r="10" spans="2:13" x14ac:dyDescent="0.35">
      <c r="C10" s="2"/>
      <c r="D10" s="2"/>
      <c r="E10" s="2"/>
      <c r="F10" s="2"/>
      <c r="G10" s="2"/>
      <c r="I10" s="2"/>
      <c r="J10" s="2"/>
      <c r="K10" s="2"/>
      <c r="L10" s="2"/>
      <c r="M10" s="2"/>
    </row>
    <row r="11" spans="2:13" x14ac:dyDescent="0.35">
      <c r="B11" t="s">
        <v>6</v>
      </c>
    </row>
    <row r="12" spans="2:13" x14ac:dyDescent="0.35">
      <c r="B12" t="s">
        <v>7</v>
      </c>
      <c r="C12" s="2">
        <f>MAX(C27:C1000)/1000</f>
        <v>1.8895805107979999E-3</v>
      </c>
      <c r="D12" s="2">
        <f>MAX(D27:D1000)/1000</f>
        <v>1.389600158211E-3</v>
      </c>
      <c r="E12" s="2">
        <f>MAX(E27:E1000)/1000</f>
        <v>8.89619805625E-4</v>
      </c>
      <c r="F12" s="2">
        <f>MAX(F27:F1000)/1000</f>
        <v>3.8963945303800002E-4</v>
      </c>
      <c r="G12" s="2" t="s">
        <v>19</v>
      </c>
      <c r="I12" s="2">
        <f>MAX(I27:I1000)/1000</f>
        <v>2.583810682973E-3</v>
      </c>
      <c r="J12" s="2">
        <f>MAX(J27:J1000)/1000</f>
        <v>2.092928276443E-3</v>
      </c>
      <c r="K12" s="2">
        <f>MAX(K27:K1000)/1000</f>
        <v>1.6020458699140001E-3</v>
      </c>
      <c r="L12" s="2">
        <f>MAX(L27:L1000)/1000</f>
        <v>1.1111634633839999E-3</v>
      </c>
      <c r="M12" s="2">
        <f>MAX(M27:M1000)/1000</f>
        <v>6.1738189278300005E-4</v>
      </c>
    </row>
    <row r="13" spans="2:13" x14ac:dyDescent="0.35">
      <c r="B13" t="s">
        <v>16</v>
      </c>
      <c r="C13" s="3">
        <f>C12/C9</f>
        <v>0.94479025539899997</v>
      </c>
      <c r="D13" s="3">
        <f>D12/D9</f>
        <v>0.92640010547399998</v>
      </c>
      <c r="E13" s="3">
        <f>E12/E9</f>
        <v>0.88961980562499998</v>
      </c>
      <c r="F13" s="3">
        <f>F12/F9</f>
        <v>0.77927890607600003</v>
      </c>
      <c r="G13" s="3" t="e">
        <f>G12/G9</f>
        <v>#VALUE!</v>
      </c>
      <c r="I13" s="3">
        <f>I12/I9</f>
        <v>0.86127022765766659</v>
      </c>
      <c r="J13" s="3">
        <f>J12/J9</f>
        <v>0.83717131057719996</v>
      </c>
      <c r="K13" s="3">
        <f>K12/K9</f>
        <v>0.80102293495700005</v>
      </c>
      <c r="L13" s="3">
        <f>L12/L9</f>
        <v>0.7407756422559999</v>
      </c>
      <c r="M13" s="3">
        <f>M12/M9</f>
        <v>0.61738189278300004</v>
      </c>
    </row>
    <row r="14" spans="2:13" x14ac:dyDescent="0.35">
      <c r="B14" t="s">
        <v>8</v>
      </c>
      <c r="C14">
        <f>AVERAGE(C27:C1000)/1000</f>
        <v>1.0565541079512819E-3</v>
      </c>
      <c r="D14">
        <f>AVERAGE(D27:D1000)/1000</f>
        <v>8.1322505856893604E-4</v>
      </c>
      <c r="E14">
        <f>AVERAGE(E27:E1000)/1000</f>
        <v>4.1551477226714581E-4</v>
      </c>
      <c r="F14">
        <f>AVERAGE(F27:F1000)/1000</f>
        <v>1.6677938730316668E-4</v>
      </c>
      <c r="G14" t="s">
        <v>19</v>
      </c>
      <c r="I14">
        <f>AVERAGE(I27:I1000)/1000</f>
        <v>1.0480581017968406E-3</v>
      </c>
      <c r="J14">
        <f>AVERAGE(J27:J1000)/1000</f>
        <v>8.4734901396717654E-4</v>
      </c>
      <c r="K14">
        <f>AVERAGE(K27:K1000)/1000</f>
        <v>6.5546288631045102E-4</v>
      </c>
      <c r="L14">
        <f>AVERAGE(L27:L1000)/1000</f>
        <v>5.1427134665459637E-4</v>
      </c>
      <c r="M14">
        <f>AVERAGE(M27:M1000)/1000</f>
        <v>3.3781387088387501E-4</v>
      </c>
    </row>
    <row r="15" spans="2:13" x14ac:dyDescent="0.35">
      <c r="B15" t="s">
        <v>17</v>
      </c>
      <c r="C15" s="3">
        <f>C14/C9</f>
        <v>0.52827705397564095</v>
      </c>
      <c r="D15" s="3">
        <f>D14/D9</f>
        <v>0.54215003904595738</v>
      </c>
      <c r="E15" s="3">
        <f>E14/E9</f>
        <v>0.41551477226714578</v>
      </c>
      <c r="F15" s="3">
        <f>F14/F9</f>
        <v>0.33355877460633337</v>
      </c>
      <c r="G15" s="3" t="e">
        <f>G14/G9</f>
        <v>#VALUE!</v>
      </c>
      <c r="I15" s="3">
        <f>I14/I9</f>
        <v>0.34935270059894685</v>
      </c>
      <c r="J15" s="3">
        <f>J14/J9</f>
        <v>0.33893960558687058</v>
      </c>
      <c r="K15" s="3">
        <f>K14/K9</f>
        <v>0.32773144315522551</v>
      </c>
      <c r="L15" s="3">
        <f>L14/L9</f>
        <v>0.34284756443639758</v>
      </c>
      <c r="M15" s="3">
        <f>M14/M9</f>
        <v>0.33781387088387499</v>
      </c>
    </row>
    <row r="17" spans="2:13" x14ac:dyDescent="0.35">
      <c r="B17" t="s">
        <v>13</v>
      </c>
      <c r="C17">
        <v>652</v>
      </c>
      <c r="D17">
        <v>496</v>
      </c>
      <c r="E17">
        <v>411</v>
      </c>
      <c r="F17">
        <v>138</v>
      </c>
      <c r="G17">
        <v>0</v>
      </c>
      <c r="I17">
        <v>330</v>
      </c>
      <c r="J17">
        <v>227</v>
      </c>
      <c r="K17">
        <v>133</v>
      </c>
      <c r="L17">
        <v>57</v>
      </c>
      <c r="M17">
        <v>16</v>
      </c>
    </row>
    <row r="18" spans="2:13" x14ac:dyDescent="0.35">
      <c r="B18" t="s">
        <v>9</v>
      </c>
      <c r="C18">
        <f t="shared" ref="C18:D18" si="0">C19-C17</f>
        <v>7348</v>
      </c>
      <c r="D18">
        <f t="shared" si="0"/>
        <v>7504</v>
      </c>
      <c r="E18">
        <f>E19-E17</f>
        <v>7589</v>
      </c>
      <c r="F18">
        <f>F19-F17</f>
        <v>7862</v>
      </c>
      <c r="G18">
        <f>G19-G17</f>
        <v>8000</v>
      </c>
      <c r="I18">
        <f>I19-I17</f>
        <v>7670</v>
      </c>
      <c r="J18">
        <f>J19-J17</f>
        <v>7773</v>
      </c>
      <c r="K18">
        <f t="shared" ref="K18" si="1">K19-K17</f>
        <v>7867</v>
      </c>
      <c r="L18">
        <f t="shared" ref="L18" si="2">L19-L17</f>
        <v>7943</v>
      </c>
      <c r="M18">
        <f>M19-M17</f>
        <v>7984</v>
      </c>
    </row>
    <row r="19" spans="2:13" x14ac:dyDescent="0.35">
      <c r="B19" t="s">
        <v>10</v>
      </c>
      <c r="C19">
        <v>8000</v>
      </c>
      <c r="D19">
        <v>8000</v>
      </c>
      <c r="E19">
        <v>8000</v>
      </c>
      <c r="F19">
        <v>8000</v>
      </c>
      <c r="G19">
        <v>8000</v>
      </c>
      <c r="I19">
        <v>8000</v>
      </c>
      <c r="J19">
        <v>8000</v>
      </c>
      <c r="K19">
        <v>8000</v>
      </c>
      <c r="L19">
        <v>8000</v>
      </c>
      <c r="M19">
        <v>8000</v>
      </c>
    </row>
    <row r="21" spans="2:13" x14ac:dyDescent="0.35">
      <c r="B21" t="s">
        <v>11</v>
      </c>
    </row>
    <row r="22" spans="2:13" x14ac:dyDescent="0.35">
      <c r="B22" t="s">
        <v>14</v>
      </c>
    </row>
    <row r="23" spans="2:13" x14ac:dyDescent="0.35">
      <c r="B23" t="s">
        <v>12</v>
      </c>
      <c r="C23">
        <v>1.7191903676491E-3</v>
      </c>
      <c r="D23">
        <v>1.2193276826777801E-3</v>
      </c>
      <c r="E23" s="1">
        <v>7.1842360733245499E-4</v>
      </c>
      <c r="F23" s="1">
        <v>1.2675484429401499E-4</v>
      </c>
      <c r="I23">
        <v>1.1280337149141299E-3</v>
      </c>
      <c r="J23" s="1">
        <v>2.1243758119314201E-4</v>
      </c>
      <c r="K23" t="s">
        <v>19</v>
      </c>
      <c r="L23" t="s">
        <v>19</v>
      </c>
      <c r="M23" s="1" t="s">
        <v>19</v>
      </c>
    </row>
    <row r="24" spans="2:13" x14ac:dyDescent="0.35">
      <c r="B24" t="s">
        <v>17</v>
      </c>
      <c r="C24" s="3">
        <f>C23/C9</f>
        <v>0.85959518382454991</v>
      </c>
      <c r="D24" s="3">
        <f>D23/D9</f>
        <v>0.81288512178518668</v>
      </c>
      <c r="E24" s="3">
        <f>E23/E9</f>
        <v>0.71842360733245492</v>
      </c>
      <c r="F24" s="3">
        <f>F23/F9</f>
        <v>0.25350968858802997</v>
      </c>
      <c r="I24" s="3">
        <f>I23/I9</f>
        <v>0.37601123830470995</v>
      </c>
      <c r="J24" s="3">
        <f>J23/J9</f>
        <v>8.4975032477256796E-2</v>
      </c>
      <c r="K24" s="3" t="e">
        <f>K23/K9</f>
        <v>#VALUE!</v>
      </c>
      <c r="L24" s="3" t="e">
        <f>L23/L9</f>
        <v>#VALUE!</v>
      </c>
      <c r="M24" s="3" t="e">
        <f>M23/M9</f>
        <v>#VALUE!</v>
      </c>
    </row>
    <row r="25" spans="2:13" x14ac:dyDescent="0.35">
      <c r="B25" t="s">
        <v>18</v>
      </c>
      <c r="C25" s="3">
        <f>C23/C12</f>
        <v>0.90982647091499613</v>
      </c>
      <c r="D25" s="3">
        <f>D23/D12</f>
        <v>0.87746656869093032</v>
      </c>
      <c r="E25" s="3">
        <f>E23/E12</f>
        <v>0.80756251467190343</v>
      </c>
      <c r="F25" s="3">
        <f>F23/F12</f>
        <v>0.32531316658442461</v>
      </c>
      <c r="I25" s="3">
        <f>I23/I12</f>
        <v>0.43657754120599307</v>
      </c>
      <c r="J25" s="3">
        <f>J23/J12</f>
        <v>0.10150256154701423</v>
      </c>
      <c r="K25" s="3" t="e">
        <f>K23/K12</f>
        <v>#VALUE!</v>
      </c>
      <c r="L25" s="3" t="e">
        <f>L23/L12</f>
        <v>#VALUE!</v>
      </c>
      <c r="M25" s="3" t="e">
        <f>M23/M12</f>
        <v>#VALUE!</v>
      </c>
    </row>
    <row r="27" spans="2:13" x14ac:dyDescent="0.35">
      <c r="C27" s="2">
        <v>1.119094443996</v>
      </c>
      <c r="D27">
        <v>0.61913833064900003</v>
      </c>
      <c r="E27">
        <v>0.119182217302</v>
      </c>
      <c r="F27">
        <v>8.5112068841999997E-2</v>
      </c>
      <c r="I27">
        <v>0.35172555311199999</v>
      </c>
      <c r="J27">
        <v>0.46651761825900001</v>
      </c>
      <c r="K27">
        <v>0.572211043192</v>
      </c>
      <c r="L27">
        <v>0.65033555910700003</v>
      </c>
      <c r="M27">
        <v>0.61738189278300004</v>
      </c>
    </row>
    <row r="28" spans="2:13" x14ac:dyDescent="0.35">
      <c r="C28" s="2">
        <v>1.2356184053979999</v>
      </c>
      <c r="D28">
        <v>0.73568615307700003</v>
      </c>
      <c r="E28">
        <v>0.235753900756</v>
      </c>
      <c r="F28">
        <v>0.201349000985</v>
      </c>
      <c r="I28">
        <v>0.96505006203599997</v>
      </c>
      <c r="J28">
        <v>1.0706048940749999</v>
      </c>
      <c r="K28">
        <v>1.1486502448960001</v>
      </c>
      <c r="L28">
        <v>1.111163463384</v>
      </c>
      <c r="M28">
        <v>0.15536411255400001</v>
      </c>
    </row>
    <row r="29" spans="2:13" x14ac:dyDescent="0.35">
      <c r="C29" s="2">
        <v>1.3520425980170001</v>
      </c>
      <c r="D29">
        <v>0.85213935084100001</v>
      </c>
      <c r="E29">
        <v>0.352236103666</v>
      </c>
      <c r="F29">
        <v>0.31597205403099998</v>
      </c>
      <c r="I29">
        <v>1.5689987449580001</v>
      </c>
      <c r="J29">
        <v>1.646964930684</v>
      </c>
      <c r="K29">
        <v>1.6020458699140001</v>
      </c>
      <c r="L29">
        <v>0.64622600886600001</v>
      </c>
      <c r="M29">
        <v>0.524855254627</v>
      </c>
    </row>
    <row r="30" spans="2:13" x14ac:dyDescent="0.35">
      <c r="C30" s="2">
        <v>1.468369495073</v>
      </c>
      <c r="D30">
        <v>0.96850039055500003</v>
      </c>
      <c r="E30">
        <v>0.46863128603799997</v>
      </c>
      <c r="F30">
        <v>0.38963945303800002</v>
      </c>
      <c r="I30">
        <v>2.1452796164730001</v>
      </c>
      <c r="J30">
        <v>2.0929282764430002</v>
      </c>
      <c r="K30">
        <v>1.1370879051780001</v>
      </c>
      <c r="L30">
        <v>0.118798494378</v>
      </c>
      <c r="M30">
        <v>0.53511554416200002</v>
      </c>
    </row>
    <row r="31" spans="2:13" x14ac:dyDescent="0.35">
      <c r="C31" s="2">
        <v>1.584601559937</v>
      </c>
      <c r="D31">
        <v>1.0847717295720001</v>
      </c>
      <c r="E31">
        <v>0.58494189920700002</v>
      </c>
      <c r="F31">
        <v>0.36511432753799999</v>
      </c>
      <c r="I31">
        <v>2.5838106829730001</v>
      </c>
      <c r="J31">
        <v>1.62794980149</v>
      </c>
      <c r="K31">
        <v>0.60964630107700002</v>
      </c>
      <c r="L31">
        <v>0.47346878324899999</v>
      </c>
      <c r="M31">
        <v>1.9672368459999999E-2</v>
      </c>
    </row>
    <row r="32" spans="2:13" x14ac:dyDescent="0.35">
      <c r="C32" s="2">
        <v>1.700741246355</v>
      </c>
      <c r="D32">
        <v>1.2009558162039999</v>
      </c>
      <c r="E32">
        <v>0.70116146070300001</v>
      </c>
      <c r="F32">
        <v>0.30353297703299997</v>
      </c>
      <c r="I32">
        <v>2.1188116978020002</v>
      </c>
      <c r="J32">
        <v>1.100494107776</v>
      </c>
      <c r="K32">
        <v>4.5765175653999998E-2</v>
      </c>
      <c r="L32">
        <v>0.57070542543299996</v>
      </c>
      <c r="M32">
        <v>0.37146134844500001</v>
      </c>
    </row>
    <row r="33" spans="3:13" x14ac:dyDescent="0.35">
      <c r="C33" s="2">
        <v>1.815274385353</v>
      </c>
      <c r="D33">
        <v>1.3155069415789999</v>
      </c>
      <c r="E33">
        <v>0.81573949780499999</v>
      </c>
      <c r="F33">
        <v>0.196330294903</v>
      </c>
      <c r="I33">
        <v>1.5913419144750001</v>
      </c>
      <c r="J33">
        <v>0.53606125123100001</v>
      </c>
      <c r="K33">
        <v>0.49868768536300001</v>
      </c>
      <c r="L33">
        <v>0.62228266303900004</v>
      </c>
      <c r="M33">
        <v>0.47747231583299998</v>
      </c>
    </row>
    <row r="34" spans="3:13" x14ac:dyDescent="0.35">
      <c r="C34" s="2">
        <v>1.8895805107979999</v>
      </c>
      <c r="D34">
        <v>1.389600158211</v>
      </c>
      <c r="E34">
        <v>0.88961980562499998</v>
      </c>
      <c r="F34">
        <v>8.3759635661999995E-2</v>
      </c>
      <c r="I34">
        <v>1.0263573268070001</v>
      </c>
      <c r="J34">
        <v>0.38019382156100001</v>
      </c>
      <c r="K34">
        <v>0.96528294905599998</v>
      </c>
      <c r="L34">
        <v>0.43148265712</v>
      </c>
      <c r="M34">
        <v>0.39786042260499999</v>
      </c>
    </row>
    <row r="35" spans="3:13" x14ac:dyDescent="0.35">
      <c r="C35" s="2">
        <v>1.8650469403000001</v>
      </c>
      <c r="D35">
        <v>1.3650694027129999</v>
      </c>
      <c r="E35">
        <v>0.86509186512500003</v>
      </c>
      <c r="F35">
        <v>5.0382756286000002E-2</v>
      </c>
      <c r="I35">
        <v>0.44021625498099998</v>
      </c>
      <c r="J35">
        <v>0.99455890134400005</v>
      </c>
      <c r="K35">
        <v>1.0620291267040001</v>
      </c>
      <c r="L35">
        <v>0.49342286159799997</v>
      </c>
      <c r="M35">
        <v>0.37451963632800001</v>
      </c>
    </row>
    <row r="36" spans="3:13" x14ac:dyDescent="0.35">
      <c r="C36" s="2">
        <v>1.8013381036010001</v>
      </c>
      <c r="D36">
        <v>1.3020697280789999</v>
      </c>
      <c r="E36">
        <v>0.80280135255600005</v>
      </c>
      <c r="F36">
        <v>0.162375635661</v>
      </c>
      <c r="I36">
        <v>0.25823759467399998</v>
      </c>
      <c r="J36">
        <v>1.457097114864</v>
      </c>
      <c r="K36">
        <v>1.116801361776</v>
      </c>
      <c r="L36">
        <v>1.020455196626</v>
      </c>
      <c r="M36">
        <v>0.44335282217900002</v>
      </c>
    </row>
    <row r="37" spans="3:13" x14ac:dyDescent="0.35">
      <c r="C37" s="2">
        <v>1.6940675667409999</v>
      </c>
      <c r="D37">
        <v>1.1948428010809999</v>
      </c>
      <c r="E37">
        <v>0.69561316687800001</v>
      </c>
      <c r="F37">
        <v>0.274295918124</v>
      </c>
      <c r="I37">
        <v>0.87627359616800005</v>
      </c>
      <c r="J37">
        <v>1.553352827975</v>
      </c>
      <c r="K37">
        <v>0.92081094529800001</v>
      </c>
      <c r="L37">
        <v>1.026734287921</v>
      </c>
      <c r="M37">
        <v>0.18677255160600001</v>
      </c>
    </row>
    <row r="38" spans="3:13" x14ac:dyDescent="0.35">
      <c r="C38" s="2">
        <v>1.581486433936</v>
      </c>
      <c r="D38">
        <v>1.0822441678450001</v>
      </c>
      <c r="E38">
        <v>0.58300190175300004</v>
      </c>
      <c r="F38">
        <v>0.38614593775099998</v>
      </c>
      <c r="I38">
        <v>1.4904301173259999</v>
      </c>
      <c r="J38">
        <v>1.611320060513</v>
      </c>
      <c r="K38">
        <v>0.31138872300999998</v>
      </c>
      <c r="L38">
        <v>0.511229894144</v>
      </c>
      <c r="M38">
        <v>0.31668567649000001</v>
      </c>
    </row>
    <row r="39" spans="3:13" x14ac:dyDescent="0.35">
      <c r="C39" s="2">
        <v>1.466554999987</v>
      </c>
      <c r="D39">
        <v>0.96740781294099998</v>
      </c>
      <c r="E39">
        <v>0.468260625895</v>
      </c>
      <c r="F39">
        <v>0.36753063498100003</v>
      </c>
      <c r="I39">
        <v>1.9489112806719999</v>
      </c>
      <c r="J39">
        <v>1.410139233475</v>
      </c>
      <c r="K39">
        <v>0.29364501277799998</v>
      </c>
      <c r="L39">
        <v>0.399882899445</v>
      </c>
      <c r="M39">
        <v>0.39376821214899999</v>
      </c>
    </row>
    <row r="40" spans="3:13" x14ac:dyDescent="0.35">
      <c r="C40" s="2">
        <v>1.3512012728709999</v>
      </c>
      <c r="D40">
        <v>0.85209173843399999</v>
      </c>
      <c r="E40">
        <v>0.352982203996</v>
      </c>
      <c r="F40">
        <v>0.34316477208200002</v>
      </c>
      <c r="I40">
        <v>2.0446765292459999</v>
      </c>
      <c r="J40">
        <v>0.80025928613099995</v>
      </c>
      <c r="K40">
        <v>0.40787676815700002</v>
      </c>
      <c r="L40">
        <v>0.49223324032999999</v>
      </c>
      <c r="M40">
        <v>0.25456099718399999</v>
      </c>
    </row>
    <row r="41" spans="3:13" x14ac:dyDescent="0.35">
      <c r="C41" s="2">
        <v>1.2347312708660001</v>
      </c>
      <c r="D41">
        <v>0.73572360581899998</v>
      </c>
      <c r="E41">
        <v>0.23671594077200001</v>
      </c>
      <c r="F41">
        <v>0.27061634084500003</v>
      </c>
      <c r="I41">
        <v>2.1058387592500001</v>
      </c>
      <c r="J41">
        <v>0.18765583773</v>
      </c>
      <c r="K41">
        <v>0.50523963760099999</v>
      </c>
      <c r="L41">
        <v>0.56683312223399995</v>
      </c>
      <c r="M41">
        <v>0.15610013935700001</v>
      </c>
    </row>
    <row r="42" spans="3:13" x14ac:dyDescent="0.35">
      <c r="C42" s="2">
        <v>1.1182628401779999</v>
      </c>
      <c r="D42">
        <v>0.61936255045800004</v>
      </c>
      <c r="E42">
        <v>0.120462260737</v>
      </c>
      <c r="F42">
        <v>0.15960489131200001</v>
      </c>
      <c r="I42">
        <v>1.8994675216520001</v>
      </c>
      <c r="J42">
        <v>0.62624764258999999</v>
      </c>
      <c r="K42">
        <v>0.60253330217099998</v>
      </c>
      <c r="L42">
        <v>0.246553719473</v>
      </c>
      <c r="M42">
        <v>0.18007863937999999</v>
      </c>
    </row>
    <row r="43" spans="3:13" x14ac:dyDescent="0.35">
      <c r="C43" s="2">
        <v>1.0017934228300001</v>
      </c>
      <c r="D43">
        <v>0.50300601640499998</v>
      </c>
      <c r="E43">
        <v>4.2186099809999999E-3</v>
      </c>
      <c r="F43">
        <v>4.7998729316000001E-2</v>
      </c>
      <c r="I43">
        <v>1.289129849252</v>
      </c>
      <c r="J43">
        <v>0.78190764005699998</v>
      </c>
      <c r="K43">
        <v>0.47179123476000001</v>
      </c>
      <c r="L43">
        <v>0.30143851956099998</v>
      </c>
    </row>
    <row r="44" spans="3:13" x14ac:dyDescent="0.35">
      <c r="C44" s="2">
        <v>0.885320460581</v>
      </c>
      <c r="D44">
        <v>0.386651448126</v>
      </c>
      <c r="E44">
        <v>0.11754222378699999</v>
      </c>
      <c r="F44">
        <v>0.12131523594800001</v>
      </c>
      <c r="I44">
        <v>0.67525336642800005</v>
      </c>
      <c r="J44">
        <v>0.89764235331099995</v>
      </c>
      <c r="K44">
        <v>0.40987960245499999</v>
      </c>
      <c r="L44">
        <v>0.86850009045200005</v>
      </c>
    </row>
    <row r="45" spans="3:13" x14ac:dyDescent="0.35">
      <c r="C45" s="2">
        <v>0.76884139470799995</v>
      </c>
      <c r="D45">
        <v>0.27029629026699997</v>
      </c>
      <c r="E45">
        <v>0.221430513632</v>
      </c>
      <c r="F45">
        <v>0.229025108009</v>
      </c>
      <c r="I45">
        <v>6.2531626627E-2</v>
      </c>
      <c r="J45">
        <v>0.99445674848999999</v>
      </c>
      <c r="K45">
        <v>0.99100359507000002</v>
      </c>
      <c r="L45">
        <v>0.97281312117800001</v>
      </c>
    </row>
    <row r="46" spans="3:13" x14ac:dyDescent="0.35">
      <c r="C46" s="2">
        <v>0.65235366577300002</v>
      </c>
      <c r="D46">
        <v>0.15393798743100001</v>
      </c>
      <c r="E46">
        <v>0.31274571323299999</v>
      </c>
      <c r="F46">
        <v>0.336666544766</v>
      </c>
      <c r="I46">
        <v>0.68508107374399996</v>
      </c>
      <c r="J46">
        <v>1.091187278639</v>
      </c>
      <c r="K46">
        <v>1.5160551386259999</v>
      </c>
      <c r="L46">
        <v>0.89026092333600004</v>
      </c>
    </row>
    <row r="47" spans="3:13" x14ac:dyDescent="0.35">
      <c r="C47" s="2">
        <v>9.5062633357999998E-2</v>
      </c>
      <c r="D47">
        <v>5.5798238360000002E-2</v>
      </c>
      <c r="E47">
        <v>0.37886563622300001</v>
      </c>
      <c r="F47">
        <v>0.36994694242300002</v>
      </c>
      <c r="I47">
        <v>1.1137262846080001</v>
      </c>
      <c r="J47">
        <v>0.95884006690300005</v>
      </c>
      <c r="K47">
        <v>1.5182729466389999</v>
      </c>
      <c r="L47">
        <v>0.33876127821599999</v>
      </c>
    </row>
    <row r="48" spans="3:13" x14ac:dyDescent="0.35">
      <c r="C48" s="2">
        <v>0.21125757477900001</v>
      </c>
      <c r="D48">
        <v>0.170175141935</v>
      </c>
      <c r="E48">
        <v>0.42569233515600002</v>
      </c>
      <c r="F48">
        <v>0.34573753174900002</v>
      </c>
      <c r="I48">
        <v>1.2701702673349999</v>
      </c>
      <c r="J48">
        <v>0.3432377687</v>
      </c>
      <c r="K48">
        <v>1.0027874198290001</v>
      </c>
      <c r="L48">
        <v>0.324438115689</v>
      </c>
    </row>
    <row r="49" spans="3:12" x14ac:dyDescent="0.35">
      <c r="C49" s="2">
        <v>0.326548538665</v>
      </c>
      <c r="D49">
        <v>0.284491863944</v>
      </c>
      <c r="E49">
        <v>0.46437158884599999</v>
      </c>
      <c r="F49">
        <v>0.32153087839700001</v>
      </c>
      <c r="I49">
        <v>1.387407938465</v>
      </c>
      <c r="J49">
        <v>0.34510883687999999</v>
      </c>
      <c r="K49">
        <v>0.44699093680399998</v>
      </c>
      <c r="L49">
        <v>0.41162492446499999</v>
      </c>
    </row>
    <row r="50" spans="3:12" x14ac:dyDescent="0.35">
      <c r="C50" s="2">
        <v>0.44099214917099999</v>
      </c>
      <c r="D50">
        <v>0.396436899919</v>
      </c>
      <c r="E50">
        <v>0.49362658229099998</v>
      </c>
      <c r="F50">
        <v>0.227785889602</v>
      </c>
      <c r="I50">
        <v>1.483673859379</v>
      </c>
      <c r="J50">
        <v>0.442788449305</v>
      </c>
      <c r="K50">
        <v>0.77336730056299996</v>
      </c>
      <c r="L50">
        <v>0.498731864621</v>
      </c>
    </row>
    <row r="51" spans="3:12" x14ac:dyDescent="0.35">
      <c r="C51" s="2">
        <v>0.55536477572700005</v>
      </c>
      <c r="D51">
        <v>0.508076600963</v>
      </c>
      <c r="E51">
        <v>0.52287638222099997</v>
      </c>
      <c r="F51">
        <v>0.120304942444</v>
      </c>
      <c r="I51">
        <v>1.5798412551080001</v>
      </c>
      <c r="J51">
        <v>0.31299930855399999</v>
      </c>
      <c r="K51">
        <v>0.89270006952000003</v>
      </c>
      <c r="L51">
        <v>5.7145834949000003E-2</v>
      </c>
    </row>
    <row r="52" spans="3:12" x14ac:dyDescent="0.35">
      <c r="C52" s="2">
        <v>0.66966902004600004</v>
      </c>
      <c r="D52">
        <v>0.61656911802699998</v>
      </c>
      <c r="E52">
        <v>0.10133996146800001</v>
      </c>
      <c r="F52">
        <v>1.2584850017E-2</v>
      </c>
      <c r="I52">
        <v>1.4458888990450001</v>
      </c>
      <c r="J52">
        <v>0.90796472287499996</v>
      </c>
      <c r="K52">
        <v>0.98459147102300004</v>
      </c>
      <c r="L52">
        <v>0.62636774120200001</v>
      </c>
    </row>
    <row r="53" spans="3:12" x14ac:dyDescent="0.35">
      <c r="C53" s="2">
        <v>0.783907476135</v>
      </c>
      <c r="D53">
        <v>0.72024560293200002</v>
      </c>
      <c r="E53">
        <v>0.213878175974</v>
      </c>
      <c r="F53">
        <v>7.8505403466999996E-2</v>
      </c>
      <c r="I53">
        <v>0.82777882541500003</v>
      </c>
      <c r="J53">
        <v>1.488584328542</v>
      </c>
      <c r="K53">
        <v>1.0610628375419999</v>
      </c>
      <c r="L53">
        <v>0.86958585367100005</v>
      </c>
    </row>
    <row r="54" spans="3:12" x14ac:dyDescent="0.35">
      <c r="C54" s="2">
        <v>0.89571977189499996</v>
      </c>
      <c r="D54">
        <v>0.81133584169600004</v>
      </c>
      <c r="E54">
        <v>0.326074083254</v>
      </c>
      <c r="F54">
        <v>0.18072950999000001</v>
      </c>
      <c r="I54">
        <v>0.20892048895000001</v>
      </c>
      <c r="J54">
        <v>2.0116550806250002</v>
      </c>
      <c r="K54">
        <v>0.73637095815099995</v>
      </c>
      <c r="L54">
        <v>0.93983850718799999</v>
      </c>
    </row>
    <row r="55" spans="3:12" x14ac:dyDescent="0.35">
      <c r="C55" s="2">
        <v>1.0072586021359999</v>
      </c>
      <c r="D55">
        <v>0.87731934013199997</v>
      </c>
      <c r="E55">
        <v>0.43818520932600002</v>
      </c>
      <c r="F55">
        <v>0.28223375861</v>
      </c>
      <c r="I55">
        <v>0.38907877038799998</v>
      </c>
      <c r="J55">
        <v>2.0094282307900002</v>
      </c>
      <c r="K55">
        <v>0.14510654375500001</v>
      </c>
      <c r="L55">
        <v>0.68055849640400001</v>
      </c>
    </row>
    <row r="56" spans="3:12" x14ac:dyDescent="0.35">
      <c r="C56" s="2">
        <v>1.115596012268</v>
      </c>
      <c r="D56">
        <v>0.92428612193799997</v>
      </c>
      <c r="E56">
        <v>0.550213916749</v>
      </c>
      <c r="F56">
        <v>0.36739101426100002</v>
      </c>
      <c r="I56">
        <v>0.56254031987300002</v>
      </c>
      <c r="J56">
        <v>1.494344945513</v>
      </c>
      <c r="K56">
        <v>0.40630967284199998</v>
      </c>
      <c r="L56">
        <v>0.134939615634</v>
      </c>
    </row>
    <row r="57" spans="3:12" x14ac:dyDescent="0.35">
      <c r="C57" s="2">
        <v>1.219060692232</v>
      </c>
      <c r="D57">
        <v>0.96308858384999996</v>
      </c>
      <c r="E57">
        <v>0.66216255980700001</v>
      </c>
      <c r="F57">
        <v>0.34831029141499997</v>
      </c>
      <c r="I57">
        <v>0.71237977836199995</v>
      </c>
      <c r="J57">
        <v>0.93814174432399999</v>
      </c>
      <c r="K57">
        <v>0.49876827432199999</v>
      </c>
      <c r="L57">
        <v>0.32794862897999999</v>
      </c>
    </row>
    <row r="58" spans="3:12" x14ac:dyDescent="0.35">
      <c r="C58" s="2">
        <v>1.309925970159</v>
      </c>
      <c r="D58">
        <v>0.99227493705199998</v>
      </c>
      <c r="E58">
        <v>0.77403348471400002</v>
      </c>
      <c r="F58">
        <v>0.32426007310900001</v>
      </c>
      <c r="I58">
        <v>0.83259226912399997</v>
      </c>
      <c r="J58">
        <v>0.364188043766</v>
      </c>
      <c r="K58">
        <v>0.32346426488199997</v>
      </c>
      <c r="L58">
        <v>0.39104340403100002</v>
      </c>
    </row>
    <row r="59" spans="3:12" x14ac:dyDescent="0.35">
      <c r="C59" s="2">
        <v>1.375773044042</v>
      </c>
      <c r="D59">
        <v>1.0214543015749999</v>
      </c>
      <c r="E59">
        <v>0.88582902982400002</v>
      </c>
      <c r="F59">
        <v>0.27406073782399998</v>
      </c>
      <c r="I59">
        <v>0.92966431222299994</v>
      </c>
      <c r="J59">
        <v>0.71439119244600002</v>
      </c>
      <c r="K59">
        <v>0.228039325554</v>
      </c>
      <c r="L59">
        <v>0.34292231150699998</v>
      </c>
    </row>
    <row r="60" spans="3:12" x14ac:dyDescent="0.35">
      <c r="C60" s="2">
        <v>1.4228799087199999</v>
      </c>
      <c r="D60">
        <v>0.601287137508</v>
      </c>
      <c r="E60">
        <v>0.86750817256799995</v>
      </c>
      <c r="F60">
        <v>0.181223652437</v>
      </c>
      <c r="I60">
        <v>0.21179897354900001</v>
      </c>
      <c r="J60">
        <v>1.263677387809</v>
      </c>
      <c r="K60">
        <v>0.79867332890200005</v>
      </c>
      <c r="L60">
        <v>0.71080506578900005</v>
      </c>
    </row>
    <row r="61" spans="3:12" x14ac:dyDescent="0.35">
      <c r="C61" s="2">
        <v>1.4618055788540001</v>
      </c>
      <c r="D61">
        <v>0.71380436706499995</v>
      </c>
      <c r="E61">
        <v>0.84313930660799996</v>
      </c>
      <c r="F61">
        <v>8.1117995814999996E-2</v>
      </c>
      <c r="I61">
        <v>0.81126809989199999</v>
      </c>
      <c r="J61">
        <v>1.385517239596</v>
      </c>
      <c r="K61">
        <v>1.36553883246</v>
      </c>
      <c r="L61">
        <v>0.81137127851099999</v>
      </c>
    </row>
    <row r="62" spans="3:12" x14ac:dyDescent="0.35">
      <c r="C62" s="2">
        <v>1.490923291813</v>
      </c>
      <c r="D62">
        <v>0.82597833261599996</v>
      </c>
      <c r="E62">
        <v>0.769955318459</v>
      </c>
      <c r="F62">
        <v>3.4534997874000002E-2</v>
      </c>
      <c r="I62">
        <v>1.406049843296</v>
      </c>
      <c r="J62">
        <v>1.476949701715</v>
      </c>
      <c r="K62">
        <v>1.468153926524</v>
      </c>
      <c r="L62">
        <v>0.888059033607</v>
      </c>
    </row>
    <row r="63" spans="3:12" x14ac:dyDescent="0.35">
      <c r="C63" s="2">
        <v>1.5200322209299999</v>
      </c>
      <c r="D63">
        <v>0.93805548000799999</v>
      </c>
      <c r="E63">
        <v>0.65890642530099996</v>
      </c>
      <c r="F63">
        <v>0.13065101447399999</v>
      </c>
      <c r="I63">
        <v>1.9861650620139999</v>
      </c>
      <c r="J63">
        <v>1.5552925528499999</v>
      </c>
      <c r="K63">
        <v>1.382661424066</v>
      </c>
      <c r="L63">
        <v>0.43440755037899997</v>
      </c>
    </row>
    <row r="64" spans="3:12" x14ac:dyDescent="0.35">
      <c r="C64" s="2">
        <v>0.14793577094099999</v>
      </c>
      <c r="D64">
        <v>1.050045077212</v>
      </c>
      <c r="E64">
        <v>0.54720970258000001</v>
      </c>
      <c r="F64">
        <v>0.22519181143899999</v>
      </c>
      <c r="I64">
        <v>2.5072550226249999</v>
      </c>
      <c r="J64">
        <v>1.2261881968299999</v>
      </c>
      <c r="K64">
        <v>0.83102928595600001</v>
      </c>
      <c r="L64">
        <v>0.17895121239299999</v>
      </c>
    </row>
    <row r="65" spans="3:12" x14ac:dyDescent="0.35">
      <c r="C65" s="2">
        <v>0.25119630501099999</v>
      </c>
      <c r="D65">
        <v>1.1619494839519999</v>
      </c>
      <c r="E65">
        <v>0.435232179301</v>
      </c>
      <c r="F65">
        <v>0.31494466667299997</v>
      </c>
      <c r="I65">
        <v>2.5005835149400002</v>
      </c>
      <c r="J65">
        <v>0.63372300879599996</v>
      </c>
      <c r="K65">
        <v>0.26782291712200001</v>
      </c>
      <c r="L65">
        <v>0.45217073897400001</v>
      </c>
    </row>
    <row r="66" spans="3:12" x14ac:dyDescent="0.35">
      <c r="C66" s="2">
        <v>0.34976457694200003</v>
      </c>
      <c r="D66">
        <v>1.2737710513030001</v>
      </c>
      <c r="E66">
        <v>0.322873917648</v>
      </c>
      <c r="F66">
        <v>0.35088305108099999</v>
      </c>
      <c r="I66">
        <v>1.985902471198</v>
      </c>
      <c r="J66">
        <v>4.2553562078999997E-2</v>
      </c>
      <c r="K66">
        <v>0.45188919045499998</v>
      </c>
      <c r="L66">
        <v>0.64462403809400004</v>
      </c>
    </row>
    <row r="67" spans="3:12" x14ac:dyDescent="0.35">
      <c r="C67" s="2">
        <v>0.44368772939599999</v>
      </c>
      <c r="D67">
        <v>1.385512121896</v>
      </c>
      <c r="E67">
        <v>0.210529450512</v>
      </c>
      <c r="F67">
        <v>0.326989267822</v>
      </c>
      <c r="I67">
        <v>1.429292551843</v>
      </c>
      <c r="J67">
        <v>0.51391436354300002</v>
      </c>
      <c r="K67">
        <v>0.69364787482099999</v>
      </c>
      <c r="L67">
        <v>0.750266248877</v>
      </c>
    </row>
    <row r="68" spans="3:12" x14ac:dyDescent="0.35">
      <c r="C68" s="2">
        <v>1.1012343135489999</v>
      </c>
      <c r="D68">
        <v>1.367485710155</v>
      </c>
      <c r="E68">
        <v>9.8196384085000005E-2</v>
      </c>
      <c r="F68">
        <v>0.29382726292</v>
      </c>
      <c r="I68">
        <v>0.85479984159900002</v>
      </c>
      <c r="J68">
        <v>0.66800957736800004</v>
      </c>
      <c r="K68">
        <v>0.81679634638200005</v>
      </c>
      <c r="L68">
        <v>0.65270406343599996</v>
      </c>
    </row>
    <row r="69" spans="3:12" x14ac:dyDescent="0.35">
      <c r="C69" s="2">
        <v>1.213724976497</v>
      </c>
      <c r="D69">
        <v>1.343113841134</v>
      </c>
      <c r="E69">
        <v>0.127829646632</v>
      </c>
      <c r="F69">
        <v>0.224195001335</v>
      </c>
      <c r="I69">
        <v>0.27613720755799998</v>
      </c>
      <c r="J69">
        <v>0.80469260167900003</v>
      </c>
      <c r="K69">
        <v>0.90350986299000002</v>
      </c>
      <c r="L69">
        <v>0.195528037505</v>
      </c>
    </row>
    <row r="70" spans="3:12" x14ac:dyDescent="0.35">
      <c r="C70" s="2">
        <v>1.3258825819790001</v>
      </c>
      <c r="D70">
        <v>1.2692942960739999</v>
      </c>
      <c r="E70">
        <v>0.21746167218099999</v>
      </c>
      <c r="F70">
        <v>0.13687005072200001</v>
      </c>
      <c r="I70">
        <v>0.61782896890299999</v>
      </c>
      <c r="J70">
        <v>0.89668808194600003</v>
      </c>
      <c r="K70">
        <v>0.99012910686599998</v>
      </c>
      <c r="L70">
        <v>0.40557331208199998</v>
      </c>
    </row>
    <row r="71" spans="3:12" x14ac:dyDescent="0.35">
      <c r="C71" s="2">
        <v>1.4379257506909999</v>
      </c>
      <c r="D71">
        <v>1.158207959291</v>
      </c>
      <c r="E71">
        <v>0.29195266752600002</v>
      </c>
      <c r="F71">
        <v>4.3742622176000001E-2</v>
      </c>
      <c r="I71">
        <v>1.209230464707</v>
      </c>
      <c r="J71">
        <v>0.98861542086300003</v>
      </c>
      <c r="K71">
        <v>0.54774518889299995</v>
      </c>
      <c r="L71">
        <v>0.57007324284100003</v>
      </c>
    </row>
    <row r="72" spans="3:12" x14ac:dyDescent="0.35">
      <c r="C72" s="2">
        <v>1.5498762376740001</v>
      </c>
      <c r="D72">
        <v>1.046420675844</v>
      </c>
      <c r="E72">
        <v>0.34990592001800003</v>
      </c>
      <c r="F72">
        <v>8.0006021134999994E-2</v>
      </c>
      <c r="I72">
        <v>1.7539874750560001</v>
      </c>
      <c r="J72">
        <v>0.81053050356</v>
      </c>
      <c r="K72">
        <v>0.30560424091499999</v>
      </c>
      <c r="L72">
        <v>0.67333434319399998</v>
      </c>
    </row>
    <row r="73" spans="3:12" x14ac:dyDescent="0.35">
      <c r="C73" s="2">
        <v>1.6617364080970001</v>
      </c>
      <c r="D73">
        <v>0.93441612835200005</v>
      </c>
      <c r="E73">
        <v>0.39480047229100002</v>
      </c>
      <c r="F73">
        <v>0.167462788354</v>
      </c>
      <c r="I73">
        <v>1.878334409671</v>
      </c>
      <c r="J73">
        <v>0.22645799330899999</v>
      </c>
      <c r="K73">
        <v>0.39294364361</v>
      </c>
      <c r="L73">
        <v>0.40349933126499998</v>
      </c>
    </row>
    <row r="74" spans="3:12" x14ac:dyDescent="0.35">
      <c r="C74" s="2">
        <v>1.7735086178920001</v>
      </c>
      <c r="D74">
        <v>0.82196175563499996</v>
      </c>
      <c r="E74">
        <v>0.432502067105</v>
      </c>
      <c r="F74">
        <v>0.24999634305599999</v>
      </c>
      <c r="I74">
        <v>1.9693079324080001</v>
      </c>
      <c r="J74">
        <v>0.14789741518399999</v>
      </c>
      <c r="K74">
        <v>0.18517887371399999</v>
      </c>
      <c r="L74">
        <v>0.33098779652799998</v>
      </c>
    </row>
    <row r="75" spans="3:12" x14ac:dyDescent="0.35">
      <c r="C75" s="2">
        <v>1.885195213969</v>
      </c>
      <c r="D75">
        <v>0.709515839679</v>
      </c>
      <c r="E75">
        <v>0.463304263208</v>
      </c>
      <c r="F75">
        <v>0.31274246424800001</v>
      </c>
      <c r="I75">
        <v>2.0495222681579999</v>
      </c>
      <c r="J75">
        <v>0.72559692932200004</v>
      </c>
      <c r="K75">
        <v>0.57661088824399997</v>
      </c>
      <c r="L75">
        <v>0.48676882684099998</v>
      </c>
    </row>
    <row r="76" spans="3:12" x14ac:dyDescent="0.35">
      <c r="C76" s="2">
        <v>1.8674632477419999</v>
      </c>
      <c r="D76">
        <v>0.59707598521899996</v>
      </c>
      <c r="E76">
        <v>8.1606143992999994E-2</v>
      </c>
      <c r="F76">
        <v>0.329718462534</v>
      </c>
      <c r="I76">
        <v>1.7160054355080001</v>
      </c>
      <c r="J76">
        <v>1.295908138243</v>
      </c>
      <c r="K76">
        <v>1.1221663639020001</v>
      </c>
      <c r="L76">
        <v>0.56210775321899997</v>
      </c>
    </row>
    <row r="77" spans="3:12" x14ac:dyDescent="0.35">
      <c r="C77" s="2">
        <v>1.8430883756600001</v>
      </c>
      <c r="D77">
        <v>0.48463979752399999</v>
      </c>
      <c r="E77">
        <v>0.189667438135</v>
      </c>
      <c r="F77">
        <v>0.30319348563600002</v>
      </c>
      <c r="I77">
        <v>1.1223394738370001</v>
      </c>
      <c r="J77">
        <v>1.8623030612139999</v>
      </c>
      <c r="K77">
        <v>1.364652071014</v>
      </c>
      <c r="L77">
        <v>0.17844925560899999</v>
      </c>
    </row>
    <row r="78" spans="3:12" x14ac:dyDescent="0.35">
      <c r="C78" s="2">
        <v>1.768633273689</v>
      </c>
      <c r="D78">
        <v>0.37220488219199999</v>
      </c>
      <c r="E78">
        <v>0.29764311079200001</v>
      </c>
      <c r="F78">
        <v>0.25037890198899998</v>
      </c>
      <c r="I78">
        <v>0.52990351378900002</v>
      </c>
      <c r="J78">
        <v>1.9634947318689999</v>
      </c>
      <c r="K78">
        <v>1.4363241921959999</v>
      </c>
      <c r="L78">
        <v>0.25227281793200002</v>
      </c>
    </row>
    <row r="79" spans="3:12" x14ac:dyDescent="0.35">
      <c r="C79" s="2">
        <v>1.6575094932800001</v>
      </c>
      <c r="D79">
        <v>0.25976884494300001</v>
      </c>
      <c r="E79">
        <v>0.40553554655200003</v>
      </c>
      <c r="F79">
        <v>0.17831270940800001</v>
      </c>
      <c r="I79">
        <v>0.77793336260500001</v>
      </c>
      <c r="J79">
        <v>1.875061924797</v>
      </c>
      <c r="K79">
        <v>1.1743444412020001</v>
      </c>
      <c r="L79">
        <v>0.39530465597699999</v>
      </c>
    </row>
    <row r="80" spans="3:12" x14ac:dyDescent="0.35">
      <c r="C80" s="2">
        <v>1.5456316491090001</v>
      </c>
      <c r="D80">
        <v>0.10729094383399999</v>
      </c>
      <c r="E80">
        <v>0.51334712123299997</v>
      </c>
      <c r="F80">
        <v>9.6658951074999999E-2</v>
      </c>
      <c r="I80">
        <v>1.000519688384</v>
      </c>
      <c r="J80">
        <v>1.3228815526919999</v>
      </c>
      <c r="K80">
        <v>0.62779569905900001</v>
      </c>
      <c r="L80">
        <v>0.338997330486</v>
      </c>
    </row>
    <row r="81" spans="3:12" x14ac:dyDescent="0.35">
      <c r="C81" s="2">
        <v>1.433600077403</v>
      </c>
      <c r="D81">
        <v>0.21434802431399999</v>
      </c>
      <c r="E81">
        <v>0.62108020209899995</v>
      </c>
      <c r="F81">
        <v>9.3040099149999996E-3</v>
      </c>
      <c r="I81">
        <v>1.1555454657469999</v>
      </c>
      <c r="J81">
        <v>0.75918352790300003</v>
      </c>
      <c r="K81">
        <v>8.3259279271999997E-2</v>
      </c>
      <c r="L81">
        <v>0.30561159152799999</v>
      </c>
    </row>
    <row r="82" spans="3:12" x14ac:dyDescent="0.35">
      <c r="C82" s="2">
        <v>1.3210495936219999</v>
      </c>
      <c r="D82">
        <v>0.32135190737800001</v>
      </c>
      <c r="E82">
        <v>0.72873714808099999</v>
      </c>
      <c r="F82">
        <v>0.110744050846</v>
      </c>
      <c r="I82">
        <v>1.295587687624</v>
      </c>
      <c r="J82">
        <v>0.19634971362699999</v>
      </c>
      <c r="K82">
        <v>0.42526381056599999</v>
      </c>
      <c r="L82">
        <v>0.13368119700100001</v>
      </c>
    </row>
    <row r="83" spans="3:12" x14ac:dyDescent="0.35">
      <c r="C83" s="2">
        <v>1.2085022288459999</v>
      </c>
      <c r="D83">
        <v>0.42628047364900001</v>
      </c>
      <c r="E83">
        <v>0.836320309993</v>
      </c>
      <c r="F83">
        <v>0.18735049125299999</v>
      </c>
      <c r="I83">
        <v>1.3870664910499999</v>
      </c>
      <c r="J83">
        <v>0.40294301361200002</v>
      </c>
      <c r="K83">
        <v>0.60405901294099995</v>
      </c>
      <c r="L83">
        <v>0.19919052981300001</v>
      </c>
    </row>
    <row r="84" spans="3:12" x14ac:dyDescent="0.35">
      <c r="C84" s="2">
        <v>1.0959555863529999</v>
      </c>
      <c r="D84">
        <v>0.52896021484300004</v>
      </c>
      <c r="E84">
        <v>0.86992448001</v>
      </c>
      <c r="F84">
        <v>0.25292375456299998</v>
      </c>
      <c r="I84">
        <v>1.4784625674039999</v>
      </c>
      <c r="J84">
        <v>0.94361788731100005</v>
      </c>
      <c r="K84">
        <v>0.73015890093299995</v>
      </c>
    </row>
    <row r="85" spans="3:12" x14ac:dyDescent="0.35">
      <c r="C85" s="2">
        <v>0.98340726932599998</v>
      </c>
      <c r="D85">
        <v>0.62666926178299998</v>
      </c>
      <c r="E85">
        <v>0.84571206627499995</v>
      </c>
      <c r="F85">
        <v>0.29841678626899998</v>
      </c>
      <c r="I85">
        <v>1.2975967422379999</v>
      </c>
      <c r="J85">
        <v>1.1846521701229999</v>
      </c>
      <c r="K85">
        <v>0.82096974634099995</v>
      </c>
    </row>
    <row r="86" spans="3:12" x14ac:dyDescent="0.35">
      <c r="C86" s="2">
        <v>0.87085488064899996</v>
      </c>
      <c r="D86">
        <v>0.71612215224700004</v>
      </c>
      <c r="E86">
        <v>0.82150222185699995</v>
      </c>
      <c r="F86">
        <v>0.30886639879</v>
      </c>
      <c r="I86">
        <v>0.71150712639199998</v>
      </c>
      <c r="J86">
        <v>1.3091545770749999</v>
      </c>
      <c r="K86">
        <v>0.88374213617200004</v>
      </c>
    </row>
    <row r="87" spans="3:12" x14ac:dyDescent="0.35">
      <c r="C87" s="2">
        <v>0.75829602269899998</v>
      </c>
      <c r="D87">
        <v>0.79047506908200005</v>
      </c>
      <c r="E87">
        <v>0.72726252016699999</v>
      </c>
      <c r="F87">
        <v>0.26710128332499999</v>
      </c>
      <c r="I87">
        <v>0.426246357129</v>
      </c>
      <c r="J87">
        <v>1.3953948015149999</v>
      </c>
      <c r="K87">
        <v>0.36578155945800001</v>
      </c>
    </row>
    <row r="88" spans="3:12" x14ac:dyDescent="0.35">
      <c r="C88" s="2">
        <v>5.8131948932999999E-2</v>
      </c>
      <c r="D88">
        <v>0.84845115550000005</v>
      </c>
      <c r="E88">
        <v>0.61964366161899997</v>
      </c>
      <c r="F88">
        <v>0.207112769536</v>
      </c>
      <c r="I88">
        <v>0.56831649255299999</v>
      </c>
      <c r="J88">
        <v>1.4815263491099999</v>
      </c>
      <c r="K88">
        <v>0.33010998206300002</v>
      </c>
    </row>
    <row r="89" spans="3:12" x14ac:dyDescent="0.35">
      <c r="C89" s="2">
        <v>0.16802823019300001</v>
      </c>
      <c r="D89">
        <v>0.89331090770199995</v>
      </c>
      <c r="E89">
        <v>0.51183873940500002</v>
      </c>
      <c r="F89">
        <v>0.13631914847000001</v>
      </c>
      <c r="I89">
        <v>0.71031018135299995</v>
      </c>
      <c r="J89">
        <v>1.0383445428360001</v>
      </c>
      <c r="K89">
        <v>0.83799073338999996</v>
      </c>
    </row>
    <row r="90" spans="3:12" x14ac:dyDescent="0.35">
      <c r="C90" s="2">
        <v>0.27785055177399998</v>
      </c>
      <c r="D90">
        <v>0.93092674286699995</v>
      </c>
      <c r="E90">
        <v>0.40405090882299999</v>
      </c>
      <c r="F90">
        <v>5.8772386056999998E-2</v>
      </c>
      <c r="I90">
        <v>0.64589284819399995</v>
      </c>
      <c r="J90">
        <v>0.47643408212499999</v>
      </c>
      <c r="K90">
        <v>1.2042998825960001</v>
      </c>
    </row>
    <row r="91" spans="3:12" x14ac:dyDescent="0.35">
      <c r="C91" s="2">
        <v>0.38760142527399999</v>
      </c>
      <c r="D91">
        <v>0.96188218256299995</v>
      </c>
      <c r="E91">
        <v>0.29627797183900001</v>
      </c>
      <c r="F91">
        <v>5.6422876880999999E-2</v>
      </c>
      <c r="I91">
        <v>1.2230382637349999</v>
      </c>
      <c r="J91">
        <v>0.399479878284</v>
      </c>
      <c r="K91">
        <v>1.306056880533</v>
      </c>
    </row>
    <row r="92" spans="3:12" x14ac:dyDescent="0.35">
      <c r="C92" s="2">
        <v>0.49728335429999998</v>
      </c>
      <c r="D92">
        <v>0.58155533857200004</v>
      </c>
      <c r="E92">
        <v>0.188517731818</v>
      </c>
      <c r="F92">
        <v>0.12753879135000001</v>
      </c>
      <c r="I92">
        <v>1.7931429475839999</v>
      </c>
      <c r="J92">
        <v>0.55732221789699998</v>
      </c>
      <c r="K92">
        <v>1.3823498550640001</v>
      </c>
    </row>
    <row r="93" spans="3:12" x14ac:dyDescent="0.35">
      <c r="C93" s="2">
        <v>0.60675202829999997</v>
      </c>
      <c r="D93">
        <v>0.68959052671200005</v>
      </c>
      <c r="E93">
        <v>8.0767993346999994E-2</v>
      </c>
      <c r="F93">
        <v>0.19147625251600001</v>
      </c>
      <c r="I93">
        <v>2.3589168587790001</v>
      </c>
      <c r="J93">
        <v>0.69123145014300003</v>
      </c>
      <c r="K93">
        <v>0.929535484952</v>
      </c>
    </row>
    <row r="94" spans="3:12" x14ac:dyDescent="0.35">
      <c r="C94" s="2">
        <v>0.71372820247400004</v>
      </c>
      <c r="D94">
        <v>0.79753471706000001</v>
      </c>
      <c r="E94">
        <v>0.122015230064</v>
      </c>
      <c r="F94">
        <v>0.24406443718900001</v>
      </c>
      <c r="I94">
        <v>2.4588355372140001</v>
      </c>
      <c r="J94">
        <v>0.79545138745599997</v>
      </c>
      <c r="K94">
        <v>0.41780701415100002</v>
      </c>
    </row>
    <row r="95" spans="3:12" x14ac:dyDescent="0.35">
      <c r="C95" s="2">
        <v>0.82064554162699999</v>
      </c>
      <c r="D95">
        <v>0.90539030098999995</v>
      </c>
      <c r="E95">
        <v>0.19904707196400001</v>
      </c>
      <c r="F95">
        <v>0.28217967652100001</v>
      </c>
      <c r="I95">
        <v>2.367462425527</v>
      </c>
      <c r="J95">
        <v>0.88224487198299995</v>
      </c>
      <c r="K95">
        <v>0.33327050770599997</v>
      </c>
    </row>
    <row r="96" spans="3:12" x14ac:dyDescent="0.35">
      <c r="C96" s="2">
        <v>0.92542097606399998</v>
      </c>
      <c r="D96">
        <v>1.013159660463</v>
      </c>
      <c r="E96">
        <v>0.26457180116500001</v>
      </c>
      <c r="F96">
        <v>0.27818080202899997</v>
      </c>
      <c r="I96">
        <v>1.8147338194280001</v>
      </c>
      <c r="J96">
        <v>0.67243644737300001</v>
      </c>
      <c r="K96">
        <v>0.50494017861600005</v>
      </c>
    </row>
    <row r="97" spans="3:11" x14ac:dyDescent="0.35">
      <c r="C97" s="2">
        <v>1.0279517489950001</v>
      </c>
      <c r="D97">
        <v>1.1208451682509999</v>
      </c>
      <c r="E97">
        <v>0.31769748038899998</v>
      </c>
      <c r="F97">
        <v>0.22804958544199999</v>
      </c>
      <c r="I97">
        <v>1.250544138685</v>
      </c>
      <c r="J97">
        <v>0.52477205948299999</v>
      </c>
      <c r="K97">
        <v>0.62696725430099998</v>
      </c>
    </row>
    <row r="98" spans="3:11" x14ac:dyDescent="0.35">
      <c r="C98" s="2">
        <v>1.125508876934</v>
      </c>
      <c r="D98">
        <v>1.2284491881540001</v>
      </c>
      <c r="E98">
        <v>0.36274007074499998</v>
      </c>
      <c r="F98">
        <v>0.16671268919599999</v>
      </c>
      <c r="I98">
        <v>0.68681190972200001</v>
      </c>
      <c r="J98">
        <v>1.0731369989049999</v>
      </c>
      <c r="K98">
        <v>0.737283114874</v>
      </c>
    </row>
    <row r="99" spans="3:11" x14ac:dyDescent="0.35">
      <c r="C99" s="2">
        <v>1.2147826323140001</v>
      </c>
      <c r="D99">
        <v>1.33597407522</v>
      </c>
      <c r="E99">
        <v>0.39885056872199998</v>
      </c>
      <c r="F99">
        <v>9.8198406298000002E-2</v>
      </c>
      <c r="I99">
        <v>0.120337096756</v>
      </c>
      <c r="J99">
        <v>1.617964986601</v>
      </c>
      <c r="K99">
        <v>0.67197090769599999</v>
      </c>
    </row>
    <row r="100" spans="3:11" x14ac:dyDescent="0.35">
      <c r="C100" s="2">
        <v>1.2889974706380001</v>
      </c>
      <c r="D100">
        <v>1.3699020175979999</v>
      </c>
      <c r="E100">
        <v>6.2318611493999997E-2</v>
      </c>
      <c r="F100">
        <v>2.5658765361000001E-2</v>
      </c>
      <c r="I100">
        <v>0.33847125643699999</v>
      </c>
      <c r="J100">
        <v>1.859718288357</v>
      </c>
      <c r="K100">
        <v>0.192844524584</v>
      </c>
    </row>
    <row r="101" spans="3:11" x14ac:dyDescent="0.35">
      <c r="C101" s="2">
        <v>1.3469963909830001</v>
      </c>
      <c r="D101">
        <v>1.345686600801</v>
      </c>
      <c r="E101">
        <v>0.16589821790699999</v>
      </c>
      <c r="F101">
        <v>7.1004868410000005E-2</v>
      </c>
      <c r="I101">
        <v>0.89680400192099996</v>
      </c>
      <c r="J101">
        <v>1.932809877205</v>
      </c>
      <c r="K101">
        <v>0.537015294905</v>
      </c>
    </row>
    <row r="102" spans="3:11" x14ac:dyDescent="0.35">
      <c r="C102" s="2">
        <v>1.3918213431140001</v>
      </c>
      <c r="D102">
        <v>1.3214735653159999</v>
      </c>
      <c r="E102">
        <v>0.269394741647</v>
      </c>
      <c r="F102">
        <v>0.13207156220999999</v>
      </c>
      <c r="I102">
        <v>1.435346584168</v>
      </c>
      <c r="J102">
        <v>1.6681303860000001</v>
      </c>
      <c r="K102">
        <v>0.94505856990000003</v>
      </c>
    </row>
    <row r="103" spans="3:11" x14ac:dyDescent="0.35">
      <c r="C103" s="2">
        <v>1.42935141863</v>
      </c>
      <c r="D103">
        <v>1.2267391507330001</v>
      </c>
      <c r="E103">
        <v>0.37281047011099999</v>
      </c>
      <c r="F103">
        <v>0.185851384891</v>
      </c>
      <c r="I103">
        <v>1.6756564654249999</v>
      </c>
      <c r="J103">
        <v>1.1206517824840001</v>
      </c>
      <c r="K103">
        <v>1.137287386596</v>
      </c>
    </row>
    <row r="104" spans="3:11" x14ac:dyDescent="0.35">
      <c r="C104" s="2">
        <v>1.460460101917</v>
      </c>
      <c r="D104">
        <v>1.118982380794</v>
      </c>
      <c r="E104">
        <v>0.47600474130999998</v>
      </c>
      <c r="F104">
        <v>0.23088578783700001</v>
      </c>
      <c r="I104">
        <v>1.801512807768</v>
      </c>
      <c r="J104">
        <v>0.57512295930400004</v>
      </c>
      <c r="K104">
        <v>1.245971500569</v>
      </c>
    </row>
    <row r="105" spans="3:11" x14ac:dyDescent="0.35">
      <c r="C105" s="2">
        <v>0.13977273975000001</v>
      </c>
      <c r="D105">
        <v>1.0110926287919999</v>
      </c>
      <c r="E105">
        <v>0.578245808252</v>
      </c>
      <c r="F105">
        <v>0.26527132879400001</v>
      </c>
      <c r="I105">
        <v>1.8872797400400001</v>
      </c>
      <c r="J105">
        <v>3.1404532234999998E-2</v>
      </c>
      <c r="K105">
        <v>1.1493079875159999</v>
      </c>
    </row>
    <row r="106" spans="3:11" x14ac:dyDescent="0.35">
      <c r="C106" s="2">
        <v>0.23389185048700001</v>
      </c>
      <c r="D106">
        <v>0.90321486529499995</v>
      </c>
      <c r="E106">
        <v>0.68041353829899998</v>
      </c>
      <c r="F106">
        <v>0.24421554660100001</v>
      </c>
      <c r="I106">
        <v>1.972923591354</v>
      </c>
      <c r="J106">
        <v>0.56484976804999998</v>
      </c>
      <c r="K106">
        <v>0.69078854924499999</v>
      </c>
    </row>
    <row r="107" spans="3:11" x14ac:dyDescent="0.35">
      <c r="C107" s="2">
        <v>0.32488683849400002</v>
      </c>
      <c r="D107">
        <v>0.79534689194599995</v>
      </c>
      <c r="E107">
        <v>0.78182556633599998</v>
      </c>
      <c r="F107">
        <v>0.19096861072599999</v>
      </c>
      <c r="I107">
        <v>1.52894389678</v>
      </c>
      <c r="J107">
        <v>0.91463469151599996</v>
      </c>
      <c r="K107">
        <v>0.21512129070700001</v>
      </c>
    </row>
    <row r="108" spans="3:11" x14ac:dyDescent="0.35">
      <c r="C108" s="2">
        <v>1.081504533151</v>
      </c>
      <c r="D108">
        <v>0.68748651121600002</v>
      </c>
      <c r="E108">
        <v>0.86698542491899999</v>
      </c>
      <c r="F108">
        <v>0.12926667307</v>
      </c>
      <c r="I108">
        <v>0.96593828823399996</v>
      </c>
      <c r="J108">
        <v>1.0958664410000001</v>
      </c>
      <c r="K108">
        <v>0.390827926193</v>
      </c>
    </row>
    <row r="109" spans="3:11" x14ac:dyDescent="0.35">
      <c r="C109" s="2">
        <v>1.1895136152900001</v>
      </c>
      <c r="D109">
        <v>0.579631526226</v>
      </c>
      <c r="E109">
        <v>0.84828482594099996</v>
      </c>
      <c r="F109">
        <v>6.3952055241000005E-2</v>
      </c>
      <c r="I109">
        <v>0.39893851113700002</v>
      </c>
      <c r="J109">
        <v>1.2213604496649999</v>
      </c>
      <c r="K109">
        <v>0.52381051840799997</v>
      </c>
    </row>
    <row r="110" spans="3:11" x14ac:dyDescent="0.35">
      <c r="C110" s="2">
        <v>1.2974263233279999</v>
      </c>
      <c r="D110">
        <v>0.47177974056200001</v>
      </c>
      <c r="E110">
        <v>0.82423141656900001</v>
      </c>
      <c r="F110">
        <v>7.5970923406999999E-2</v>
      </c>
      <c r="I110">
        <v>0.35855540785200002</v>
      </c>
      <c r="J110">
        <v>1.3139908637019999</v>
      </c>
      <c r="K110">
        <v>0.63449599180399996</v>
      </c>
    </row>
    <row r="111" spans="3:11" x14ac:dyDescent="0.35">
      <c r="C111" s="2">
        <v>1.405245055427</v>
      </c>
      <c r="D111">
        <v>0.36392895810100001</v>
      </c>
      <c r="E111">
        <v>0.77382494860200002</v>
      </c>
      <c r="F111">
        <v>0.12800385227300001</v>
      </c>
      <c r="I111">
        <v>0.68137697271099995</v>
      </c>
      <c r="J111">
        <v>1.3764408683130001</v>
      </c>
      <c r="K111">
        <v>0.47578375536200002</v>
      </c>
    </row>
    <row r="112" spans="3:11" x14ac:dyDescent="0.35">
      <c r="C112" s="2">
        <v>1.5129721996929999</v>
      </c>
      <c r="D112">
        <v>0.14459729619200001</v>
      </c>
      <c r="E112">
        <v>0.68075771767799997</v>
      </c>
      <c r="F112">
        <v>0.174959405885</v>
      </c>
      <c r="I112">
        <v>0.88647867732200003</v>
      </c>
      <c r="J112">
        <v>0.85642120978500003</v>
      </c>
      <c r="K112">
        <v>2.8629723520000001E-2</v>
      </c>
    </row>
    <row r="113" spans="3:11" x14ac:dyDescent="0.35">
      <c r="C113" s="2">
        <v>1.6206101344020001</v>
      </c>
      <c r="D113">
        <v>0.24606143474200001</v>
      </c>
      <c r="E113">
        <v>0.58051522516599996</v>
      </c>
      <c r="F113">
        <v>0.214718818108</v>
      </c>
      <c r="I113">
        <v>1.045652167007</v>
      </c>
      <c r="J113">
        <v>0.32649179805700002</v>
      </c>
      <c r="K113">
        <v>0.23740578717300001</v>
      </c>
    </row>
    <row r="114" spans="3:11" x14ac:dyDescent="0.35">
      <c r="C114" s="2">
        <v>1.7281612282259999</v>
      </c>
      <c r="D114">
        <v>0.34489266785200001</v>
      </c>
      <c r="E114">
        <v>0.47844556947900002</v>
      </c>
      <c r="F114">
        <v>0.246831293309</v>
      </c>
      <c r="I114">
        <v>1.1788374395829999</v>
      </c>
      <c r="J114">
        <v>0.43666599041999998</v>
      </c>
      <c r="K114">
        <v>0.62003690547099999</v>
      </c>
    </row>
    <row r="115" spans="3:11" x14ac:dyDescent="0.35">
      <c r="C115" s="2">
        <v>1.8356278404469999</v>
      </c>
      <c r="D115">
        <v>0.44150716646999999</v>
      </c>
      <c r="E115">
        <v>0.375807700661</v>
      </c>
      <c r="F115">
        <v>0.20803226928400001</v>
      </c>
      <c r="I115">
        <v>1.285298533997</v>
      </c>
      <c r="J115">
        <v>0.56315444151899996</v>
      </c>
      <c r="K115">
        <v>0.89882179880799995</v>
      </c>
    </row>
    <row r="116" spans="3:11" x14ac:dyDescent="0.35">
      <c r="C116" s="2">
        <v>1.869879555185</v>
      </c>
      <c r="D116">
        <v>0.53419539201599997</v>
      </c>
      <c r="E116">
        <v>0.27318354944700002</v>
      </c>
      <c r="F116">
        <v>0.15578734001399999</v>
      </c>
      <c r="I116">
        <v>1.3715461003560001</v>
      </c>
      <c r="J116">
        <v>0.689557735826</v>
      </c>
      <c r="K116">
        <v>1.063372386777</v>
      </c>
    </row>
    <row r="117" spans="3:11" x14ac:dyDescent="0.35">
      <c r="C117" s="2">
        <v>1.845661135327</v>
      </c>
      <c r="D117">
        <v>0.62074440922999996</v>
      </c>
      <c r="E117">
        <v>0.17049101139299999</v>
      </c>
      <c r="F117">
        <v>9.4669705027000006E-2</v>
      </c>
      <c r="I117">
        <v>1.1596940210319999</v>
      </c>
      <c r="J117">
        <v>0.77450088525100003</v>
      </c>
      <c r="K117">
        <v>1.166590047009</v>
      </c>
    </row>
    <row r="118" spans="3:11" x14ac:dyDescent="0.35">
      <c r="C118" s="2">
        <v>1.8214449087760001</v>
      </c>
      <c r="D118">
        <v>0.69763649624699997</v>
      </c>
      <c r="E118">
        <v>6.7012030754000002E-2</v>
      </c>
      <c r="F118">
        <v>3.3423255062000001E-2</v>
      </c>
      <c r="I118">
        <v>0.28505704922399999</v>
      </c>
      <c r="J118">
        <v>0.30970299151000003</v>
      </c>
      <c r="K118">
        <v>0.89963027042400001</v>
      </c>
    </row>
    <row r="119" spans="3:11" x14ac:dyDescent="0.35">
      <c r="C119" s="2">
        <v>1.726215781299</v>
      </c>
      <c r="D119">
        <v>0.76305766231600003</v>
      </c>
      <c r="E119">
        <v>0.103985864715</v>
      </c>
      <c r="F119">
        <v>7.4214419426000003E-2</v>
      </c>
      <c r="I119">
        <v>0.42685041276300001</v>
      </c>
      <c r="J119">
        <v>0.82644891654999997</v>
      </c>
      <c r="K119">
        <v>0.471698420989</v>
      </c>
    </row>
    <row r="120" spans="3:11" x14ac:dyDescent="0.35">
      <c r="C120" s="2">
        <v>1.6183210999690001</v>
      </c>
      <c r="D120">
        <v>0.81625859325000005</v>
      </c>
      <c r="E120">
        <v>0.17270223098500001</v>
      </c>
      <c r="F120">
        <v>0.11972583059</v>
      </c>
      <c r="I120">
        <v>0.46848849601499998</v>
      </c>
      <c r="J120">
        <v>1.333059155273</v>
      </c>
      <c r="K120">
        <v>2.6162156914999998E-2</v>
      </c>
    </row>
    <row r="121" spans="3:11" x14ac:dyDescent="0.35">
      <c r="C121" s="2">
        <v>1.51034651818</v>
      </c>
      <c r="D121">
        <v>0.86120701777599995</v>
      </c>
      <c r="E121">
        <v>0.23221716468699999</v>
      </c>
      <c r="F121">
        <v>0.161237512503</v>
      </c>
      <c r="I121">
        <v>1.0219589315099999</v>
      </c>
      <c r="J121">
        <v>1.6977946994040001</v>
      </c>
      <c r="K121">
        <v>0.40965878032699998</v>
      </c>
    </row>
    <row r="122" spans="3:11" x14ac:dyDescent="0.35">
      <c r="C122" s="2">
        <v>1.402378821766</v>
      </c>
      <c r="D122">
        <v>0.89731619364899995</v>
      </c>
      <c r="E122">
        <v>0.28286930365399998</v>
      </c>
      <c r="F122">
        <v>0.196691276395</v>
      </c>
      <c r="I122">
        <v>1.5696631095669999</v>
      </c>
      <c r="J122">
        <v>1.8007424825539999</v>
      </c>
      <c r="K122">
        <v>0.51255612421999996</v>
      </c>
    </row>
    <row r="123" spans="3:11" x14ac:dyDescent="0.35">
      <c r="C123" s="2">
        <v>1.294415812052</v>
      </c>
      <c r="D123">
        <v>0.56227063801900001</v>
      </c>
      <c r="E123">
        <v>0.32541577578100001</v>
      </c>
      <c r="F123">
        <v>0.224795506211</v>
      </c>
      <c r="I123">
        <v>2.1137636092999998</v>
      </c>
      <c r="J123">
        <v>1.8766406765220001</v>
      </c>
      <c r="K123">
        <v>0.29819457315100001</v>
      </c>
    </row>
    <row r="124" spans="3:11" x14ac:dyDescent="0.35">
      <c r="C124" s="2">
        <v>1.1864552906150001</v>
      </c>
      <c r="D124">
        <v>0.665824800351</v>
      </c>
      <c r="E124">
        <v>4.3663054531000001E-2</v>
      </c>
      <c r="F124">
        <v>0.17381968153499999</v>
      </c>
      <c r="I124">
        <v>2.3547845057010002</v>
      </c>
      <c r="J124">
        <v>1.4246634195250001</v>
      </c>
      <c r="K124">
        <v>0.307696729319</v>
      </c>
    </row>
    <row r="125" spans="3:11" x14ac:dyDescent="0.35">
      <c r="C125" s="2">
        <v>1.078495059105</v>
      </c>
      <c r="D125">
        <v>0.76929050346100003</v>
      </c>
      <c r="E125">
        <v>0.14276190682199999</v>
      </c>
      <c r="F125">
        <v>0.122576137157</v>
      </c>
      <c r="I125">
        <v>2.4292955622129999</v>
      </c>
      <c r="J125">
        <v>0.91134581590899999</v>
      </c>
      <c r="K125">
        <v>0.60300114615800005</v>
      </c>
    </row>
    <row r="126" spans="3:11" x14ac:dyDescent="0.35">
      <c r="C126" s="2">
        <v>0.97053291906700001</v>
      </c>
      <c r="D126">
        <v>0.87267004156799999</v>
      </c>
      <c r="E126">
        <v>0.24116791956799999</v>
      </c>
      <c r="F126">
        <v>6.2898407037999995E-2</v>
      </c>
      <c r="I126">
        <v>2.1619163307989999</v>
      </c>
      <c r="J126">
        <v>0.39639220702799999</v>
      </c>
      <c r="K126">
        <v>0.82384286202400003</v>
      </c>
    </row>
    <row r="127" spans="3:11" x14ac:dyDescent="0.35">
      <c r="C127" s="2">
        <v>0.86256667176199997</v>
      </c>
      <c r="D127">
        <v>0.97579600469600003</v>
      </c>
      <c r="E127">
        <v>0.33894811471399999</v>
      </c>
      <c r="F127">
        <v>3.1628906650000002E-3</v>
      </c>
      <c r="I127">
        <v>1.6135078659090001</v>
      </c>
      <c r="J127">
        <v>0.57186887138499998</v>
      </c>
      <c r="K127">
        <v>0.98079584717400004</v>
      </c>
    </row>
    <row r="128" spans="3:11" x14ac:dyDescent="0.35">
      <c r="C128" s="2">
        <v>0.12451684977499999</v>
      </c>
      <c r="D128">
        <v>1.077986213038</v>
      </c>
      <c r="E128">
        <v>0.43665278994099999</v>
      </c>
      <c r="F128">
        <v>6.7082277817999997E-2</v>
      </c>
      <c r="I128">
        <v>1.066986639335</v>
      </c>
      <c r="J128">
        <v>0.82289820742099995</v>
      </c>
      <c r="K128">
        <v>1.059103748701</v>
      </c>
    </row>
    <row r="129" spans="3:11" x14ac:dyDescent="0.35">
      <c r="C129" s="2">
        <v>0.229645131906</v>
      </c>
      <c r="D129">
        <v>1.180097566608</v>
      </c>
      <c r="E129">
        <v>0.53428415750299996</v>
      </c>
      <c r="F129">
        <v>0.10815829244400001</v>
      </c>
      <c r="I129">
        <v>0.52221331470599996</v>
      </c>
      <c r="J129">
        <v>0.99551306242799997</v>
      </c>
      <c r="K129">
        <v>0.67499602922000002</v>
      </c>
    </row>
    <row r="130" spans="3:11" x14ac:dyDescent="0.35">
      <c r="C130" s="2">
        <v>0.33470415131300002</v>
      </c>
      <c r="D130">
        <v>1.2814173740620001</v>
      </c>
      <c r="E130">
        <v>0.63032092719099997</v>
      </c>
      <c r="F130">
        <v>0.14482503604300001</v>
      </c>
      <c r="I130">
        <v>0.56546336534700004</v>
      </c>
      <c r="J130">
        <v>1.117541069549</v>
      </c>
      <c r="K130">
        <v>0.26673123225399997</v>
      </c>
    </row>
    <row r="131" spans="3:11" x14ac:dyDescent="0.35">
      <c r="C131" s="2">
        <v>0.43940257559099999</v>
      </c>
      <c r="D131">
        <v>1.3665798355759999</v>
      </c>
      <c r="E131">
        <v>0.72477368292900002</v>
      </c>
      <c r="F131">
        <v>0.177200537475</v>
      </c>
      <c r="I131">
        <v>1.056392961811</v>
      </c>
      <c r="J131">
        <v>1.229852397415</v>
      </c>
      <c r="K131">
        <v>0.39894673849500001</v>
      </c>
    </row>
    <row r="132" spans="3:11" x14ac:dyDescent="0.35">
      <c r="C132" s="2">
        <v>0.54172651692200002</v>
      </c>
      <c r="D132">
        <v>1.3482593604669999</v>
      </c>
      <c r="E132">
        <v>0.81438087670000003</v>
      </c>
      <c r="F132">
        <v>0.191693563219</v>
      </c>
      <c r="I132">
        <v>1.4040055724660001</v>
      </c>
      <c r="J132">
        <v>1.1649906029999999</v>
      </c>
      <c r="K132">
        <v>0.13078433631899999</v>
      </c>
    </row>
    <row r="133" spans="3:11" x14ac:dyDescent="0.35">
      <c r="C133" s="2">
        <v>0.64399105053700001</v>
      </c>
      <c r="D133">
        <v>1.3242027600290001</v>
      </c>
      <c r="E133">
        <v>0.85085758560699998</v>
      </c>
      <c r="F133">
        <v>0.141440128212</v>
      </c>
      <c r="I133">
        <v>1.587673869059</v>
      </c>
      <c r="J133">
        <v>0.68381371887599995</v>
      </c>
      <c r="K133">
        <v>0.30571300341199997</v>
      </c>
    </row>
    <row r="134" spans="3:11" x14ac:dyDescent="0.35">
      <c r="C134" s="2">
        <v>0.74531247741899997</v>
      </c>
      <c r="D134">
        <v>1.2735891593799999</v>
      </c>
      <c r="E134">
        <v>0.82696061128099996</v>
      </c>
      <c r="F134">
        <v>9.1197200721999994E-2</v>
      </c>
      <c r="I134">
        <v>1.712561998397</v>
      </c>
      <c r="J134">
        <v>0.18822281425000001</v>
      </c>
      <c r="K134">
        <v>0.55093921484999997</v>
      </c>
    </row>
    <row r="135" spans="3:11" x14ac:dyDescent="0.35">
      <c r="C135" s="2">
        <v>0.844049176309</v>
      </c>
      <c r="D135">
        <v>1.1802917829190001</v>
      </c>
      <c r="E135">
        <v>0.79370379701000005</v>
      </c>
      <c r="F135">
        <v>3.4001382741000001E-2</v>
      </c>
      <c r="I135">
        <v>1.8070119810630001</v>
      </c>
      <c r="J135">
        <v>0.42968899488700002</v>
      </c>
      <c r="K135">
        <v>0.74568381315200005</v>
      </c>
    </row>
    <row r="136" spans="3:11" x14ac:dyDescent="0.35">
      <c r="C136" s="2">
        <v>0.94052131096900005</v>
      </c>
      <c r="D136">
        <v>1.079912454517</v>
      </c>
      <c r="E136">
        <v>0.72392594952199996</v>
      </c>
      <c r="F136">
        <v>5.7437264297000003E-2</v>
      </c>
      <c r="I136">
        <v>1.869139600454</v>
      </c>
      <c r="J136">
        <v>0.54833828837999998</v>
      </c>
      <c r="K136">
        <v>0.88873030030599998</v>
      </c>
    </row>
    <row r="137" spans="3:11" x14ac:dyDescent="0.35">
      <c r="C137" s="2">
        <v>1.0330656620980001</v>
      </c>
      <c r="D137">
        <v>0.97769516515099997</v>
      </c>
      <c r="E137">
        <v>0.63641558437400003</v>
      </c>
      <c r="F137">
        <v>9.3883745744999997E-2</v>
      </c>
      <c r="I137">
        <v>1.347060860112</v>
      </c>
      <c r="J137">
        <v>0.56744654537299999</v>
      </c>
      <c r="K137">
        <v>0.83562397081600004</v>
      </c>
    </row>
    <row r="138" spans="3:11" x14ac:dyDescent="0.35">
      <c r="C138" s="2">
        <v>1.119473588395</v>
      </c>
      <c r="D138">
        <v>0.87496987757599998</v>
      </c>
      <c r="E138">
        <v>0.54315297652700001</v>
      </c>
      <c r="F138">
        <v>0.126871530515</v>
      </c>
      <c r="I138">
        <v>0.81608196023799995</v>
      </c>
      <c r="J138">
        <v>1.031818335523</v>
      </c>
      <c r="K138">
        <v>0.46366743339599997</v>
      </c>
    </row>
    <row r="139" spans="3:11" x14ac:dyDescent="0.35">
      <c r="C139" s="2">
        <v>1.1962259205300001</v>
      </c>
      <c r="D139">
        <v>0.77225350397400006</v>
      </c>
      <c r="E139">
        <v>0.44737755975100002</v>
      </c>
      <c r="F139">
        <v>0.15590765159100001</v>
      </c>
      <c r="I139">
        <v>0.28161381765299998</v>
      </c>
      <c r="J139">
        <v>1.437946400827</v>
      </c>
      <c r="K139">
        <v>8.5545725586000002E-2</v>
      </c>
    </row>
    <row r="140" spans="3:11" x14ac:dyDescent="0.35">
      <c r="C140" s="2">
        <v>1.261543523467</v>
      </c>
      <c r="D140">
        <v>0.66936399376699995</v>
      </c>
      <c r="E140">
        <v>0.350374372484</v>
      </c>
      <c r="F140">
        <v>0.16029283955599999</v>
      </c>
      <c r="I140">
        <v>0.55916471833500003</v>
      </c>
      <c r="J140">
        <v>1.629950735098</v>
      </c>
      <c r="K140">
        <v>0.26522489992199999</v>
      </c>
    </row>
    <row r="141" spans="3:11" x14ac:dyDescent="0.35">
      <c r="C141" s="2">
        <v>1.3148197061119999</v>
      </c>
      <c r="D141">
        <v>0.56577510948599996</v>
      </c>
      <c r="E141">
        <v>0.253384063534</v>
      </c>
      <c r="F141">
        <v>0.11103990753699999</v>
      </c>
      <c r="I141">
        <v>0.76120157019500001</v>
      </c>
      <c r="J141">
        <v>1.741676752262</v>
      </c>
      <c r="K141">
        <v>0.47951142765999999</v>
      </c>
    </row>
    <row r="142" spans="3:11" x14ac:dyDescent="0.35">
      <c r="C142" s="2">
        <v>1.359673964807</v>
      </c>
      <c r="D142">
        <v>0.462186334867</v>
      </c>
      <c r="E142">
        <v>0.15490757672700001</v>
      </c>
      <c r="F142">
        <v>6.1797003772000002E-2</v>
      </c>
      <c r="I142">
        <v>0.92591835223700003</v>
      </c>
      <c r="J142">
        <v>1.6459119115950001</v>
      </c>
      <c r="K142">
        <v>0.65682090072300003</v>
      </c>
    </row>
    <row r="143" spans="3:11" x14ac:dyDescent="0.35">
      <c r="C143" s="2">
        <v>1.395781818576</v>
      </c>
      <c r="D143">
        <v>7.5698046697999996E-2</v>
      </c>
      <c r="E143">
        <v>5.6324950754999999E-2</v>
      </c>
      <c r="F143">
        <v>7.7255583999999997E-3</v>
      </c>
      <c r="I143">
        <v>1.0517128446570001</v>
      </c>
      <c r="J143">
        <v>1.186049060984</v>
      </c>
      <c r="K143">
        <v>0.79900640830500003</v>
      </c>
    </row>
    <row r="144" spans="3:11" x14ac:dyDescent="0.35">
      <c r="C144" s="2">
        <v>0.119115265133</v>
      </c>
      <c r="D144">
        <v>0.17035557132099999</v>
      </c>
      <c r="E144">
        <v>0.14046172756600001</v>
      </c>
      <c r="F144">
        <v>4.5923619813E-2</v>
      </c>
      <c r="I144">
        <v>1.1773998484129999</v>
      </c>
      <c r="J144">
        <v>0.70884266377500005</v>
      </c>
      <c r="K144">
        <v>0.63083402351700002</v>
      </c>
    </row>
    <row r="145" spans="3:11" x14ac:dyDescent="0.35">
      <c r="C145" s="2">
        <v>0.20736854605800001</v>
      </c>
      <c r="D145">
        <v>0.26450758833100002</v>
      </c>
      <c r="E145">
        <v>0.19602940579100001</v>
      </c>
      <c r="F145">
        <v>7.8223930925999996E-2</v>
      </c>
      <c r="I145">
        <v>1.2651183884270001</v>
      </c>
      <c r="J145">
        <v>0.22713626761299999</v>
      </c>
      <c r="K145">
        <v>0.27376855567899999</v>
      </c>
    </row>
    <row r="146" spans="3:11" x14ac:dyDescent="0.35">
      <c r="C146" s="2">
        <v>1.062222664543</v>
      </c>
      <c r="D146">
        <v>0.35524425705099999</v>
      </c>
      <c r="E146">
        <v>0.24416098082900001</v>
      </c>
      <c r="F146">
        <v>0.107814241112</v>
      </c>
      <c r="I146">
        <v>0.27959948240799998</v>
      </c>
      <c r="J146">
        <v>0.49849132251099998</v>
      </c>
      <c r="K146">
        <v>0.39633971838900001</v>
      </c>
    </row>
    <row r="147" spans="3:11" x14ac:dyDescent="0.35">
      <c r="C147" s="2">
        <v>1.165751382794</v>
      </c>
      <c r="D147">
        <v>0.44310615143799997</v>
      </c>
      <c r="E147">
        <v>2.5493925349E-2</v>
      </c>
      <c r="F147">
        <v>0.13361322681900001</v>
      </c>
      <c r="I147">
        <v>0.80672935125900003</v>
      </c>
      <c r="J147">
        <v>0.71836145199000001</v>
      </c>
      <c r="K147">
        <v>0.55813829273000004</v>
      </c>
    </row>
    <row r="148" spans="3:11" x14ac:dyDescent="0.35">
      <c r="C148" s="2">
        <v>1.2691862652749999</v>
      </c>
      <c r="D148">
        <v>0.52613692841699999</v>
      </c>
      <c r="E148">
        <v>0.118813229351</v>
      </c>
      <c r="F148">
        <v>0.13063496893400001</v>
      </c>
      <c r="I148">
        <v>1.3227878510369999</v>
      </c>
      <c r="J148">
        <v>0.88064545135100003</v>
      </c>
      <c r="K148">
        <v>0.69336678007600006</v>
      </c>
    </row>
    <row r="149" spans="3:11" x14ac:dyDescent="0.35">
      <c r="C149" s="2">
        <v>1.3725296130239999</v>
      </c>
      <c r="D149">
        <v>0.60264124897100002</v>
      </c>
      <c r="E149">
        <v>0.21205525438600001</v>
      </c>
      <c r="F149">
        <v>8.2381752353000007E-2</v>
      </c>
      <c r="I149">
        <v>1.828127577157</v>
      </c>
      <c r="J149">
        <v>1.015352702078</v>
      </c>
      <c r="K149">
        <v>0.43662178089499998</v>
      </c>
    </row>
    <row r="150" spans="3:11" x14ac:dyDescent="0.35">
      <c r="C150" s="2">
        <v>1.4755872680819999</v>
      </c>
      <c r="D150">
        <v>0.67125033465799999</v>
      </c>
      <c r="E150">
        <v>0.30522212637500001</v>
      </c>
      <c r="F150">
        <v>3.4138125036E-2</v>
      </c>
      <c r="I150">
        <v>2.1912895162120001</v>
      </c>
      <c r="J150">
        <v>1.125423384444</v>
      </c>
      <c r="K150">
        <v>0.104427915739</v>
      </c>
    </row>
    <row r="151" spans="3:11" x14ac:dyDescent="0.35">
      <c r="C151" s="2">
        <v>1.5777266178239999</v>
      </c>
      <c r="D151">
        <v>0.73072089582900002</v>
      </c>
      <c r="E151">
        <v>0.39831596293400001</v>
      </c>
      <c r="F151">
        <v>3.3124454961999998E-2</v>
      </c>
      <c r="I151">
        <v>2.2954280845750001</v>
      </c>
      <c r="J151">
        <v>0.96935569436199998</v>
      </c>
      <c r="K151">
        <v>0.30351181349799999</v>
      </c>
    </row>
    <row r="152" spans="3:11" x14ac:dyDescent="0.35">
      <c r="C152" s="2">
        <v>1.6797815949170001</v>
      </c>
      <c r="D152">
        <v>0.78133625068400003</v>
      </c>
      <c r="E152">
        <v>0.48933680984799999</v>
      </c>
      <c r="F152">
        <v>6.1702995316000001E-2</v>
      </c>
      <c r="I152">
        <v>2.37093149798</v>
      </c>
      <c r="J152">
        <v>0.52007216474200002</v>
      </c>
      <c r="K152">
        <v>0.45210247613299998</v>
      </c>
    </row>
    <row r="153" spans="3:11" x14ac:dyDescent="0.35">
      <c r="C153" s="2">
        <v>1.781009181787</v>
      </c>
      <c r="D153">
        <v>0.82378556094800004</v>
      </c>
      <c r="E153">
        <v>0.57967450956599997</v>
      </c>
      <c r="F153">
        <v>8.7597882000999994E-2</v>
      </c>
      <c r="I153">
        <v>1.9190835246669999</v>
      </c>
      <c r="J153">
        <v>6.1123479166999999E-2</v>
      </c>
      <c r="K153">
        <v>0.569407898232</v>
      </c>
    </row>
    <row r="154" spans="3:11" x14ac:dyDescent="0.35">
      <c r="C154" s="2">
        <v>1.866174246233</v>
      </c>
      <c r="D154">
        <v>0.54361880068000001</v>
      </c>
      <c r="E154">
        <v>0.66702308466399995</v>
      </c>
      <c r="F154">
        <v>0.11075848120200001</v>
      </c>
      <c r="I154">
        <v>1.404884617667</v>
      </c>
      <c r="J154">
        <v>0.29546549493399998</v>
      </c>
      <c r="K154">
        <v>0.25902117362900001</v>
      </c>
    </row>
    <row r="155" spans="3:11" x14ac:dyDescent="0.35">
      <c r="C155" s="2">
        <v>1.8482338949929999</v>
      </c>
      <c r="D155">
        <v>0.64269310871600005</v>
      </c>
      <c r="E155">
        <v>0.74944887660100001</v>
      </c>
      <c r="F155">
        <v>0.10297820354700001</v>
      </c>
      <c r="I155">
        <v>0.88824005152800001</v>
      </c>
      <c r="J155">
        <v>0.30596044735700001</v>
      </c>
      <c r="K155">
        <v>0.34031781613599998</v>
      </c>
    </row>
    <row r="156" spans="3:11" x14ac:dyDescent="0.35">
      <c r="C156" s="2">
        <v>1.824174103489</v>
      </c>
      <c r="D156">
        <v>0.74105034322600005</v>
      </c>
      <c r="E156">
        <v>0.81213027447599995</v>
      </c>
      <c r="F156">
        <v>5.5724161081E-2</v>
      </c>
      <c r="I156">
        <v>0.369942821468</v>
      </c>
      <c r="J156">
        <v>0.732595156769</v>
      </c>
      <c r="K156">
        <v>0.39768515979399999</v>
      </c>
    </row>
    <row r="157" spans="3:11" x14ac:dyDescent="0.35">
      <c r="C157" s="2">
        <v>1.7733533701590001</v>
      </c>
      <c r="D157">
        <v>0.83879164345900004</v>
      </c>
      <c r="E157">
        <v>0.829689805994</v>
      </c>
      <c r="F157">
        <v>4.4865690908000001E-2</v>
      </c>
      <c r="I157">
        <v>0.22711105637699999</v>
      </c>
      <c r="J157">
        <v>1.1136135493699999</v>
      </c>
      <c r="K157">
        <v>9.6329864828000003E-2</v>
      </c>
    </row>
    <row r="158" spans="3:11" x14ac:dyDescent="0.35">
      <c r="C158" s="2">
        <v>1.6798258481599999</v>
      </c>
      <c r="D158">
        <v>0.93645189551999997</v>
      </c>
      <c r="E158">
        <v>0.80311975866200003</v>
      </c>
      <c r="F158">
        <v>6.7067426877E-2</v>
      </c>
      <c r="I158">
        <v>0.68158627275600003</v>
      </c>
      <c r="J158">
        <v>1.3920702855339999</v>
      </c>
      <c r="K158">
        <v>0.22394802870399999</v>
      </c>
    </row>
    <row r="159" spans="3:11" x14ac:dyDescent="0.35">
      <c r="C159" s="2">
        <v>1.5793096838680001</v>
      </c>
      <c r="D159">
        <v>1.034033317132</v>
      </c>
      <c r="E159">
        <v>0.75017574223700001</v>
      </c>
      <c r="F159">
        <v>8.8213474996999997E-2</v>
      </c>
      <c r="I159">
        <v>1.0620278835120001</v>
      </c>
      <c r="J159">
        <v>1.5566715307129999</v>
      </c>
      <c r="K159">
        <v>0.24200895786599999</v>
      </c>
    </row>
    <row r="160" spans="3:11" x14ac:dyDescent="0.35">
      <c r="C160" s="2">
        <v>1.476944760823</v>
      </c>
      <c r="D160">
        <v>1.1299908399080001</v>
      </c>
      <c r="E160">
        <v>0.67800957054800004</v>
      </c>
      <c r="F160">
        <v>7.6946533184999999E-2</v>
      </c>
      <c r="I160">
        <v>1.312525907136</v>
      </c>
      <c r="J160">
        <v>1.6598457508240001</v>
      </c>
    </row>
    <row r="161" spans="3:10" x14ac:dyDescent="0.35">
      <c r="C161" s="2">
        <v>1.3741320544910001</v>
      </c>
      <c r="D161">
        <v>1.224355554418</v>
      </c>
      <c r="E161">
        <v>0.59615422160800002</v>
      </c>
      <c r="F161">
        <v>2.7516125275000001E-2</v>
      </c>
      <c r="I161">
        <v>1.4860859462389999</v>
      </c>
      <c r="J161">
        <v>1.3957612095830001</v>
      </c>
    </row>
    <row r="162" spans="3:10" x14ac:dyDescent="0.35">
      <c r="C162" s="2">
        <v>1.2713234584999999</v>
      </c>
      <c r="D162">
        <v>1.313817086727</v>
      </c>
      <c r="E162">
        <v>0.50873579049100004</v>
      </c>
      <c r="F162">
        <v>4.6787920938999999E-2</v>
      </c>
      <c r="I162">
        <v>1.6081148847960001</v>
      </c>
      <c r="J162">
        <v>0.96638235581800003</v>
      </c>
    </row>
    <row r="163" spans="3:10" x14ac:dyDescent="0.35">
      <c r="C163" s="2">
        <v>1.1682369761410001</v>
      </c>
      <c r="D163">
        <v>1.350832120133</v>
      </c>
      <c r="E163">
        <v>0.418721709286</v>
      </c>
      <c r="F163">
        <v>6.5287939288000002E-2</v>
      </c>
      <c r="I163">
        <v>1.7224216799559999</v>
      </c>
      <c r="J163">
        <v>0.52013228538599998</v>
      </c>
    </row>
    <row r="164" spans="3:10" x14ac:dyDescent="0.35">
      <c r="C164" s="2">
        <v>1.0645381882180001</v>
      </c>
      <c r="D164">
        <v>1.3269319547409999</v>
      </c>
      <c r="E164">
        <v>0.32779033741500002</v>
      </c>
      <c r="F164">
        <v>2.7345007078999999E-2</v>
      </c>
      <c r="I164">
        <v>1.6580102983030001</v>
      </c>
      <c r="J164">
        <v>6.8150045862999997E-2</v>
      </c>
    </row>
    <row r="165" spans="3:10" x14ac:dyDescent="0.35">
      <c r="C165" s="2">
        <v>0.96083439970700002</v>
      </c>
      <c r="D165">
        <v>1.2935803310989999</v>
      </c>
      <c r="E165">
        <v>0.23546687451199999</v>
      </c>
      <c r="I165">
        <v>1.1747829131680001</v>
      </c>
      <c r="J165">
        <v>0.39872226218500001</v>
      </c>
    </row>
    <row r="166" spans="3:10" x14ac:dyDescent="0.35">
      <c r="C166" s="2">
        <v>8.1700757094000001E-2</v>
      </c>
      <c r="D166">
        <v>1.2236568977090001</v>
      </c>
      <c r="E166">
        <v>0.142205480149</v>
      </c>
      <c r="I166">
        <v>0.67821278403100005</v>
      </c>
      <c r="J166">
        <v>0.60184827043599998</v>
      </c>
    </row>
    <row r="167" spans="3:10" x14ac:dyDescent="0.35">
      <c r="C167" s="2">
        <v>0.182135950149</v>
      </c>
      <c r="D167">
        <v>1.1359611180260001</v>
      </c>
      <c r="E167">
        <v>0.10340766360799999</v>
      </c>
      <c r="I167">
        <v>0.17468582632400001</v>
      </c>
      <c r="J167">
        <v>0.76503173290899995</v>
      </c>
    </row>
    <row r="168" spans="3:10" x14ac:dyDescent="0.35">
      <c r="C168" s="2">
        <v>0.28227215640999997</v>
      </c>
      <c r="D168">
        <v>1.042563330878</v>
      </c>
      <c r="E168">
        <v>0.155835156314</v>
      </c>
      <c r="I168">
        <v>0.42855933386200001</v>
      </c>
      <c r="J168">
        <v>0.90058617296700005</v>
      </c>
    </row>
    <row r="169" spans="3:10" x14ac:dyDescent="0.35">
      <c r="C169" s="2">
        <v>0.37994351948499999</v>
      </c>
      <c r="D169">
        <v>0.94662708058199996</v>
      </c>
      <c r="E169">
        <v>9.5667594597E-2</v>
      </c>
      <c r="I169">
        <v>0.62480760976799998</v>
      </c>
      <c r="J169">
        <v>1.002846740354</v>
      </c>
    </row>
    <row r="170" spans="3:10" x14ac:dyDescent="0.35">
      <c r="C170" s="2">
        <v>0.477555155703</v>
      </c>
      <c r="D170">
        <v>0.84953994585299997</v>
      </c>
      <c r="E170">
        <v>0.18430246700899999</v>
      </c>
      <c r="I170">
        <v>0.78641412692000001</v>
      </c>
      <c r="J170">
        <v>0.79113046577699997</v>
      </c>
    </row>
    <row r="171" spans="3:10" x14ac:dyDescent="0.35">
      <c r="C171" s="2">
        <v>0.57510929258400001</v>
      </c>
      <c r="D171">
        <v>0.75246125073699999</v>
      </c>
      <c r="E171">
        <v>0.272793895919</v>
      </c>
      <c r="I171">
        <v>0.91753110747400002</v>
      </c>
      <c r="J171">
        <v>0.37015102680500001</v>
      </c>
    </row>
    <row r="172" spans="3:10" x14ac:dyDescent="0.35">
      <c r="C172" s="2">
        <v>0.66962607399899998</v>
      </c>
      <c r="D172">
        <v>0.65379219349999995</v>
      </c>
      <c r="E172">
        <v>0.35918358654799998</v>
      </c>
      <c r="I172">
        <v>1.0354416318599999</v>
      </c>
      <c r="J172">
        <v>0.44163942188999999</v>
      </c>
    </row>
    <row r="173" spans="3:10" x14ac:dyDescent="0.35">
      <c r="C173" s="2">
        <v>0.76368475917699996</v>
      </c>
      <c r="D173">
        <v>0.55510355553199997</v>
      </c>
      <c r="E173">
        <v>0.44550674847999999</v>
      </c>
      <c r="I173">
        <v>0.58134933875399997</v>
      </c>
      <c r="J173">
        <v>0.80194001200999998</v>
      </c>
    </row>
    <row r="174" spans="3:10" x14ac:dyDescent="0.35">
      <c r="C174" s="2">
        <v>0.85428663387699999</v>
      </c>
      <c r="D174">
        <v>9.5934392167999996E-2</v>
      </c>
      <c r="E174">
        <v>0.52923677109</v>
      </c>
      <c r="I174">
        <v>1.0635159011990001</v>
      </c>
      <c r="J174">
        <v>1.0958090219650001</v>
      </c>
    </row>
    <row r="175" spans="3:10" x14ac:dyDescent="0.35">
      <c r="C175" s="2">
        <v>0.94201368477000003</v>
      </c>
      <c r="D175">
        <v>0.185064883953</v>
      </c>
      <c r="E175">
        <v>0.61036419063699998</v>
      </c>
      <c r="I175">
        <v>1.52662137614</v>
      </c>
      <c r="J175">
        <v>1.316697927521</v>
      </c>
    </row>
    <row r="176" spans="3:10" x14ac:dyDescent="0.35">
      <c r="C176" s="2">
        <v>1.024913868357</v>
      </c>
      <c r="D176">
        <v>0.27047312453299999</v>
      </c>
      <c r="E176">
        <v>0.68684627272200005</v>
      </c>
      <c r="I176">
        <v>1.9308342317530001</v>
      </c>
      <c r="J176">
        <v>1.474822867508</v>
      </c>
    </row>
    <row r="177" spans="3:10" x14ac:dyDescent="0.35">
      <c r="C177" s="2">
        <v>1.1012966332259999</v>
      </c>
      <c r="D177">
        <v>0.353715910819</v>
      </c>
      <c r="E177">
        <v>0.75228260854999995</v>
      </c>
      <c r="I177">
        <v>2.1226140835999998</v>
      </c>
      <c r="J177">
        <v>1.5560997441819999</v>
      </c>
    </row>
    <row r="178" spans="3:10" x14ac:dyDescent="0.35">
      <c r="C178" s="2">
        <v>1.16979843833</v>
      </c>
      <c r="D178">
        <v>0.43342901509600001</v>
      </c>
      <c r="E178">
        <v>0.79784321875599995</v>
      </c>
      <c r="I178">
        <v>2.237382003954</v>
      </c>
      <c r="J178">
        <v>1.171542802831</v>
      </c>
    </row>
    <row r="179" spans="3:10" x14ac:dyDescent="0.35">
      <c r="C179" s="2">
        <v>1.2292246269710001</v>
      </c>
      <c r="D179">
        <v>0.50818743453399995</v>
      </c>
      <c r="E179">
        <v>0.80883443677099998</v>
      </c>
      <c r="I179">
        <v>2.1425158356740002</v>
      </c>
      <c r="J179">
        <v>0.76179129531900003</v>
      </c>
    </row>
    <row r="180" spans="3:10" x14ac:dyDescent="0.35">
      <c r="C180" s="2">
        <v>1.279803197715</v>
      </c>
      <c r="D180">
        <v>0.57691864945000004</v>
      </c>
      <c r="E180">
        <v>0.76696128545700004</v>
      </c>
      <c r="I180">
        <v>1.6813095727230001</v>
      </c>
      <c r="J180">
        <v>0.348648306957</v>
      </c>
    </row>
    <row r="181" spans="3:10" x14ac:dyDescent="0.35">
      <c r="C181" s="2">
        <v>1.3221553461140001</v>
      </c>
      <c r="D181">
        <v>0.63901953277699997</v>
      </c>
      <c r="E181">
        <v>0.70688439338999998</v>
      </c>
      <c r="I181">
        <v>1.202564036843</v>
      </c>
      <c r="J181">
        <v>0.28073230503399998</v>
      </c>
    </row>
    <row r="182" spans="3:10" x14ac:dyDescent="0.35">
      <c r="C182" s="2">
        <v>9.0925484451999994E-2</v>
      </c>
      <c r="D182">
        <v>0.69454105876899996</v>
      </c>
      <c r="E182">
        <v>0.63597657202699998</v>
      </c>
      <c r="I182">
        <v>0.71898323739000003</v>
      </c>
      <c r="J182">
        <v>0.47072038114499998</v>
      </c>
    </row>
    <row r="183" spans="3:10" x14ac:dyDescent="0.35">
      <c r="C183" s="2">
        <v>1.0435745468290001</v>
      </c>
      <c r="D183">
        <v>0.74256841586599998</v>
      </c>
      <c r="E183">
        <v>0.55829835069900002</v>
      </c>
      <c r="I183">
        <v>0.22928527461199999</v>
      </c>
      <c r="J183">
        <v>0.63582093303499998</v>
      </c>
    </row>
    <row r="184" spans="3:10" x14ac:dyDescent="0.35">
      <c r="C184" s="2">
        <v>1.1426243106109999</v>
      </c>
      <c r="D184">
        <v>0.52544277059300004</v>
      </c>
      <c r="E184">
        <v>0.47708112081600001</v>
      </c>
      <c r="I184">
        <v>0.31488406308700001</v>
      </c>
      <c r="J184">
        <v>0.770894234387</v>
      </c>
    </row>
    <row r="185" spans="3:10" x14ac:dyDescent="0.35">
      <c r="C185" s="2">
        <v>1.240932766884</v>
      </c>
      <c r="D185">
        <v>0.61873544761599997</v>
      </c>
      <c r="E185">
        <v>0.39264067210100001</v>
      </c>
      <c r="I185">
        <v>0.688921829978</v>
      </c>
      <c r="J185">
        <v>0.89037389858600002</v>
      </c>
    </row>
    <row r="186" spans="3:10" x14ac:dyDescent="0.35">
      <c r="C186" s="2">
        <v>1.3386351722050001</v>
      </c>
      <c r="D186">
        <v>0.71194530402300005</v>
      </c>
      <c r="E186">
        <v>0.30732640932299998</v>
      </c>
      <c r="I186">
        <v>0.98866945224199998</v>
      </c>
      <c r="J186">
        <v>0.62463758458399998</v>
      </c>
    </row>
    <row r="187" spans="3:10" x14ac:dyDescent="0.35">
      <c r="C187" s="2">
        <v>1.4362510011</v>
      </c>
      <c r="D187">
        <v>0.80507447262700005</v>
      </c>
      <c r="E187">
        <v>0.21976979843300001</v>
      </c>
      <c r="I187">
        <v>1.2083776942019999</v>
      </c>
      <c r="J187">
        <v>0.50365585783199995</v>
      </c>
    </row>
    <row r="188" spans="3:10" x14ac:dyDescent="0.35">
      <c r="C188" s="2">
        <v>1.5337824767620001</v>
      </c>
      <c r="D188">
        <v>0.89811919033900001</v>
      </c>
      <c r="E188">
        <v>7.4151338260999997E-2</v>
      </c>
      <c r="I188">
        <v>1.370462976509</v>
      </c>
      <c r="J188">
        <v>0.80006531549500004</v>
      </c>
    </row>
    <row r="189" spans="3:10" x14ac:dyDescent="0.35">
      <c r="C189" s="2">
        <v>1.6296607526239999</v>
      </c>
      <c r="D189">
        <v>0.98907960431099995</v>
      </c>
      <c r="E189">
        <v>0.15817411250899999</v>
      </c>
      <c r="I189">
        <v>1.506894885748</v>
      </c>
      <c r="J189">
        <v>1.044136659366</v>
      </c>
    </row>
    <row r="190" spans="3:10" x14ac:dyDescent="0.35">
      <c r="C190" s="2">
        <v>1.7239374259069999</v>
      </c>
      <c r="D190">
        <v>1.079342997997</v>
      </c>
      <c r="E190">
        <v>0.240207360728</v>
      </c>
      <c r="I190">
        <v>1.616350777084</v>
      </c>
      <c r="J190">
        <v>1.2390948083710001</v>
      </c>
    </row>
    <row r="191" spans="3:10" x14ac:dyDescent="0.35">
      <c r="C191" s="2">
        <v>1.813253296754</v>
      </c>
      <c r="D191">
        <v>1.166583380973</v>
      </c>
      <c r="E191">
        <v>0.32190773894699998</v>
      </c>
      <c r="I191">
        <v>1.462927633361</v>
      </c>
      <c r="J191">
        <v>1.3821559446359999</v>
      </c>
    </row>
    <row r="192" spans="3:10" x14ac:dyDescent="0.35">
      <c r="C192" s="2">
        <v>1.8508066546590001</v>
      </c>
      <c r="D192">
        <v>1.248901410147</v>
      </c>
      <c r="E192">
        <v>0.40209088707000001</v>
      </c>
      <c r="I192">
        <v>1.011514605965</v>
      </c>
      <c r="J192">
        <v>1.3322506111450001</v>
      </c>
    </row>
    <row r="193" spans="3:10" x14ac:dyDescent="0.35">
      <c r="C193" s="2">
        <v>1.8269032982010001</v>
      </c>
      <c r="D193">
        <v>1.311518084704</v>
      </c>
      <c r="E193">
        <v>0.48056931431400002</v>
      </c>
      <c r="I193">
        <v>0.55167273988599996</v>
      </c>
      <c r="J193">
        <v>0.95982029638599997</v>
      </c>
    </row>
    <row r="194" spans="3:10" x14ac:dyDescent="0.35">
      <c r="C194" s="2">
        <v>1.7934568651889999</v>
      </c>
      <c r="D194">
        <v>1.329661149453</v>
      </c>
      <c r="E194">
        <v>0.55607888401399996</v>
      </c>
      <c r="I194">
        <v>0.47706080950000002</v>
      </c>
      <c r="J194">
        <v>0.580111051534</v>
      </c>
    </row>
    <row r="195" spans="3:10" x14ac:dyDescent="0.35">
      <c r="C195" s="2">
        <v>1.723331396799</v>
      </c>
      <c r="D195">
        <v>1.303046031689</v>
      </c>
      <c r="E195">
        <v>0.627082492326</v>
      </c>
      <c r="I195">
        <v>0.63097461899200002</v>
      </c>
      <c r="J195">
        <v>0.18513173716299999</v>
      </c>
    </row>
    <row r="196" spans="3:10" x14ac:dyDescent="0.35">
      <c r="C196" s="2">
        <v>1.635506651677</v>
      </c>
      <c r="D196">
        <v>1.249972582484</v>
      </c>
      <c r="E196">
        <v>0.69096351385300003</v>
      </c>
      <c r="I196">
        <v>0.78202013562299999</v>
      </c>
      <c r="J196">
        <v>0.33981409484300001</v>
      </c>
    </row>
    <row r="197" spans="3:10" x14ac:dyDescent="0.35">
      <c r="C197" s="2">
        <v>1.5419736852299999</v>
      </c>
      <c r="D197">
        <v>1.1777064316879999</v>
      </c>
      <c r="E197">
        <v>0.74343844593599995</v>
      </c>
      <c r="I197">
        <v>0.35328820023000002</v>
      </c>
      <c r="J197">
        <v>0.49318773262900001</v>
      </c>
    </row>
    <row r="198" spans="3:10" x14ac:dyDescent="0.35">
      <c r="C198" s="2">
        <v>1.445876601413</v>
      </c>
      <c r="D198">
        <v>1.0956476220289999</v>
      </c>
      <c r="E198">
        <v>0.78154615605699995</v>
      </c>
      <c r="I198">
        <v>0.80208197118699998</v>
      </c>
      <c r="J198">
        <v>0.62747721778499999</v>
      </c>
    </row>
    <row r="199" spans="3:10" x14ac:dyDescent="0.35">
      <c r="C199" s="2">
        <v>1.348705519221</v>
      </c>
      <c r="D199">
        <v>1.0081675710669999</v>
      </c>
      <c r="E199">
        <v>0.77809756414099995</v>
      </c>
      <c r="I199">
        <v>1.2276923715050001</v>
      </c>
      <c r="J199">
        <v>0.74710010015499995</v>
      </c>
    </row>
    <row r="200" spans="3:10" x14ac:dyDescent="0.35">
      <c r="C200" s="2">
        <v>1.2514687288370001</v>
      </c>
      <c r="D200">
        <v>0.91798627075200001</v>
      </c>
      <c r="E200">
        <v>0.72789073633400003</v>
      </c>
      <c r="I200">
        <v>1.6071901932679999</v>
      </c>
      <c r="J200">
        <v>0.224526783132</v>
      </c>
    </row>
    <row r="201" spans="3:10" x14ac:dyDescent="0.35">
      <c r="C201" s="2">
        <v>1.1526768102730001</v>
      </c>
      <c r="D201">
        <v>0.82697598683100004</v>
      </c>
      <c r="E201">
        <v>0.66645474275500005</v>
      </c>
      <c r="I201">
        <v>1.8853187722610001</v>
      </c>
      <c r="J201">
        <v>0.51188233430999996</v>
      </c>
    </row>
    <row r="202" spans="3:10" x14ac:dyDescent="0.35">
      <c r="C202" s="2">
        <v>1.0538821603090001</v>
      </c>
      <c r="D202">
        <v>0.73446405738999998</v>
      </c>
      <c r="E202">
        <v>0.59781947193999996</v>
      </c>
      <c r="I202">
        <v>2.0499706746489998</v>
      </c>
      <c r="J202">
        <v>0.75908288573000005</v>
      </c>
    </row>
    <row r="203" spans="3:10" x14ac:dyDescent="0.35">
      <c r="C203" s="2">
        <v>3.9818976961000001E-2</v>
      </c>
      <c r="D203">
        <v>0.64110600061</v>
      </c>
      <c r="E203">
        <v>0.52513919539700005</v>
      </c>
      <c r="I203">
        <v>2.1531014546390002</v>
      </c>
      <c r="J203">
        <v>0.97302212397200005</v>
      </c>
    </row>
    <row r="204" spans="3:10" x14ac:dyDescent="0.35">
      <c r="C204" s="2">
        <v>0.13556212053800001</v>
      </c>
      <c r="D204">
        <v>0.106710875187</v>
      </c>
      <c r="E204">
        <v>0.44767822196599999</v>
      </c>
      <c r="I204">
        <v>1.891892148742</v>
      </c>
      <c r="J204">
        <v>1.150166659805</v>
      </c>
    </row>
    <row r="205" spans="3:10" x14ac:dyDescent="0.35">
      <c r="C205" s="2">
        <v>0.22864408274299999</v>
      </c>
      <c r="D205">
        <v>0.18752956243999999</v>
      </c>
      <c r="E205">
        <v>0.36950182370099999</v>
      </c>
      <c r="I205">
        <v>1.461066290647</v>
      </c>
      <c r="J205">
        <v>1.2924012250829999</v>
      </c>
    </row>
    <row r="206" spans="3:10" x14ac:dyDescent="0.35">
      <c r="C206" s="2">
        <v>0.32160234804299997</v>
      </c>
      <c r="D206">
        <v>0.26637126361899999</v>
      </c>
      <c r="E206">
        <v>0.28803147522799999</v>
      </c>
      <c r="I206">
        <v>1.0141024138570001</v>
      </c>
      <c r="J206">
        <v>1.127986850034</v>
      </c>
    </row>
    <row r="207" spans="3:10" x14ac:dyDescent="0.35">
      <c r="C207" s="2">
        <v>0.41450295067300003</v>
      </c>
      <c r="D207">
        <v>0.34258545381200001</v>
      </c>
      <c r="E207">
        <v>5.4617356578000001E-2</v>
      </c>
      <c r="I207">
        <v>0.56017276547700001</v>
      </c>
      <c r="J207">
        <v>0.76941778250299997</v>
      </c>
    </row>
    <row r="208" spans="3:10" x14ac:dyDescent="0.35">
      <c r="C208" s="2">
        <v>0.50579841095099998</v>
      </c>
      <c r="D208">
        <v>0.41403378365499999</v>
      </c>
      <c r="E208">
        <v>0.13279003519499999</v>
      </c>
      <c r="I208">
        <v>0.100857638996</v>
      </c>
      <c r="J208">
        <v>0.41023654283900002</v>
      </c>
    </row>
    <row r="209" spans="3:10" x14ac:dyDescent="0.35">
      <c r="C209" s="2">
        <v>0.59522914275700001</v>
      </c>
      <c r="D209">
        <v>0.48150887922199997</v>
      </c>
      <c r="E209">
        <v>0.20986579054400001</v>
      </c>
      <c r="I209">
        <v>0.320091720568</v>
      </c>
      <c r="J209">
        <v>4.2966935464000003E-2</v>
      </c>
    </row>
    <row r="210" spans="3:10" x14ac:dyDescent="0.35">
      <c r="C210" s="2">
        <v>0.68423967854900003</v>
      </c>
      <c r="D210">
        <v>0.54424095003299999</v>
      </c>
      <c r="E210">
        <v>0.28683951789700002</v>
      </c>
      <c r="I210">
        <v>0.631706070653</v>
      </c>
      <c r="J210">
        <v>0.34262792594199998</v>
      </c>
    </row>
    <row r="211" spans="3:10" x14ac:dyDescent="0.35">
      <c r="C211" s="2">
        <v>0.76954977549500003</v>
      </c>
      <c r="D211">
        <v>0.60196649955899995</v>
      </c>
      <c r="E211">
        <v>0.36102515525200002</v>
      </c>
      <c r="I211">
        <v>0.88789314420999998</v>
      </c>
      <c r="J211">
        <v>0.48250749026799999</v>
      </c>
    </row>
    <row r="212" spans="3:10" x14ac:dyDescent="0.35">
      <c r="C212" s="2">
        <v>0.85266768183200004</v>
      </c>
      <c r="D212">
        <v>0.65428442120200003</v>
      </c>
      <c r="E212">
        <v>0.43377155965199998</v>
      </c>
      <c r="I212">
        <v>1.092384084826</v>
      </c>
      <c r="J212">
        <v>0.23894489083699999</v>
      </c>
    </row>
    <row r="213" spans="3:10" x14ac:dyDescent="0.35">
      <c r="C213" s="2">
        <v>0.93226158583899998</v>
      </c>
      <c r="D213">
        <v>0.50692078507100002</v>
      </c>
      <c r="E213">
        <v>0.50408719105900002</v>
      </c>
      <c r="I213">
        <v>1.2556064826769999</v>
      </c>
      <c r="J213">
        <v>0.483020401755</v>
      </c>
    </row>
    <row r="214" spans="3:10" x14ac:dyDescent="0.35">
      <c r="C214" s="2">
        <v>1.0069111803990001</v>
      </c>
      <c r="D214">
        <v>0.59560661314200003</v>
      </c>
      <c r="E214">
        <v>0.57060062044799997</v>
      </c>
      <c r="I214">
        <v>1.391513565608</v>
      </c>
      <c r="J214">
        <v>0.69903819625899999</v>
      </c>
    </row>
    <row r="215" spans="3:10" x14ac:dyDescent="0.35">
      <c r="C215" s="2">
        <v>1.075549015012</v>
      </c>
      <c r="D215">
        <v>0.68421268489099996</v>
      </c>
      <c r="E215">
        <v>0.63161125096299997</v>
      </c>
      <c r="I215">
        <v>1.4931373564870001</v>
      </c>
      <c r="J215">
        <v>0.89027325588799999</v>
      </c>
    </row>
    <row r="216" spans="3:10" x14ac:dyDescent="0.35">
      <c r="C216" s="2">
        <v>1.137577337987</v>
      </c>
      <c r="D216">
        <v>0.77264697509799996</v>
      </c>
      <c r="E216">
        <v>0.68528636755000005</v>
      </c>
      <c r="I216">
        <v>1.2840663584030001</v>
      </c>
      <c r="J216">
        <v>1.052084541488</v>
      </c>
    </row>
    <row r="217" spans="3:10" x14ac:dyDescent="0.35">
      <c r="C217" s="2">
        <v>1.193052711747</v>
      </c>
      <c r="D217">
        <v>0.85899313106999997</v>
      </c>
      <c r="E217">
        <v>0.73027924255099996</v>
      </c>
      <c r="I217">
        <v>0.86233794215500004</v>
      </c>
      <c r="J217">
        <v>1.187543030339</v>
      </c>
    </row>
    <row r="218" spans="3:10" x14ac:dyDescent="0.35">
      <c r="C218" s="2">
        <v>1.240975850903</v>
      </c>
      <c r="D218">
        <v>0.94526713724</v>
      </c>
      <c r="E218">
        <v>0.76468767820799999</v>
      </c>
      <c r="I218">
        <v>0.473899371555</v>
      </c>
      <c r="J218">
        <v>0.93347510686699997</v>
      </c>
    </row>
    <row r="219" spans="3:10" x14ac:dyDescent="0.35">
      <c r="C219" s="2">
        <v>1.0253916158359999</v>
      </c>
      <c r="D219">
        <v>1.028929396468</v>
      </c>
      <c r="E219">
        <v>0.74405896022200002</v>
      </c>
      <c r="I219">
        <v>0.54691170736600003</v>
      </c>
      <c r="J219">
        <v>0.59967307038200002</v>
      </c>
    </row>
    <row r="220" spans="3:10" x14ac:dyDescent="0.35">
      <c r="C220" s="2">
        <v>1.1186576658809999</v>
      </c>
      <c r="D220">
        <v>1.109984330429</v>
      </c>
      <c r="E220">
        <v>0.69079212596999995</v>
      </c>
      <c r="I220">
        <v>0.93673235802300003</v>
      </c>
      <c r="J220">
        <v>0.25228344161499999</v>
      </c>
    </row>
    <row r="221" spans="3:10" x14ac:dyDescent="0.35">
      <c r="C221" s="2">
        <v>1.2118353536590001</v>
      </c>
      <c r="D221">
        <v>1.1863420541909999</v>
      </c>
      <c r="E221">
        <v>0.628982115412</v>
      </c>
      <c r="I221">
        <v>1.2961832947009999</v>
      </c>
      <c r="J221">
        <v>0.22435742280599999</v>
      </c>
    </row>
    <row r="222" spans="3:10" x14ac:dyDescent="0.35">
      <c r="C222" s="2">
        <v>1.304926818879</v>
      </c>
      <c r="D222">
        <v>1.251641462537</v>
      </c>
      <c r="E222">
        <v>0.56353744038200004</v>
      </c>
      <c r="I222">
        <v>1.588616897773</v>
      </c>
      <c r="J222">
        <v>0.43586628866799998</v>
      </c>
    </row>
    <row r="223" spans="3:10" x14ac:dyDescent="0.35">
      <c r="C223" s="2">
        <v>1.397913016165</v>
      </c>
      <c r="D223">
        <v>1.2972696512420001</v>
      </c>
      <c r="E223">
        <v>0.493697139668</v>
      </c>
      <c r="I223">
        <v>1.8095529930180001</v>
      </c>
      <c r="J223">
        <v>0.62650737527</v>
      </c>
    </row>
    <row r="224" spans="3:10" x14ac:dyDescent="0.35">
      <c r="C224" s="2">
        <v>1.488822398775</v>
      </c>
      <c r="D224">
        <v>1.308802474752</v>
      </c>
      <c r="E224">
        <v>0.42175011449700001</v>
      </c>
      <c r="I224">
        <v>1.9688498878409999</v>
      </c>
      <c r="J224">
        <v>0.79797111645200003</v>
      </c>
    </row>
    <row r="225" spans="3:10" x14ac:dyDescent="0.35">
      <c r="C225" s="2">
        <v>1.5790114864289999</v>
      </c>
      <c r="D225">
        <v>1.2668212875889999</v>
      </c>
      <c r="E225">
        <v>0.34680882217600001</v>
      </c>
      <c r="I225">
        <v>2.0530957396640002</v>
      </c>
      <c r="J225">
        <v>0.94674109049599997</v>
      </c>
    </row>
    <row r="226" spans="3:10" x14ac:dyDescent="0.35">
      <c r="C226" s="2">
        <v>1.666143677282</v>
      </c>
      <c r="D226">
        <v>1.206656017244</v>
      </c>
      <c r="E226">
        <v>3.7349360418999999E-2</v>
      </c>
      <c r="I226">
        <v>1.6680895764420001</v>
      </c>
      <c r="J226">
        <v>1.0663645610929999</v>
      </c>
    </row>
    <row r="227" spans="3:10" x14ac:dyDescent="0.35">
      <c r="C227" s="2">
        <v>1.748353943693</v>
      </c>
      <c r="D227">
        <v>1.135633995584</v>
      </c>
      <c r="E227">
        <v>0.109798219696</v>
      </c>
      <c r="I227">
        <v>1.2568513583850001</v>
      </c>
      <c r="J227">
        <v>0.75558988157600004</v>
      </c>
    </row>
    <row r="228" spans="3:10" x14ac:dyDescent="0.35">
      <c r="C228" s="2">
        <v>1.810905894932</v>
      </c>
      <c r="D228">
        <v>1.0578243153410001</v>
      </c>
      <c r="E228">
        <v>0.182184929439</v>
      </c>
      <c r="I228">
        <v>0.84201435940500002</v>
      </c>
      <c r="J228">
        <v>0.44579821260699998</v>
      </c>
    </row>
    <row r="229" spans="3:10" x14ac:dyDescent="0.35">
      <c r="C229" s="2">
        <v>1.8296324929129999</v>
      </c>
      <c r="D229">
        <v>0.97645786851000005</v>
      </c>
      <c r="E229">
        <v>0.25345978178200002</v>
      </c>
      <c r="I229">
        <v>0.41344492951599998</v>
      </c>
      <c r="J229">
        <v>0.115012291919</v>
      </c>
    </row>
    <row r="230" spans="3:10" x14ac:dyDescent="0.35">
      <c r="C230" s="2">
        <v>1.802972304716</v>
      </c>
      <c r="D230">
        <v>0.89194929063200001</v>
      </c>
      <c r="E230">
        <v>0.32293675247800002</v>
      </c>
      <c r="I230">
        <v>0.54129700647699996</v>
      </c>
      <c r="J230">
        <v>0.375563757065</v>
      </c>
    </row>
    <row r="231" spans="3:10" x14ac:dyDescent="0.35">
      <c r="C231" s="2">
        <v>1.749769422732</v>
      </c>
      <c r="D231">
        <v>0.80644118261599995</v>
      </c>
      <c r="E231">
        <v>0.39024860173300002</v>
      </c>
      <c r="I231">
        <v>0.77059347757700003</v>
      </c>
      <c r="J231">
        <v>0.54405024746200004</v>
      </c>
    </row>
    <row r="232" spans="3:10" x14ac:dyDescent="0.35">
      <c r="C232" s="2">
        <v>1.6774032928289999</v>
      </c>
      <c r="D232">
        <v>0.71879821176799996</v>
      </c>
      <c r="E232">
        <v>0.45552116741100002</v>
      </c>
      <c r="I232">
        <v>0.96041032223300005</v>
      </c>
      <c r="J232">
        <v>0.69824765935400002</v>
      </c>
    </row>
    <row r="233" spans="3:10" x14ac:dyDescent="0.35">
      <c r="C233" s="2">
        <v>1.5951410224510001</v>
      </c>
      <c r="D233">
        <v>0.10678353017</v>
      </c>
      <c r="E233">
        <v>0.51787575122600005</v>
      </c>
      <c r="I233">
        <v>1.12462825853</v>
      </c>
      <c r="J233">
        <v>0.83572293171699996</v>
      </c>
    </row>
    <row r="234" spans="3:10" x14ac:dyDescent="0.35">
      <c r="C234" s="2">
        <v>1.507599351643</v>
      </c>
      <c r="D234">
        <v>0.18145104632699999</v>
      </c>
      <c r="E234">
        <v>0.57557718455200002</v>
      </c>
      <c r="I234">
        <v>1.261623679151</v>
      </c>
      <c r="J234">
        <v>0.89425386774100002</v>
      </c>
    </row>
    <row r="235" spans="3:10" x14ac:dyDescent="0.35">
      <c r="C235" s="2">
        <v>1.417250832218</v>
      </c>
      <c r="D235">
        <v>0.25322105761300001</v>
      </c>
      <c r="E235">
        <v>0.62749391877100003</v>
      </c>
      <c r="I235">
        <v>1.381801058677</v>
      </c>
      <c r="J235">
        <v>0.59248827873499998</v>
      </c>
    </row>
    <row r="236" spans="3:10" x14ac:dyDescent="0.35">
      <c r="C236" s="2">
        <v>1.3261616362469999</v>
      </c>
      <c r="D236">
        <v>0.321955301694</v>
      </c>
      <c r="E236">
        <v>0.67440939478499995</v>
      </c>
      <c r="I236">
        <v>1.1184908328480001</v>
      </c>
      <c r="J236">
        <v>0.29165356482799998</v>
      </c>
    </row>
    <row r="237" spans="3:10" x14ac:dyDescent="0.35">
      <c r="C237" s="2">
        <v>1.2334612402680001</v>
      </c>
      <c r="D237">
        <v>0.38827721834500001</v>
      </c>
      <c r="E237">
        <v>0.71419222135000004</v>
      </c>
      <c r="I237">
        <v>0.30042451206300003</v>
      </c>
      <c r="J237">
        <v>0.30506769244199999</v>
      </c>
    </row>
    <row r="238" spans="3:10" x14ac:dyDescent="0.35">
      <c r="C238" s="2">
        <v>1.1400065210720001</v>
      </c>
      <c r="D238">
        <v>0.44961554309000001</v>
      </c>
      <c r="E238">
        <v>0.74630600136299996</v>
      </c>
      <c r="I238">
        <v>0.66141673697400005</v>
      </c>
      <c r="J238">
        <v>0.45430088251400003</v>
      </c>
    </row>
    <row r="239" spans="3:10" x14ac:dyDescent="0.35">
      <c r="C239" s="2">
        <v>8.8129264449999994E-2</v>
      </c>
      <c r="D239">
        <v>0.50692111315499999</v>
      </c>
      <c r="E239">
        <v>0.70785578452800002</v>
      </c>
      <c r="I239">
        <v>0.99849356291400004</v>
      </c>
      <c r="J239">
        <v>0.59329011983199997</v>
      </c>
    </row>
    <row r="240" spans="3:10" x14ac:dyDescent="0.35">
      <c r="C240" s="2">
        <v>0.17643327328799999</v>
      </c>
      <c r="D240">
        <v>0.56112290944800003</v>
      </c>
      <c r="E240">
        <v>0.65558977125999995</v>
      </c>
      <c r="I240">
        <v>1.294417627579</v>
      </c>
      <c r="J240">
        <v>0.71871054370099996</v>
      </c>
    </row>
    <row r="241" spans="3:10" x14ac:dyDescent="0.35">
      <c r="C241" s="2">
        <v>0.26467971293800002</v>
      </c>
      <c r="D241">
        <v>0.49002729931299999</v>
      </c>
      <c r="E241">
        <v>0.59435225838700001</v>
      </c>
      <c r="I241">
        <v>1.5373341038820001</v>
      </c>
      <c r="J241">
        <v>0.73831630897</v>
      </c>
    </row>
    <row r="242" spans="3:10" x14ac:dyDescent="0.35">
      <c r="C242" s="2">
        <v>0.35287060419999999</v>
      </c>
      <c r="D242">
        <v>0.57410044469300003</v>
      </c>
      <c r="E242">
        <v>0.53297293674099999</v>
      </c>
      <c r="I242">
        <v>1.732277151855</v>
      </c>
      <c r="J242">
        <v>0.44543313826600001</v>
      </c>
    </row>
    <row r="243" spans="3:10" x14ac:dyDescent="0.35">
      <c r="C243" s="2">
        <v>0.43768645802</v>
      </c>
      <c r="D243">
        <v>0.65809666854799997</v>
      </c>
      <c r="E243">
        <v>0.465152269043</v>
      </c>
      <c r="I243">
        <v>1.875581588965</v>
      </c>
      <c r="J243">
        <v>0.22480856800099999</v>
      </c>
    </row>
    <row r="244" spans="3:10" x14ac:dyDescent="0.35">
      <c r="C244" s="2">
        <v>0.52244038823000005</v>
      </c>
      <c r="D244">
        <v>0.74007635172899999</v>
      </c>
      <c r="E244">
        <v>0.397343200896</v>
      </c>
      <c r="I244">
        <v>1.828877251475</v>
      </c>
      <c r="J244">
        <v>0.359971709079</v>
      </c>
    </row>
    <row r="245" spans="3:10" x14ac:dyDescent="0.35">
      <c r="C245" s="2">
        <v>0.60592404248499998</v>
      </c>
      <c r="D245">
        <v>0.82173546428699995</v>
      </c>
      <c r="E245">
        <v>2.2158204402999999E-2</v>
      </c>
      <c r="I245">
        <v>1.455973159375</v>
      </c>
      <c r="J245">
        <v>0.48534603033700002</v>
      </c>
    </row>
    <row r="246" spans="3:10" x14ac:dyDescent="0.35">
      <c r="C246" s="2">
        <v>0.68664683614800004</v>
      </c>
      <c r="D246">
        <v>0.901864509885</v>
      </c>
      <c r="E246">
        <v>8.9916603814999996E-2</v>
      </c>
      <c r="I246">
        <v>1.0746763774829999</v>
      </c>
      <c r="J246">
        <v>0.59670680426699996</v>
      </c>
    </row>
    <row r="247" spans="3:10" x14ac:dyDescent="0.35">
      <c r="C247" s="2">
        <v>0.76537447483700005</v>
      </c>
      <c r="D247">
        <v>0.98028470998399997</v>
      </c>
      <c r="E247">
        <v>0.15761573425200001</v>
      </c>
      <c r="I247">
        <v>0.679035600179</v>
      </c>
      <c r="J247">
        <v>0.59726662017099996</v>
      </c>
    </row>
    <row r="248" spans="3:10" x14ac:dyDescent="0.35">
      <c r="C248" s="2">
        <v>0.84148279101699996</v>
      </c>
      <c r="D248">
        <v>1.055734891148</v>
      </c>
      <c r="E248">
        <v>0.2235343924</v>
      </c>
      <c r="I248">
        <v>0.284624038488</v>
      </c>
      <c r="J248">
        <v>0.14447641039100001</v>
      </c>
    </row>
    <row r="249" spans="3:10" x14ac:dyDescent="0.35">
      <c r="C249" s="2">
        <v>0.91282123401699999</v>
      </c>
      <c r="D249">
        <v>1.1266261933020001</v>
      </c>
      <c r="E249">
        <v>0.28830423286599999</v>
      </c>
      <c r="I249">
        <v>0.43327435243500001</v>
      </c>
      <c r="J249">
        <v>0.263858379511</v>
      </c>
    </row>
    <row r="250" spans="3:10" x14ac:dyDescent="0.35">
      <c r="C250" s="2">
        <v>0.98019987677700005</v>
      </c>
      <c r="D250">
        <v>1.19045077519</v>
      </c>
      <c r="E250">
        <v>0.35049887215100001</v>
      </c>
      <c r="I250">
        <v>0.64541328824499999</v>
      </c>
      <c r="J250">
        <v>0.374176796486</v>
      </c>
    </row>
    <row r="251" spans="3:10" x14ac:dyDescent="0.35">
      <c r="C251" s="2">
        <v>1.0428539914570001</v>
      </c>
      <c r="D251">
        <v>1.2428124546829999</v>
      </c>
      <c r="E251">
        <v>0.41097567744500002</v>
      </c>
      <c r="I251">
        <v>0.82919465536900006</v>
      </c>
      <c r="J251">
        <v>0.47112865250300001</v>
      </c>
    </row>
    <row r="252" spans="3:10" x14ac:dyDescent="0.35">
      <c r="C252" s="2">
        <v>1.1005253355110001</v>
      </c>
      <c r="D252">
        <v>1.2809126355930001</v>
      </c>
      <c r="E252">
        <v>0.46888278924299998</v>
      </c>
      <c r="I252">
        <v>0.98270167376499995</v>
      </c>
      <c r="J252">
        <v>0.16884498229799999</v>
      </c>
    </row>
    <row r="253" spans="3:10" x14ac:dyDescent="0.35">
      <c r="C253" s="2">
        <v>1.1527336860899999</v>
      </c>
      <c r="D253">
        <v>1.2780143262529999</v>
      </c>
      <c r="E253">
        <v>0.523441983537</v>
      </c>
      <c r="I253">
        <v>1.1174591971429999</v>
      </c>
      <c r="J253">
        <v>0.260332622864</v>
      </c>
    </row>
    <row r="254" spans="3:10" x14ac:dyDescent="0.35">
      <c r="C254" s="2">
        <v>1.0068830613969999</v>
      </c>
      <c r="D254">
        <v>1.2277318872259999</v>
      </c>
      <c r="E254">
        <v>0.57382893944400004</v>
      </c>
      <c r="I254">
        <v>1.236304884755</v>
      </c>
    </row>
    <row r="255" spans="3:10" x14ac:dyDescent="0.35">
      <c r="C255" s="2">
        <v>1.0955456316879999</v>
      </c>
      <c r="D255">
        <v>1.1661967963140001</v>
      </c>
      <c r="E255">
        <v>0.61922746034499998</v>
      </c>
      <c r="I255">
        <v>0.40412888666000002</v>
      </c>
    </row>
    <row r="256" spans="3:10" x14ac:dyDescent="0.35">
      <c r="C256" s="2">
        <v>1.1841229027719999</v>
      </c>
      <c r="D256">
        <v>1.0974405375830001</v>
      </c>
      <c r="E256">
        <v>0.66071182001399997</v>
      </c>
      <c r="I256">
        <v>0.72003813443800002</v>
      </c>
    </row>
    <row r="257" spans="3:9" x14ac:dyDescent="0.35">
      <c r="C257" s="2">
        <v>1.272500054277</v>
      </c>
      <c r="D257">
        <v>1.0246196254319999</v>
      </c>
      <c r="E257">
        <v>0.69621540873300003</v>
      </c>
      <c r="I257">
        <v>1.006819867468</v>
      </c>
    </row>
    <row r="258" spans="3:9" x14ac:dyDescent="0.35">
      <c r="C258" s="2">
        <v>1.3588026755910001</v>
      </c>
      <c r="D258">
        <v>0.94710139536600002</v>
      </c>
      <c r="E258">
        <v>0.72469161643799995</v>
      </c>
      <c r="I258">
        <v>1.2529408715379999</v>
      </c>
    </row>
    <row r="259" spans="3:9" x14ac:dyDescent="0.35">
      <c r="C259" s="2">
        <v>1.445027525999</v>
      </c>
      <c r="D259">
        <v>0.86875386504600005</v>
      </c>
      <c r="E259">
        <v>0.67362603572500002</v>
      </c>
      <c r="I259">
        <v>1.466532820284</v>
      </c>
    </row>
    <row r="260" spans="3:9" x14ac:dyDescent="0.35">
      <c r="C260" s="2">
        <v>1.528622021846</v>
      </c>
      <c r="D260">
        <v>0.78720907270100005</v>
      </c>
      <c r="E260">
        <v>0.62233656141500004</v>
      </c>
      <c r="I260">
        <v>1.643512418886</v>
      </c>
    </row>
    <row r="261" spans="3:9" x14ac:dyDescent="0.35">
      <c r="C261" s="2">
        <v>1.6096044702200001</v>
      </c>
      <c r="D261">
        <v>9.9366369230000001E-2</v>
      </c>
      <c r="E261">
        <v>0.56255380525900001</v>
      </c>
      <c r="I261">
        <v>1.7857960418609999</v>
      </c>
    </row>
    <row r="262" spans="3:9" x14ac:dyDescent="0.35">
      <c r="C262" s="2">
        <v>1.685837835659</v>
      </c>
      <c r="D262">
        <v>0.16669328736799999</v>
      </c>
      <c r="E262">
        <v>0.50278220044699995</v>
      </c>
      <c r="I262">
        <v>1.625139676551</v>
      </c>
    </row>
    <row r="263" spans="3:9" x14ac:dyDescent="0.35">
      <c r="C263" s="2">
        <v>1.751000316524</v>
      </c>
      <c r="D263">
        <v>0.23291301366299999</v>
      </c>
      <c r="E263">
        <v>0.44028434830300001</v>
      </c>
      <c r="I263">
        <v>1.2650670093259999</v>
      </c>
    </row>
    <row r="264" spans="3:9" x14ac:dyDescent="0.35">
      <c r="C264" s="2">
        <v>1.7966960837279999</v>
      </c>
      <c r="D264">
        <v>0.29546396027900002</v>
      </c>
      <c r="E264">
        <v>1.0561956290999999E-2</v>
      </c>
      <c r="I264">
        <v>0.90535240762799996</v>
      </c>
    </row>
    <row r="265" spans="3:9" x14ac:dyDescent="0.35">
      <c r="C265" s="2">
        <v>1.8087705127339999</v>
      </c>
      <c r="D265">
        <v>0.355577450809</v>
      </c>
      <c r="E265">
        <v>7.3631313483999997E-2</v>
      </c>
      <c r="I265">
        <v>0.53617274750099997</v>
      </c>
    </row>
    <row r="266" spans="3:9" x14ac:dyDescent="0.35">
      <c r="C266" s="2">
        <v>1.766681289721</v>
      </c>
      <c r="D266">
        <v>0.41290707134400001</v>
      </c>
      <c r="E266">
        <v>0.13664432135599999</v>
      </c>
      <c r="I266">
        <v>0.15608190332899999</v>
      </c>
    </row>
    <row r="267" spans="3:9" x14ac:dyDescent="0.35">
      <c r="C267" s="2">
        <v>1.706427641099</v>
      </c>
      <c r="D267">
        <v>0.46590326001799998</v>
      </c>
      <c r="E267">
        <v>0.19757738675200001</v>
      </c>
      <c r="I267">
        <v>0.30933947866200001</v>
      </c>
    </row>
    <row r="268" spans="3:9" x14ac:dyDescent="0.35">
      <c r="C268" s="2">
        <v>1.6352914191400001</v>
      </c>
      <c r="D268">
        <v>0.475115056235</v>
      </c>
      <c r="E268">
        <v>0.2576415983</v>
      </c>
      <c r="I268">
        <v>0.50697537472200005</v>
      </c>
    </row>
    <row r="269" spans="3:9" x14ac:dyDescent="0.35">
      <c r="C269" s="2">
        <v>1.5573502799829999</v>
      </c>
      <c r="D269">
        <v>0.55457727818699998</v>
      </c>
      <c r="E269">
        <v>0.31505580939200001</v>
      </c>
      <c r="I269">
        <v>0.67871921826699999</v>
      </c>
    </row>
    <row r="270" spans="3:9" x14ac:dyDescent="0.35">
      <c r="C270" s="2">
        <v>1.4758346162039999</v>
      </c>
      <c r="D270">
        <v>0.63270970868599996</v>
      </c>
      <c r="E270">
        <v>0.37099064191199999</v>
      </c>
      <c r="I270">
        <v>0.832979412227</v>
      </c>
    </row>
    <row r="271" spans="3:9" x14ac:dyDescent="0.35">
      <c r="C271" s="2">
        <v>1.391257909163</v>
      </c>
      <c r="D271">
        <v>0.70975252559400004</v>
      </c>
      <c r="E271">
        <v>0.42431524701500001</v>
      </c>
      <c r="I271">
        <v>0.97200662844800001</v>
      </c>
    </row>
    <row r="272" spans="3:9" x14ac:dyDescent="0.35">
      <c r="C272" s="2">
        <v>1.305555955909</v>
      </c>
      <c r="D272">
        <v>0.78668526575499997</v>
      </c>
      <c r="E272">
        <v>0.47534581192000003</v>
      </c>
      <c r="I272">
        <v>0.46339018852800001</v>
      </c>
    </row>
    <row r="273" spans="3:9" x14ac:dyDescent="0.35">
      <c r="C273" s="2">
        <v>1.217826625102</v>
      </c>
      <c r="D273">
        <v>0.86082625812299995</v>
      </c>
      <c r="E273">
        <v>0.52295686613799997</v>
      </c>
      <c r="I273">
        <v>0.73471818985299997</v>
      </c>
    </row>
    <row r="274" spans="3:9" x14ac:dyDescent="0.35">
      <c r="C274" s="2">
        <v>4.2384845642999998E-2</v>
      </c>
      <c r="D274">
        <v>0.93352264855099998</v>
      </c>
      <c r="E274">
        <v>0.56666975189400004</v>
      </c>
      <c r="I274">
        <v>0.97845254285500005</v>
      </c>
    </row>
    <row r="275" spans="3:9" x14ac:dyDescent="0.35">
      <c r="C275" s="2">
        <v>0.12597605587300001</v>
      </c>
      <c r="D275">
        <v>1.003742448356</v>
      </c>
      <c r="E275">
        <v>0.60772992588999997</v>
      </c>
      <c r="I275">
        <v>1.1931529025030001</v>
      </c>
    </row>
    <row r="276" spans="3:9" x14ac:dyDescent="0.35">
      <c r="C276" s="2">
        <v>0.209511967961</v>
      </c>
      <c r="D276">
        <v>1.070196372486</v>
      </c>
      <c r="E276">
        <v>0.64439428473100002</v>
      </c>
      <c r="I276">
        <v>1.3842067933869999</v>
      </c>
    </row>
    <row r="277" spans="3:9" x14ac:dyDescent="0.35">
      <c r="C277" s="2">
        <v>0.29150902505300003</v>
      </c>
      <c r="D277">
        <v>1.1311509397170001</v>
      </c>
      <c r="E277">
        <v>0.67670904679800004</v>
      </c>
      <c r="I277">
        <v>1.546030790246</v>
      </c>
    </row>
    <row r="278" spans="3:9" x14ac:dyDescent="0.35">
      <c r="C278" s="2">
        <v>0.37164619421200001</v>
      </c>
      <c r="D278">
        <v>1.1847213502089999</v>
      </c>
      <c r="E278">
        <v>0.69149991740899996</v>
      </c>
      <c r="I278">
        <v>1.681719280601</v>
      </c>
    </row>
    <row r="279" spans="3:9" x14ac:dyDescent="0.35">
      <c r="C279" s="2">
        <v>0.45173684413199999</v>
      </c>
      <c r="D279">
        <v>1.2296726972659999</v>
      </c>
      <c r="E279">
        <v>0.64122442972899996</v>
      </c>
      <c r="I279">
        <v>1.430328432839</v>
      </c>
    </row>
    <row r="280" spans="3:9" x14ac:dyDescent="0.35">
      <c r="C280" s="2">
        <v>0.52981087946200001</v>
      </c>
      <c r="D280">
        <v>1.2641040276219999</v>
      </c>
      <c r="E280">
        <v>0.59095826498500004</v>
      </c>
      <c r="I280">
        <v>1.0949182250259999</v>
      </c>
    </row>
    <row r="281" spans="3:9" x14ac:dyDescent="0.35">
      <c r="C281" s="2">
        <v>0.60594794414599995</v>
      </c>
      <c r="D281">
        <v>1.243902373843</v>
      </c>
      <c r="E281">
        <v>0.53362069252199995</v>
      </c>
      <c r="I281">
        <v>0.74697303289999994</v>
      </c>
    </row>
    <row r="282" spans="3:9" x14ac:dyDescent="0.35">
      <c r="C282" s="2">
        <v>0.68051296301800002</v>
      </c>
      <c r="D282">
        <v>1.1906156412140001</v>
      </c>
      <c r="E282">
        <v>0.47535703133700002</v>
      </c>
      <c r="I282">
        <v>0.40008627499100002</v>
      </c>
    </row>
    <row r="283" spans="3:9" x14ac:dyDescent="0.35">
      <c r="C283" s="2">
        <v>0.752180195</v>
      </c>
      <c r="D283">
        <v>1.128697557755</v>
      </c>
      <c r="E283">
        <v>3.0818614140000001E-3</v>
      </c>
      <c r="I283">
        <v>0.354350755628</v>
      </c>
    </row>
    <row r="284" spans="3:9" x14ac:dyDescent="0.35">
      <c r="C284" s="2">
        <v>0.82081779879299999</v>
      </c>
      <c r="D284">
        <v>1.063122825522</v>
      </c>
      <c r="E284">
        <v>6.1463579460999999E-2</v>
      </c>
      <c r="I284">
        <v>0.51940232533200004</v>
      </c>
    </row>
    <row r="285" spans="3:9" x14ac:dyDescent="0.35">
      <c r="C285" s="2">
        <v>0.887057579644</v>
      </c>
      <c r="D285">
        <v>0.99323663614699997</v>
      </c>
      <c r="E285">
        <v>0.11979190181300001</v>
      </c>
      <c r="I285">
        <v>0.673219172102</v>
      </c>
    </row>
    <row r="286" spans="3:9" x14ac:dyDescent="0.35">
      <c r="C286" s="2">
        <v>0.94828522290600004</v>
      </c>
      <c r="D286">
        <v>0.92112681422999998</v>
      </c>
      <c r="E286">
        <v>0.17613819105100001</v>
      </c>
      <c r="I286">
        <v>0.231284687263</v>
      </c>
    </row>
    <row r="287" spans="3:9" x14ac:dyDescent="0.35">
      <c r="C287" s="2">
        <v>1.0054209235589999</v>
      </c>
      <c r="D287">
        <v>0.84612297319700003</v>
      </c>
      <c r="E287">
        <v>0.23149823214900001</v>
      </c>
      <c r="I287">
        <v>0.48539014930199997</v>
      </c>
    </row>
    <row r="288" spans="3:9" x14ac:dyDescent="0.35">
      <c r="C288" s="2">
        <v>1.059572174336</v>
      </c>
      <c r="D288">
        <v>8.3445436206000007E-2</v>
      </c>
      <c r="E288">
        <v>0.28448778553199999</v>
      </c>
      <c r="I288">
        <v>0.72029096966600004</v>
      </c>
    </row>
    <row r="289" spans="3:9" x14ac:dyDescent="0.35">
      <c r="C289" s="2">
        <v>0.98999741239399996</v>
      </c>
      <c r="D289">
        <v>0.14630584989600001</v>
      </c>
      <c r="E289">
        <v>0.33613979695399998</v>
      </c>
      <c r="I289">
        <v>0.93158735654799996</v>
      </c>
    </row>
    <row r="290" spans="3:9" x14ac:dyDescent="0.35">
      <c r="C290" s="2">
        <v>1.0740495511249999</v>
      </c>
      <c r="D290">
        <v>0.20565221102199999</v>
      </c>
      <c r="E290">
        <v>0.38488333921899998</v>
      </c>
      <c r="I290">
        <v>1.1209851492909999</v>
      </c>
    </row>
    <row r="291" spans="3:9" x14ac:dyDescent="0.35">
      <c r="C291" s="2">
        <v>1.1580192245859999</v>
      </c>
      <c r="D291">
        <v>0.26394053161699998</v>
      </c>
      <c r="E291">
        <v>0.43262489220700001</v>
      </c>
      <c r="I291">
        <v>1.2924304194059999</v>
      </c>
    </row>
    <row r="292" spans="3:9" x14ac:dyDescent="0.35">
      <c r="C292" s="2">
        <v>1.2399453427289999</v>
      </c>
      <c r="D292">
        <v>0.31848383758400001</v>
      </c>
      <c r="E292">
        <v>0.47760300494500002</v>
      </c>
      <c r="I292">
        <v>1.4413797048600001</v>
      </c>
    </row>
    <row r="293" spans="3:9" x14ac:dyDescent="0.35">
      <c r="C293" s="2">
        <v>1.3215631896260001</v>
      </c>
      <c r="D293">
        <v>0.37180831595199998</v>
      </c>
      <c r="E293">
        <v>0.51894453733299994</v>
      </c>
      <c r="I293">
        <v>1.563321223954</v>
      </c>
    </row>
    <row r="294" spans="3:9" x14ac:dyDescent="0.35">
      <c r="C294" s="2">
        <v>1.401638132699</v>
      </c>
      <c r="D294">
        <v>0.462569622111</v>
      </c>
      <c r="E294">
        <v>0.55705195450699996</v>
      </c>
      <c r="I294">
        <v>1.2521585895230001</v>
      </c>
    </row>
    <row r="295" spans="3:9" x14ac:dyDescent="0.35">
      <c r="C295" s="2">
        <v>1.4800001056530001</v>
      </c>
      <c r="D295">
        <v>0.537309175832</v>
      </c>
      <c r="E295">
        <v>0.59349460744000004</v>
      </c>
      <c r="I295">
        <v>0.94195662651400003</v>
      </c>
    </row>
    <row r="296" spans="3:9" x14ac:dyDescent="0.35">
      <c r="C296" s="2">
        <v>1.5553908982810001</v>
      </c>
      <c r="D296">
        <v>0.60973389997899996</v>
      </c>
      <c r="E296">
        <v>0.62649243073200001</v>
      </c>
      <c r="I296">
        <v>0.60930222715399995</v>
      </c>
    </row>
    <row r="297" spans="3:9" x14ac:dyDescent="0.35">
      <c r="C297" s="2">
        <v>1.6261698942780001</v>
      </c>
      <c r="D297">
        <v>0.68209083928299996</v>
      </c>
      <c r="E297">
        <v>0.65547145754799996</v>
      </c>
      <c r="I297">
        <v>0.35275234525900001</v>
      </c>
    </row>
    <row r="298" spans="3:9" x14ac:dyDescent="0.35">
      <c r="C298" s="2">
        <v>1.689938036527</v>
      </c>
      <c r="D298">
        <v>0.75333148694800001</v>
      </c>
      <c r="E298">
        <v>0.66008302073299996</v>
      </c>
      <c r="I298">
        <v>0.25792760966900002</v>
      </c>
    </row>
    <row r="299" spans="3:9" x14ac:dyDescent="0.35">
      <c r="C299" s="2">
        <v>1.7421864634290001</v>
      </c>
      <c r="D299">
        <v>0.82276749441999997</v>
      </c>
      <c r="E299">
        <v>0.61080716241400002</v>
      </c>
      <c r="I299">
        <v>0.47998817403100003</v>
      </c>
    </row>
    <row r="300" spans="3:9" x14ac:dyDescent="0.35">
      <c r="C300" s="2">
        <v>1.7802791151290001</v>
      </c>
      <c r="D300">
        <v>0.89003771162400003</v>
      </c>
      <c r="E300">
        <v>0.56154014822999998</v>
      </c>
      <c r="I300">
        <v>0.68277210116499998</v>
      </c>
    </row>
    <row r="301" spans="3:9" x14ac:dyDescent="0.35">
      <c r="C301" s="2">
        <v>1.7779310883649999</v>
      </c>
      <c r="D301">
        <v>0.95522145467800001</v>
      </c>
      <c r="E301">
        <v>0.50731812940900001</v>
      </c>
      <c r="I301">
        <v>0.87166311052099998</v>
      </c>
    </row>
    <row r="302" spans="3:9" x14ac:dyDescent="0.35">
      <c r="C302" s="2">
        <v>1.727573038119</v>
      </c>
      <c r="D302">
        <v>1.017526884302</v>
      </c>
      <c r="E302">
        <v>3.4458367799999998E-4</v>
      </c>
      <c r="I302">
        <v>1.038991703392</v>
      </c>
    </row>
    <row r="303" spans="3:9" x14ac:dyDescent="0.35">
      <c r="C303" s="2">
        <v>1.6659388498729999</v>
      </c>
      <c r="D303">
        <v>1.0751834456960001</v>
      </c>
      <c r="E303">
        <v>5.4058902998000001E-2</v>
      </c>
      <c r="I303">
        <v>1.193324379908</v>
      </c>
    </row>
    <row r="304" spans="3:9" x14ac:dyDescent="0.35">
      <c r="C304" s="2">
        <v>1.597061603225</v>
      </c>
      <c r="D304">
        <v>1.126983985269</v>
      </c>
      <c r="E304">
        <v>0.107723450249</v>
      </c>
      <c r="I304">
        <v>1.331128047297</v>
      </c>
    </row>
    <row r="305" spans="3:9" x14ac:dyDescent="0.35">
      <c r="C305" s="2">
        <v>1.524100055468</v>
      </c>
      <c r="D305">
        <v>1.1738593836839999</v>
      </c>
      <c r="E305">
        <v>0.15980152868899999</v>
      </c>
      <c r="I305">
        <v>1.3908225756879999</v>
      </c>
    </row>
    <row r="306" spans="3:9" x14ac:dyDescent="0.35">
      <c r="C306" s="2">
        <v>1.4465245687649999</v>
      </c>
      <c r="D306">
        <v>1.2136656245919999</v>
      </c>
      <c r="E306">
        <v>0.21045881374</v>
      </c>
      <c r="I306">
        <v>1.088646692642</v>
      </c>
    </row>
    <row r="307" spans="3:9" x14ac:dyDescent="0.35">
      <c r="C307" s="2">
        <v>1.368005906392</v>
      </c>
      <c r="D307">
        <v>1.2457807094169999</v>
      </c>
      <c r="E307">
        <v>0.25939800866700002</v>
      </c>
      <c r="I307">
        <v>0.78737944206199995</v>
      </c>
    </row>
    <row r="308" spans="3:9" x14ac:dyDescent="0.35">
      <c r="C308" s="2">
        <v>1.2863866701740001</v>
      </c>
      <c r="D308">
        <v>1.2076792997720001</v>
      </c>
      <c r="E308">
        <v>0.30688384090900001</v>
      </c>
      <c r="I308">
        <v>0.26838480307700002</v>
      </c>
    </row>
    <row r="309" spans="3:9" x14ac:dyDescent="0.35">
      <c r="C309" s="2">
        <v>7.7644468534000005E-2</v>
      </c>
      <c r="D309">
        <v>1.155360820686</v>
      </c>
      <c r="E309">
        <v>0.35119446022799999</v>
      </c>
      <c r="I309">
        <v>0.45895125829900002</v>
      </c>
    </row>
    <row r="310" spans="3:9" x14ac:dyDescent="0.35">
      <c r="C310" s="2">
        <v>0.156471153369</v>
      </c>
      <c r="D310">
        <v>1.094034811747</v>
      </c>
      <c r="E310">
        <v>0.39532314568100002</v>
      </c>
      <c r="I310">
        <v>0.63356674454799999</v>
      </c>
    </row>
    <row r="311" spans="3:9" x14ac:dyDescent="0.35">
      <c r="C311" s="2">
        <v>0.23251859370299999</v>
      </c>
      <c r="D311">
        <v>1.03251243322</v>
      </c>
      <c r="E311">
        <v>0.43656648646099999</v>
      </c>
      <c r="I311">
        <v>0.80162488136800003</v>
      </c>
    </row>
    <row r="312" spans="3:9" x14ac:dyDescent="0.35">
      <c r="C312" s="2">
        <v>0.30798135369000001</v>
      </c>
      <c r="D312">
        <v>0.96464347762799996</v>
      </c>
      <c r="E312">
        <v>0.475456397704</v>
      </c>
      <c r="I312">
        <v>0.949796361004</v>
      </c>
    </row>
    <row r="313" spans="3:9" x14ac:dyDescent="0.35">
      <c r="C313" s="2">
        <v>0.38339955840099998</v>
      </c>
      <c r="D313">
        <v>0.89678372293700004</v>
      </c>
      <c r="E313">
        <v>0.51221889203799997</v>
      </c>
      <c r="I313">
        <v>1.089059487658</v>
      </c>
    </row>
    <row r="314" spans="3:9" x14ac:dyDescent="0.35">
      <c r="C314" s="2">
        <v>0.45630437302100002</v>
      </c>
      <c r="D314">
        <v>6.2373560655E-2</v>
      </c>
      <c r="E314">
        <v>0.545573215226</v>
      </c>
      <c r="I314">
        <v>1.2134730586989999</v>
      </c>
    </row>
    <row r="315" spans="3:9" x14ac:dyDescent="0.35">
      <c r="C315" s="2">
        <v>0.52785724825299996</v>
      </c>
      <c r="D315">
        <v>0.11978211342</v>
      </c>
      <c r="E315">
        <v>0.57788107678099998</v>
      </c>
      <c r="I315">
        <v>1.234623660075</v>
      </c>
    </row>
    <row r="316" spans="3:9" x14ac:dyDescent="0.35">
      <c r="C316" s="2">
        <v>0.598494124282</v>
      </c>
      <c r="D316">
        <v>0.173829026842</v>
      </c>
      <c r="E316">
        <v>0.60741405280000005</v>
      </c>
      <c r="I316">
        <v>0.94131629545700002</v>
      </c>
    </row>
    <row r="317" spans="3:9" x14ac:dyDescent="0.35">
      <c r="C317" s="2">
        <v>0.665721850379</v>
      </c>
      <c r="D317">
        <v>0.227858685073</v>
      </c>
      <c r="E317">
        <v>0.63323880199000004</v>
      </c>
      <c r="I317">
        <v>0.26233418999500002</v>
      </c>
    </row>
    <row r="318" spans="3:9" x14ac:dyDescent="0.35">
      <c r="C318" s="2">
        <v>0.73185868727900005</v>
      </c>
      <c r="D318">
        <v>0.27721957994000002</v>
      </c>
      <c r="E318">
        <v>0.63040222381099997</v>
      </c>
      <c r="I318">
        <v>0.42668213594100002</v>
      </c>
    </row>
    <row r="319" spans="3:9" x14ac:dyDescent="0.35">
      <c r="C319" s="2">
        <v>0.79430332308999996</v>
      </c>
      <c r="D319">
        <v>0.45281050340700002</v>
      </c>
      <c r="E319">
        <v>0.58212489681099999</v>
      </c>
      <c r="I319">
        <v>0.57396736761199996</v>
      </c>
    </row>
    <row r="320" spans="3:9" x14ac:dyDescent="0.35">
      <c r="C320" s="2">
        <v>0.85434939149300004</v>
      </c>
      <c r="D320">
        <v>0.52213068168400001</v>
      </c>
      <c r="E320">
        <v>0.53385597541300001</v>
      </c>
      <c r="I320">
        <v>0.72070723559600003</v>
      </c>
    </row>
    <row r="321" spans="3:9" x14ac:dyDescent="0.35">
      <c r="C321" s="2">
        <v>0.91156796543600005</v>
      </c>
      <c r="D321">
        <v>0.58986862049400002</v>
      </c>
      <c r="E321">
        <v>3.0489851879999998E-3</v>
      </c>
      <c r="I321">
        <v>0.85609618998299997</v>
      </c>
    </row>
    <row r="322" spans="3:9" x14ac:dyDescent="0.35">
      <c r="C322" s="2">
        <v>0.964398412536</v>
      </c>
      <c r="D322">
        <v>0.65754165372999995</v>
      </c>
      <c r="E322">
        <v>5.2089577921000003E-2</v>
      </c>
      <c r="I322">
        <v>0.98186114539400005</v>
      </c>
    </row>
    <row r="323" spans="3:9" x14ac:dyDescent="0.35">
      <c r="C323" s="2">
        <v>0.97509330619800005</v>
      </c>
      <c r="D323">
        <v>0.72343294546799997</v>
      </c>
      <c r="E323">
        <v>0.10107361605</v>
      </c>
      <c r="I323">
        <v>1.092621677108</v>
      </c>
    </row>
    <row r="324" spans="3:9" x14ac:dyDescent="0.35">
      <c r="C324" s="2">
        <v>1.054537199796</v>
      </c>
      <c r="D324">
        <v>0.78816604804099999</v>
      </c>
      <c r="E324">
        <v>0.14918729973299999</v>
      </c>
      <c r="I324">
        <v>1.093149777362</v>
      </c>
    </row>
    <row r="325" spans="3:9" x14ac:dyDescent="0.35">
      <c r="C325" s="2">
        <v>1.1326293821760001</v>
      </c>
      <c r="D325">
        <v>0.85032740584699995</v>
      </c>
      <c r="E325">
        <v>0.195143205909</v>
      </c>
      <c r="I325">
        <v>9.4702480701E-2</v>
      </c>
    </row>
    <row r="326" spans="3:9" x14ac:dyDescent="0.35">
      <c r="C326" s="2">
        <v>1.2096392606440001</v>
      </c>
      <c r="D326">
        <v>0.91072336042199997</v>
      </c>
      <c r="E326">
        <v>0.24042439174300001</v>
      </c>
      <c r="I326">
        <v>0.247429351761</v>
      </c>
    </row>
    <row r="327" spans="3:9" x14ac:dyDescent="0.35">
      <c r="C327" s="2">
        <v>1.2865310136120001</v>
      </c>
      <c r="D327">
        <v>0.96857495545600003</v>
      </c>
      <c r="E327">
        <v>0.283244587376</v>
      </c>
      <c r="I327">
        <v>0.38817013707300002</v>
      </c>
    </row>
    <row r="328" spans="3:9" x14ac:dyDescent="0.35">
      <c r="C328" s="2">
        <v>1.3606273609940001</v>
      </c>
      <c r="D328">
        <v>1.0230922642469999</v>
      </c>
      <c r="E328">
        <v>0.32424054763499999</v>
      </c>
      <c r="I328">
        <v>0.51478380584299999</v>
      </c>
    </row>
    <row r="329" spans="3:9" x14ac:dyDescent="0.35">
      <c r="C329" s="2">
        <v>1.4332737374490001</v>
      </c>
      <c r="D329">
        <v>1.073437469937</v>
      </c>
      <c r="E329">
        <v>0.36382061834000001</v>
      </c>
      <c r="I329">
        <v>0.64094882171199996</v>
      </c>
    </row>
    <row r="330" spans="3:9" x14ac:dyDescent="0.35">
      <c r="C330" s="2">
        <v>1.503397705652</v>
      </c>
      <c r="D330">
        <v>1.1187290901</v>
      </c>
      <c r="E330">
        <v>0.402002585021</v>
      </c>
      <c r="I330">
        <v>0.76066583400999999</v>
      </c>
    </row>
    <row r="331" spans="3:9" x14ac:dyDescent="0.35">
      <c r="C331" s="2">
        <v>1.5697921245240001</v>
      </c>
      <c r="D331">
        <v>1.1601861275250001</v>
      </c>
      <c r="E331">
        <v>0.43822630094300002</v>
      </c>
      <c r="I331">
        <v>0.87037754628300001</v>
      </c>
    </row>
    <row r="332" spans="3:9" x14ac:dyDescent="0.35">
      <c r="C332" s="2">
        <v>1.63069062847</v>
      </c>
      <c r="D332">
        <v>1.195739541072</v>
      </c>
      <c r="E332">
        <v>0.47152941390800002</v>
      </c>
      <c r="I332">
        <v>0.96788261286499999</v>
      </c>
    </row>
    <row r="333" spans="3:9" x14ac:dyDescent="0.35">
      <c r="C333" s="2">
        <v>1.684156332868</v>
      </c>
      <c r="D333">
        <v>1.224587726665</v>
      </c>
      <c r="E333">
        <v>0.50346356248199997</v>
      </c>
      <c r="I333">
        <v>0.10155392278100001</v>
      </c>
    </row>
    <row r="334" spans="3:9" x14ac:dyDescent="0.35">
      <c r="C334" s="2">
        <v>1.7290661519799999</v>
      </c>
      <c r="D334">
        <v>1.173432389914</v>
      </c>
      <c r="E334">
        <v>0.53281578477299996</v>
      </c>
      <c r="I334">
        <v>0.229642505356</v>
      </c>
    </row>
    <row r="335" spans="3:9" x14ac:dyDescent="0.35">
      <c r="C335" s="2">
        <v>1.763520377036</v>
      </c>
      <c r="D335">
        <v>1.122026257376</v>
      </c>
      <c r="E335">
        <v>0.56141211756999998</v>
      </c>
      <c r="I335">
        <v>0.34907808585400002</v>
      </c>
    </row>
    <row r="336" spans="3:9" x14ac:dyDescent="0.35">
      <c r="C336" s="2">
        <v>1.743745787465</v>
      </c>
      <c r="D336">
        <v>1.062209203481</v>
      </c>
      <c r="E336">
        <v>0.58725403007700006</v>
      </c>
      <c r="I336">
        <v>0.45511786356700001</v>
      </c>
    </row>
    <row r="337" spans="3:9" x14ac:dyDescent="0.35">
      <c r="C337" s="2">
        <v>1.6904391564579999</v>
      </c>
      <c r="D337">
        <v>1.0024015102279999</v>
      </c>
      <c r="E337">
        <v>0.61045037598100005</v>
      </c>
      <c r="I337">
        <v>0.56079372596400001</v>
      </c>
    </row>
    <row r="338" spans="3:9" x14ac:dyDescent="0.35">
      <c r="C338" s="2">
        <v>1.6284130000970001</v>
      </c>
      <c r="D338">
        <v>0.93973776383499996</v>
      </c>
      <c r="E338">
        <v>0.60273005609600006</v>
      </c>
      <c r="I338">
        <v>0.66612952140100001</v>
      </c>
    </row>
    <row r="339" spans="3:9" x14ac:dyDescent="0.35">
      <c r="C339" s="2">
        <v>1.5627082106629999</v>
      </c>
      <c r="D339">
        <v>8.8156433776000007E-2</v>
      </c>
      <c r="E339">
        <v>0.55545114220199998</v>
      </c>
      <c r="I339">
        <v>0.757312627563</v>
      </c>
    </row>
    <row r="340" spans="3:9" x14ac:dyDescent="0.35">
      <c r="C340" s="2">
        <v>1.4927761326260001</v>
      </c>
      <c r="D340">
        <v>0.13794623571100001</v>
      </c>
      <c r="E340">
        <v>1.0107972087000001E-2</v>
      </c>
      <c r="I340">
        <v>0.106907120018</v>
      </c>
    </row>
    <row r="341" spans="3:9" x14ac:dyDescent="0.35">
      <c r="C341" s="2">
        <v>1.420503513963</v>
      </c>
      <c r="D341">
        <v>0.18753743633299999</v>
      </c>
      <c r="E341">
        <v>5.6063550770999997E-2</v>
      </c>
      <c r="I341">
        <v>0.212662106804</v>
      </c>
    </row>
    <row r="342" spans="3:9" x14ac:dyDescent="0.35">
      <c r="C342" s="2">
        <v>1.3454371242180001</v>
      </c>
      <c r="D342">
        <v>0.44629104979700002</v>
      </c>
      <c r="E342">
        <v>0.10036846028599999</v>
      </c>
      <c r="I342">
        <v>0.31230130937099998</v>
      </c>
    </row>
    <row r="343" spans="3:9" x14ac:dyDescent="0.35">
      <c r="C343" s="2">
        <v>0.105505902086</v>
      </c>
      <c r="D343">
        <v>0.51054602229400003</v>
      </c>
      <c r="E343">
        <v>0.14463067194699999</v>
      </c>
      <c r="I343">
        <v>0.398340097166</v>
      </c>
    </row>
    <row r="344" spans="3:9" x14ac:dyDescent="0.35">
      <c r="C344" s="2">
        <v>0.17633973840299999</v>
      </c>
      <c r="D344">
        <v>0.57359913627400005</v>
      </c>
      <c r="E344">
        <v>0.186206306085</v>
      </c>
      <c r="I344">
        <v>0.48358955870600001</v>
      </c>
    </row>
    <row r="345" spans="3:9" x14ac:dyDescent="0.35">
      <c r="C345" s="2">
        <v>0.24712942281399999</v>
      </c>
      <c r="D345">
        <v>0.63659026275200004</v>
      </c>
      <c r="E345">
        <v>0.227423543522</v>
      </c>
      <c r="I345">
        <v>0.56856642212099995</v>
      </c>
    </row>
    <row r="346" spans="3:9" x14ac:dyDescent="0.35">
      <c r="C346" s="2">
        <v>0.31787655948400001</v>
      </c>
      <c r="D346">
        <v>0.69750265477399997</v>
      </c>
      <c r="E346">
        <v>0.26639524796199998</v>
      </c>
      <c r="I346">
        <v>2.348415555E-2</v>
      </c>
    </row>
    <row r="347" spans="3:9" x14ac:dyDescent="0.35">
      <c r="C347" s="2">
        <v>0.385842753629</v>
      </c>
      <c r="D347">
        <v>0.75753493464599997</v>
      </c>
      <c r="E347">
        <v>0.30427942495900001</v>
      </c>
      <c r="I347">
        <v>0.114789591234</v>
      </c>
    </row>
    <row r="348" spans="3:9" x14ac:dyDescent="0.35">
      <c r="C348" s="2">
        <v>0.452812916821</v>
      </c>
      <c r="D348">
        <v>0.81492394621899999</v>
      </c>
      <c r="E348">
        <v>0.33928575331999999</v>
      </c>
      <c r="I348">
        <v>0.20028588871399999</v>
      </c>
    </row>
    <row r="349" spans="3:9" x14ac:dyDescent="0.35">
      <c r="C349" s="2">
        <v>0.519747674652</v>
      </c>
      <c r="D349">
        <v>0.87078692451999995</v>
      </c>
      <c r="E349">
        <v>0.37426258875000001</v>
      </c>
      <c r="I349">
        <v>0.27806702281700002</v>
      </c>
    </row>
    <row r="350" spans="3:9" x14ac:dyDescent="0.35">
      <c r="C350" s="2">
        <v>0.58255072658600004</v>
      </c>
      <c r="D350">
        <v>0.92406136947499995</v>
      </c>
      <c r="E350">
        <v>0.40651141982</v>
      </c>
      <c r="I350">
        <v>0.34792290574599999</v>
      </c>
    </row>
    <row r="351" spans="3:9" x14ac:dyDescent="0.35">
      <c r="C351" s="2">
        <v>0.64531072751200003</v>
      </c>
      <c r="D351">
        <v>0.97506040619400003</v>
      </c>
      <c r="E351">
        <v>0.43787745830199998</v>
      </c>
      <c r="I351">
        <v>0.41278858772100002</v>
      </c>
    </row>
    <row r="352" spans="3:9" x14ac:dyDescent="0.35">
      <c r="C352" s="2">
        <v>0.70458693243000003</v>
      </c>
      <c r="D352">
        <v>1.022646384273</v>
      </c>
      <c r="E352">
        <v>0.46647074331100002</v>
      </c>
      <c r="I352">
        <v>6.1022681970999998E-2</v>
      </c>
    </row>
    <row r="353" spans="3:9" x14ac:dyDescent="0.35">
      <c r="C353" s="2">
        <v>0.762768415649</v>
      </c>
      <c r="D353">
        <v>1.0662572259700001</v>
      </c>
      <c r="E353">
        <v>0.49403252452399998</v>
      </c>
      <c r="I353">
        <v>0.12934728054399999</v>
      </c>
    </row>
    <row r="354" spans="3:9" x14ac:dyDescent="0.35">
      <c r="C354" s="2">
        <v>0.81726025722700002</v>
      </c>
      <c r="D354">
        <v>1.1073015593369999</v>
      </c>
      <c r="E354">
        <v>0.51938651781</v>
      </c>
      <c r="I354">
        <v>0.19642137055299999</v>
      </c>
    </row>
    <row r="355" spans="3:9" x14ac:dyDescent="0.35">
      <c r="C355" s="2">
        <v>0.87047389540300002</v>
      </c>
      <c r="D355">
        <v>1.1439635334189999</v>
      </c>
      <c r="E355">
        <v>0.544630621604</v>
      </c>
      <c r="I355">
        <v>0.252415849819</v>
      </c>
    </row>
    <row r="356" spans="3:9" x14ac:dyDescent="0.35">
      <c r="C356" s="2">
        <v>0.96255577461599995</v>
      </c>
      <c r="D356">
        <v>1.1762175561220001</v>
      </c>
      <c r="E356">
        <v>0.56678452075499997</v>
      </c>
      <c r="I356">
        <v>0.30744322144500003</v>
      </c>
    </row>
    <row r="357" spans="3:9" x14ac:dyDescent="0.35">
      <c r="C357" s="2">
        <v>1.0372689912449999</v>
      </c>
      <c r="D357">
        <v>1.1913062715980001</v>
      </c>
      <c r="E357">
        <v>0.58785371944200004</v>
      </c>
    </row>
    <row r="358" spans="3:9" x14ac:dyDescent="0.35">
      <c r="C358" s="2">
        <v>1.109669580262</v>
      </c>
      <c r="D358">
        <v>1.141008731246</v>
      </c>
      <c r="E358">
        <v>0.57667351430699998</v>
      </c>
    </row>
    <row r="359" spans="3:9" x14ac:dyDescent="0.35">
      <c r="C359" s="2">
        <v>1.181996749127</v>
      </c>
      <c r="D359">
        <v>1.0907193292470001</v>
      </c>
      <c r="E359">
        <v>2.3188799340999999E-2</v>
      </c>
    </row>
    <row r="360" spans="3:9" x14ac:dyDescent="0.35">
      <c r="C360" s="2">
        <v>1.253203192113</v>
      </c>
      <c r="D360">
        <v>1.0332400023029999</v>
      </c>
      <c r="E360">
        <v>6.5765731590000001E-2</v>
      </c>
    </row>
    <row r="361" spans="3:9" x14ac:dyDescent="0.35">
      <c r="C361" s="2">
        <v>1.3225982363619999</v>
      </c>
      <c r="D361">
        <v>0.97493846257399996</v>
      </c>
      <c r="E361">
        <v>0.10627166818</v>
      </c>
    </row>
    <row r="362" spans="3:9" x14ac:dyDescent="0.35">
      <c r="C362" s="2">
        <v>1.3898268215159999</v>
      </c>
      <c r="D362">
        <v>9.8535313636000002E-2</v>
      </c>
      <c r="E362">
        <v>0.14585907264</v>
      </c>
    </row>
    <row r="363" spans="3:9" x14ac:dyDescent="0.35">
      <c r="C363" s="2">
        <v>1.4549217419439999</v>
      </c>
      <c r="D363">
        <v>0.44349833883099998</v>
      </c>
      <c r="E363">
        <v>0.18433784928499999</v>
      </c>
    </row>
    <row r="364" spans="3:9" x14ac:dyDescent="0.35">
      <c r="C364" s="2">
        <v>1.517178017377</v>
      </c>
      <c r="D364">
        <v>0.50307528432000004</v>
      </c>
      <c r="E364">
        <v>0.22085907725000001</v>
      </c>
    </row>
    <row r="365" spans="3:9" x14ac:dyDescent="0.35">
      <c r="C365" s="2">
        <v>1.5747897068409999</v>
      </c>
      <c r="D365">
        <v>0.56144555680399999</v>
      </c>
      <c r="E365">
        <v>0.25704257606699998</v>
      </c>
    </row>
    <row r="366" spans="3:9" x14ac:dyDescent="0.35">
      <c r="C366" s="2">
        <v>1.6264740517659999</v>
      </c>
      <c r="D366">
        <v>0.61975679348699997</v>
      </c>
      <c r="E366">
        <v>0.29050380878499998</v>
      </c>
    </row>
    <row r="367" spans="3:9" x14ac:dyDescent="0.35">
      <c r="C367" s="2">
        <v>1.6733093725829999</v>
      </c>
      <c r="D367">
        <v>0.67608871899800005</v>
      </c>
      <c r="E367">
        <v>0.32256403376300002</v>
      </c>
    </row>
    <row r="368" spans="3:9" x14ac:dyDescent="0.35">
      <c r="C368" s="2">
        <v>1.713139027834</v>
      </c>
      <c r="D368">
        <v>0.73142225285100004</v>
      </c>
      <c r="E368">
        <v>0.35297039158900001</v>
      </c>
    </row>
    <row r="369" spans="3:5" x14ac:dyDescent="0.35">
      <c r="C369" s="2">
        <v>1.745255417471</v>
      </c>
      <c r="D369">
        <v>0.78439414320500001</v>
      </c>
      <c r="E369">
        <v>0.38277332766200001</v>
      </c>
    </row>
    <row r="370" spans="3:5" x14ac:dyDescent="0.35">
      <c r="C370" s="2">
        <v>1.7075028150160001</v>
      </c>
      <c r="D370">
        <v>0.83598438316799994</v>
      </c>
      <c r="E370">
        <v>0.41011452959400002</v>
      </c>
    </row>
    <row r="371" spans="3:5" x14ac:dyDescent="0.35">
      <c r="C371" s="2">
        <v>1.655076263028</v>
      </c>
      <c r="D371">
        <v>0.88468376840100005</v>
      </c>
      <c r="E371">
        <v>0.43661351774099999</v>
      </c>
    </row>
    <row r="372" spans="3:5" x14ac:dyDescent="0.35">
      <c r="C372" s="2">
        <v>1.5937173651059999</v>
      </c>
      <c r="D372">
        <v>0.93240344529399999</v>
      </c>
      <c r="E372">
        <v>0.46095706095700001</v>
      </c>
    </row>
    <row r="373" spans="3:5" x14ac:dyDescent="0.35">
      <c r="C373" s="2">
        <v>1.5320519296990001</v>
      </c>
      <c r="D373">
        <v>0.97736614638899999</v>
      </c>
      <c r="E373">
        <v>0.48455746543</v>
      </c>
    </row>
    <row r="374" spans="3:5" x14ac:dyDescent="0.35">
      <c r="C374" s="2">
        <v>1.464134686213</v>
      </c>
      <c r="D374">
        <v>1.018655967702</v>
      </c>
      <c r="E374">
        <v>0.50591679158299996</v>
      </c>
    </row>
    <row r="375" spans="3:5" x14ac:dyDescent="0.35">
      <c r="C375" s="2">
        <v>1.3962242449790001</v>
      </c>
      <c r="D375">
        <v>1.056666644716</v>
      </c>
      <c r="E375">
        <v>0.52725843510600001</v>
      </c>
    </row>
    <row r="376" spans="3:5" x14ac:dyDescent="0.35">
      <c r="C376" s="2">
        <v>5.7276354537000002E-2</v>
      </c>
      <c r="D376">
        <v>1.093105469136</v>
      </c>
      <c r="E376">
        <v>0.54656818924399997</v>
      </c>
    </row>
    <row r="377" spans="3:5" x14ac:dyDescent="0.35">
      <c r="C377" s="2">
        <v>0.123436224729</v>
      </c>
      <c r="D377">
        <v>1.126113330948</v>
      </c>
      <c r="E377">
        <v>0.56502189151399995</v>
      </c>
    </row>
    <row r="378" spans="3:5" x14ac:dyDescent="0.35">
      <c r="C378" s="2">
        <v>0.18955409467199999</v>
      </c>
      <c r="D378">
        <v>1.1550352635050001</v>
      </c>
      <c r="E378">
        <v>2.083047693E-3</v>
      </c>
    </row>
    <row r="379" spans="3:5" x14ac:dyDescent="0.35">
      <c r="C379" s="2">
        <v>0.25563146384800001</v>
      </c>
      <c r="D379">
        <v>1.1598732019089999</v>
      </c>
      <c r="E379">
        <v>4.2947538977000002E-2</v>
      </c>
    </row>
    <row r="380" spans="3:5" x14ac:dyDescent="0.35">
      <c r="C380" s="2">
        <v>0.31889830048500001</v>
      </c>
      <c r="D380">
        <v>1.1105744172900001</v>
      </c>
      <c r="E380">
        <v>8.0926438301999998E-2</v>
      </c>
    </row>
    <row r="381" spans="3:5" x14ac:dyDescent="0.35">
      <c r="C381" s="2">
        <v>0.381287142247</v>
      </c>
      <c r="D381">
        <v>1.0612832926889999</v>
      </c>
      <c r="E381">
        <v>0.118865150298</v>
      </c>
    </row>
    <row r="382" spans="3:5" x14ac:dyDescent="0.35">
      <c r="C382" s="2">
        <v>0.44364220908000002</v>
      </c>
      <c r="D382">
        <v>1.0069107004190001</v>
      </c>
      <c r="E382">
        <v>0.154395070769</v>
      </c>
    </row>
    <row r="383" spans="3:5" x14ac:dyDescent="0.35">
      <c r="C383" s="2">
        <v>0.50314186911299996</v>
      </c>
      <c r="D383">
        <v>0.44495303674800002</v>
      </c>
      <c r="E383">
        <v>0.189273064968</v>
      </c>
    </row>
    <row r="384" spans="3:5" x14ac:dyDescent="0.35">
      <c r="C384" s="2">
        <v>0.56146656379399995</v>
      </c>
      <c r="D384">
        <v>0.50034385713999996</v>
      </c>
      <c r="E384">
        <v>0.22208876273200001</v>
      </c>
    </row>
    <row r="385" spans="3:5" x14ac:dyDescent="0.35">
      <c r="C385" s="2">
        <v>0.61881955209700001</v>
      </c>
      <c r="D385">
        <v>0.55405821687800005</v>
      </c>
      <c r="E385">
        <v>0.25388275974699998</v>
      </c>
    </row>
    <row r="386" spans="3:5" x14ac:dyDescent="0.35">
      <c r="C386" s="2">
        <v>0.67276479980399995</v>
      </c>
      <c r="D386">
        <v>0.60771715926400005</v>
      </c>
      <c r="E386">
        <v>0.28472930625199999</v>
      </c>
    </row>
    <row r="387" spans="3:5" x14ac:dyDescent="0.35">
      <c r="C387" s="2">
        <v>0.72668002930599995</v>
      </c>
      <c r="D387">
        <v>0.65977420124099995</v>
      </c>
      <c r="E387">
        <v>0.31350257434099998</v>
      </c>
    </row>
    <row r="388" spans="3:5" x14ac:dyDescent="0.35">
      <c r="C388" s="2">
        <v>0.775885159391</v>
      </c>
      <c r="D388">
        <v>0.71041105906299995</v>
      </c>
      <c r="E388">
        <v>0.34023538493700001</v>
      </c>
    </row>
    <row r="389" spans="3:5" x14ac:dyDescent="0.35">
      <c r="C389" s="2">
        <v>0.95280359524000002</v>
      </c>
      <c r="D389">
        <v>0.75933926304999999</v>
      </c>
      <c r="E389">
        <v>0.36604762121500001</v>
      </c>
    </row>
    <row r="390" spans="3:5" x14ac:dyDescent="0.35">
      <c r="C390" s="2">
        <v>1.022103158965</v>
      </c>
      <c r="D390">
        <v>0.80679659061999998</v>
      </c>
      <c r="E390">
        <v>0.39065544405199998</v>
      </c>
    </row>
    <row r="391" spans="3:5" x14ac:dyDescent="0.35">
      <c r="C391" s="2">
        <v>1.089820637174</v>
      </c>
      <c r="D391">
        <v>0.85104770315900002</v>
      </c>
      <c r="E391">
        <v>0.41354880948400002</v>
      </c>
    </row>
    <row r="392" spans="3:5" x14ac:dyDescent="0.35">
      <c r="C392" s="2">
        <v>1.157467573208</v>
      </c>
      <c r="D392">
        <v>0.89513341643599997</v>
      </c>
      <c r="E392">
        <v>0.43559500253799999</v>
      </c>
    </row>
    <row r="393" spans="3:5" x14ac:dyDescent="0.35">
      <c r="C393" s="2">
        <v>1.223331498536</v>
      </c>
      <c r="D393">
        <v>0.93636242973100003</v>
      </c>
      <c r="E393">
        <v>0.455692912216</v>
      </c>
    </row>
    <row r="394" spans="3:5" x14ac:dyDescent="0.35">
      <c r="C394" s="2">
        <v>1.2880278632169999</v>
      </c>
      <c r="D394">
        <v>0.97524531658199998</v>
      </c>
      <c r="E394">
        <v>0.47569448463800001</v>
      </c>
    </row>
    <row r="395" spans="3:5" x14ac:dyDescent="0.35">
      <c r="C395" s="2">
        <v>1.350155939542</v>
      </c>
      <c r="D395">
        <v>1.011924073861</v>
      </c>
      <c r="E395">
        <v>0.49306242474500001</v>
      </c>
    </row>
    <row r="396" spans="3:5" x14ac:dyDescent="0.35">
      <c r="C396" s="2">
        <v>1.410471043399</v>
      </c>
      <c r="D396">
        <v>1.0452228106379999</v>
      </c>
      <c r="E396">
        <v>0.51041387788899995</v>
      </c>
    </row>
    <row r="397" spans="3:5" x14ac:dyDescent="0.35">
      <c r="C397" s="2">
        <v>1.468267121669</v>
      </c>
      <c r="D397">
        <v>1.0775382226370001</v>
      </c>
      <c r="E397">
        <v>0.52718768554499995</v>
      </c>
    </row>
    <row r="398" spans="3:5" x14ac:dyDescent="0.35">
      <c r="C398" s="2">
        <v>1.522742544957</v>
      </c>
      <c r="D398">
        <v>1.1070138644880001</v>
      </c>
      <c r="E398">
        <v>2.9881708323000002E-2</v>
      </c>
    </row>
    <row r="399" spans="3:5" x14ac:dyDescent="0.35">
      <c r="C399" s="2">
        <v>1.5730058915909999</v>
      </c>
      <c r="D399">
        <v>1.1328643771610001</v>
      </c>
      <c r="E399">
        <v>6.6383056886000005E-2</v>
      </c>
    </row>
    <row r="400" spans="3:5" x14ac:dyDescent="0.35">
      <c r="C400" s="2">
        <v>1.618230719854</v>
      </c>
      <c r="D400">
        <v>1.1301694786880001</v>
      </c>
      <c r="E400">
        <v>0.102844222387</v>
      </c>
    </row>
    <row r="401" spans="3:5" x14ac:dyDescent="0.35">
      <c r="C401" s="2">
        <v>1.659660435036</v>
      </c>
      <c r="D401">
        <v>1.081868041269</v>
      </c>
      <c r="E401">
        <v>0.13680071156599999</v>
      </c>
    </row>
    <row r="402" spans="3:5" x14ac:dyDescent="0.35">
      <c r="C402" s="2">
        <v>1.6952636734099999</v>
      </c>
      <c r="D402">
        <v>1.0335738257910001</v>
      </c>
      <c r="E402">
        <v>0.17010950185599999</v>
      </c>
    </row>
    <row r="403" spans="3:5" x14ac:dyDescent="0.35">
      <c r="C403" s="2">
        <v>1.7244838368919999</v>
      </c>
      <c r="D403">
        <v>0.45120922847299999</v>
      </c>
      <c r="E403">
        <v>0.201179260808</v>
      </c>
    </row>
    <row r="404" spans="3:5" x14ac:dyDescent="0.35">
      <c r="C404" s="2">
        <v>1.6732387441030001</v>
      </c>
      <c r="D404">
        <v>0.50304573364899996</v>
      </c>
      <c r="E404">
        <v>0.23135566686199999</v>
      </c>
    </row>
    <row r="405" spans="3:5" x14ac:dyDescent="0.35">
      <c r="C405" s="2">
        <v>1.621715953337</v>
      </c>
      <c r="D405">
        <v>0.55208817659300002</v>
      </c>
      <c r="E405">
        <v>0.25897461464999999</v>
      </c>
    </row>
    <row r="406" spans="3:5" x14ac:dyDescent="0.35">
      <c r="C406" s="2">
        <v>1.5618646017019999</v>
      </c>
      <c r="D406">
        <v>0.60107336995899996</v>
      </c>
      <c r="E406">
        <v>0.28604849783899999</v>
      </c>
    </row>
    <row r="407" spans="3:5" x14ac:dyDescent="0.35">
      <c r="C407" s="2">
        <v>1.5020208200089999</v>
      </c>
      <c r="D407">
        <v>0.64917696085999999</v>
      </c>
      <c r="E407">
        <v>0.31208584615000001</v>
      </c>
    </row>
    <row r="408" spans="3:5" x14ac:dyDescent="0.35">
      <c r="C408" s="2">
        <v>1.4391911793679999</v>
      </c>
      <c r="D408">
        <v>0.69511921286</v>
      </c>
      <c r="E408">
        <v>0.33617752159699998</v>
      </c>
    </row>
    <row r="409" spans="3:5" x14ac:dyDescent="0.35">
      <c r="C409" s="2">
        <v>7.4307058546000004E-2</v>
      </c>
      <c r="D409">
        <v>0.74039485196300003</v>
      </c>
      <c r="E409">
        <v>0.35807915736099999</v>
      </c>
    </row>
    <row r="410" spans="3:5" x14ac:dyDescent="0.35">
      <c r="C410" s="2">
        <v>0.13575428520499999</v>
      </c>
      <c r="D410">
        <v>0.78319401841400005</v>
      </c>
      <c r="E410">
        <v>0.37930284468699998</v>
      </c>
    </row>
    <row r="411" spans="3:5" x14ac:dyDescent="0.35">
      <c r="C411" s="2">
        <v>0.19716309237099999</v>
      </c>
      <c r="D411">
        <v>0.82418539491800002</v>
      </c>
      <c r="E411">
        <v>0.39913143599299999</v>
      </c>
    </row>
    <row r="412" spans="3:5" x14ac:dyDescent="0.35">
      <c r="C412" s="2">
        <v>0.25597734518699999</v>
      </c>
      <c r="D412">
        <v>0.86373806056699998</v>
      </c>
      <c r="E412">
        <v>0.41758162971399998</v>
      </c>
    </row>
    <row r="413" spans="3:5" x14ac:dyDescent="0.35">
      <c r="C413" s="2">
        <v>0.31378614843300001</v>
      </c>
      <c r="D413">
        <v>0.90186272072399998</v>
      </c>
      <c r="E413">
        <v>0.43555443789100001</v>
      </c>
    </row>
    <row r="414" spans="3:5" x14ac:dyDescent="0.35">
      <c r="C414" s="2">
        <v>0.37156284101600001</v>
      </c>
      <c r="D414">
        <v>0.93804513724399996</v>
      </c>
      <c r="E414">
        <v>0.45141058616500002</v>
      </c>
    </row>
    <row r="415" spans="3:5" x14ac:dyDescent="0.35">
      <c r="C415" s="2">
        <v>0.42800241850999998</v>
      </c>
      <c r="D415">
        <v>0.97134912657500005</v>
      </c>
      <c r="E415">
        <v>0.46724936624800001</v>
      </c>
    </row>
    <row r="416" spans="3:5" x14ac:dyDescent="0.35">
      <c r="C416" s="2">
        <v>0.48189306282299998</v>
      </c>
      <c r="D416">
        <v>1.0032069052070001</v>
      </c>
      <c r="E416">
        <v>0.48150358777699998</v>
      </c>
    </row>
    <row r="417" spans="3:5" x14ac:dyDescent="0.35">
      <c r="C417" s="2">
        <v>0.53575787930600005</v>
      </c>
      <c r="D417">
        <v>1.032507114583</v>
      </c>
      <c r="E417">
        <v>0.49486768259500002</v>
      </c>
    </row>
    <row r="418" spans="3:5" x14ac:dyDescent="0.35">
      <c r="C418" s="2">
        <v>0.58720694393799999</v>
      </c>
      <c r="D418">
        <v>1.0611212398250001</v>
      </c>
      <c r="E418">
        <v>6.0863311045999999E-2</v>
      </c>
    </row>
    <row r="419" spans="3:5" x14ac:dyDescent="0.35">
      <c r="C419" s="2">
        <v>0.63689576753099997</v>
      </c>
      <c r="D419">
        <v>1.086910178153</v>
      </c>
      <c r="E419">
        <v>9.6130597046999999E-2</v>
      </c>
    </row>
    <row r="420" spans="3:5" x14ac:dyDescent="0.35">
      <c r="C420" s="2">
        <v>0.68633193670199999</v>
      </c>
      <c r="D420">
        <v>1.1101422707590001</v>
      </c>
      <c r="E420">
        <v>0.129009411135</v>
      </c>
    </row>
    <row r="421" spans="3:5" x14ac:dyDescent="0.35">
      <c r="C421" s="2">
        <v>0.94628916218699999</v>
      </c>
      <c r="D421">
        <v>1.102481908645</v>
      </c>
      <c r="E421">
        <v>0.16097656180600001</v>
      </c>
    </row>
    <row r="422" spans="3:5" x14ac:dyDescent="0.35">
      <c r="C422" s="2">
        <v>1.010530088298</v>
      </c>
      <c r="D422">
        <v>1.0551781233240001</v>
      </c>
      <c r="E422">
        <v>0.19154755776499999</v>
      </c>
    </row>
    <row r="423" spans="3:5" x14ac:dyDescent="0.35">
      <c r="C423" s="2">
        <v>1.073566959064</v>
      </c>
      <c r="D423">
        <v>0.46285420820899997</v>
      </c>
      <c r="E423">
        <v>0.22023448372000001</v>
      </c>
    </row>
    <row r="424" spans="3:5" x14ac:dyDescent="0.35">
      <c r="C424" s="2">
        <v>1.1365362041480001</v>
      </c>
      <c r="D424">
        <v>0.51009341536800001</v>
      </c>
      <c r="E424">
        <v>0.24740304862900001</v>
      </c>
    </row>
    <row r="425" spans="3:5" x14ac:dyDescent="0.35">
      <c r="C425" s="2">
        <v>1.1974279227960001</v>
      </c>
      <c r="D425">
        <v>0.55605190104900004</v>
      </c>
      <c r="E425">
        <v>0.27288544212999999</v>
      </c>
    </row>
    <row r="426" spans="3:5" x14ac:dyDescent="0.35">
      <c r="C426" s="2">
        <v>1.2574282709910001</v>
      </c>
      <c r="D426">
        <v>0.60036545595900004</v>
      </c>
      <c r="E426">
        <v>0.29584617864399998</v>
      </c>
    </row>
    <row r="427" spans="3:5" x14ac:dyDescent="0.35">
      <c r="C427" s="2">
        <v>1.314792083046</v>
      </c>
      <c r="D427">
        <v>0.64463066900400001</v>
      </c>
      <c r="E427">
        <v>0.31824046137200002</v>
      </c>
    </row>
    <row r="428" spans="3:5" x14ac:dyDescent="0.35">
      <c r="C428" s="2">
        <v>1.3705832071270001</v>
      </c>
      <c r="D428">
        <v>0.68619918333700003</v>
      </c>
      <c r="E428">
        <v>0.33993171557099999</v>
      </c>
    </row>
    <row r="429" spans="3:5" x14ac:dyDescent="0.35">
      <c r="C429" s="2">
        <v>1.423807491934</v>
      </c>
      <c r="D429">
        <v>0.72740461244400001</v>
      </c>
      <c r="E429">
        <v>0.35934790472599998</v>
      </c>
    </row>
    <row r="430" spans="3:5" x14ac:dyDescent="0.35">
      <c r="C430" s="2">
        <v>1.474775000468</v>
      </c>
      <c r="D430">
        <v>0.766373595061</v>
      </c>
      <c r="E430">
        <v>0.37691302811900002</v>
      </c>
    </row>
    <row r="431" spans="3:5" x14ac:dyDescent="0.35">
      <c r="C431" s="2">
        <v>1.5223359024080001</v>
      </c>
      <c r="D431">
        <v>0.80425706161900001</v>
      </c>
      <c r="E431">
        <v>0.39355351504500002</v>
      </c>
    </row>
    <row r="432" spans="3:5" x14ac:dyDescent="0.35">
      <c r="C432" s="2">
        <v>1.5658447000460001</v>
      </c>
      <c r="D432">
        <v>0.83924493987899995</v>
      </c>
      <c r="E432">
        <v>0.40899924044000002</v>
      </c>
    </row>
    <row r="433" spans="3:5" x14ac:dyDescent="0.35">
      <c r="C433" s="2">
        <v>1.6068731927840001</v>
      </c>
      <c r="D433">
        <v>0.874197824136</v>
      </c>
      <c r="E433">
        <v>0.42301068563999999</v>
      </c>
    </row>
    <row r="434" spans="3:5" x14ac:dyDescent="0.35">
      <c r="C434" s="2">
        <v>1.643532782107</v>
      </c>
      <c r="D434">
        <v>0.90639560425200005</v>
      </c>
      <c r="E434">
        <v>0.43700374603800002</v>
      </c>
    </row>
    <row r="435" spans="3:5" x14ac:dyDescent="0.35">
      <c r="C435" s="2">
        <v>1.675726065446</v>
      </c>
      <c r="D435">
        <v>0.937767660798</v>
      </c>
      <c r="E435">
        <v>0.44886996614800001</v>
      </c>
    </row>
    <row r="436" spans="3:5" x14ac:dyDescent="0.35">
      <c r="C436" s="2">
        <v>1.6911126257869999</v>
      </c>
      <c r="D436">
        <v>0.96632494809799996</v>
      </c>
      <c r="E436">
        <v>0.46047175639999999</v>
      </c>
    </row>
    <row r="437" spans="3:5" x14ac:dyDescent="0.35">
      <c r="C437" s="2">
        <v>1.6407930327619999</v>
      </c>
      <c r="D437">
        <v>0.99381878548500002</v>
      </c>
      <c r="E437">
        <v>0.471944693681</v>
      </c>
    </row>
    <row r="438" spans="3:5" x14ac:dyDescent="0.35">
      <c r="C438" s="2">
        <v>1.5904803935089999</v>
      </c>
      <c r="D438">
        <v>1.019125114273</v>
      </c>
    </row>
    <row r="439" spans="3:5" x14ac:dyDescent="0.35">
      <c r="C439" s="2">
        <v>1.5328593120839999</v>
      </c>
      <c r="D439">
        <v>1.044395552301</v>
      </c>
    </row>
    <row r="440" spans="3:5" x14ac:dyDescent="0.35">
      <c r="C440" s="2">
        <v>1.474519893811</v>
      </c>
      <c r="D440">
        <v>1.0665016146340001</v>
      </c>
    </row>
    <row r="441" spans="3:5" x14ac:dyDescent="0.35">
      <c r="C441" s="2">
        <v>2.9486469312E-2</v>
      </c>
      <c r="D441">
        <v>1.0874939638879999</v>
      </c>
    </row>
    <row r="442" spans="3:5" x14ac:dyDescent="0.35">
      <c r="C442" s="2">
        <v>8.6264121587999995E-2</v>
      </c>
      <c r="D442">
        <v>1.0764004954290001</v>
      </c>
    </row>
    <row r="443" spans="3:5" x14ac:dyDescent="0.35">
      <c r="C443" s="2">
        <v>0.14300546381099999</v>
      </c>
      <c r="D443">
        <v>0.48050822013099997</v>
      </c>
    </row>
    <row r="444" spans="3:5" x14ac:dyDescent="0.35">
      <c r="C444" s="2">
        <v>0.19762027355100001</v>
      </c>
      <c r="D444">
        <v>0.52315225994600001</v>
      </c>
    </row>
    <row r="445" spans="3:5" x14ac:dyDescent="0.35">
      <c r="C445" s="2">
        <v>0.25085019765700001</v>
      </c>
      <c r="D445">
        <v>0.56574655926799999</v>
      </c>
    </row>
    <row r="446" spans="3:5" x14ac:dyDescent="0.35">
      <c r="C446" s="2">
        <v>0.304049703123</v>
      </c>
      <c r="D446">
        <v>0.60625410267500002</v>
      </c>
    </row>
    <row r="447" spans="3:5" x14ac:dyDescent="0.35">
      <c r="C447" s="2">
        <v>0.35721996323400002</v>
      </c>
      <c r="D447">
        <v>0.64585276226300004</v>
      </c>
    </row>
    <row r="448" spans="3:5" x14ac:dyDescent="0.35">
      <c r="C448" s="2">
        <v>0.40712932222300002</v>
      </c>
      <c r="D448">
        <v>0.68433780474299999</v>
      </c>
    </row>
    <row r="449" spans="3:4" x14ac:dyDescent="0.35">
      <c r="C449" s="2">
        <v>0.45656249427399997</v>
      </c>
      <c r="D449">
        <v>0.72085549319700004</v>
      </c>
    </row>
    <row r="450" spans="3:4" x14ac:dyDescent="0.35">
      <c r="C450" s="2">
        <v>0.50597219242500002</v>
      </c>
      <c r="D450">
        <v>0.75703875062000003</v>
      </c>
    </row>
    <row r="451" spans="3:4" x14ac:dyDescent="0.35">
      <c r="C451" s="2">
        <v>0.552075417289</v>
      </c>
      <c r="D451">
        <v>0.790490622265</v>
      </c>
    </row>
    <row r="452" spans="3:4" x14ac:dyDescent="0.35">
      <c r="C452" s="2">
        <v>0.59751177482100004</v>
      </c>
      <c r="D452">
        <v>0.82255219752499997</v>
      </c>
    </row>
    <row r="453" spans="3:4" x14ac:dyDescent="0.35">
      <c r="C453" s="2">
        <v>0.94349833599699995</v>
      </c>
      <c r="D453">
        <v>0.85294438764900005</v>
      </c>
    </row>
    <row r="454" spans="3:4" x14ac:dyDescent="0.35">
      <c r="C454" s="2">
        <v>1.003068707225</v>
      </c>
      <c r="D454">
        <v>0.88271227948700004</v>
      </c>
    </row>
    <row r="455" spans="3:4" x14ac:dyDescent="0.35">
      <c r="C455" s="2">
        <v>1.0614275341470001</v>
      </c>
      <c r="D455">
        <v>0.91002530232500001</v>
      </c>
    </row>
    <row r="456" spans="3:4" x14ac:dyDescent="0.35">
      <c r="C456" s="2">
        <v>1.1197216851609999</v>
      </c>
      <c r="D456">
        <v>0.93653494461599995</v>
      </c>
    </row>
    <row r="457" spans="3:4" x14ac:dyDescent="0.35">
      <c r="C457" s="2">
        <v>1.1760392469450001</v>
      </c>
      <c r="D457">
        <v>0.96084765099500002</v>
      </c>
    </row>
    <row r="458" spans="3:4" x14ac:dyDescent="0.35">
      <c r="C458" s="2">
        <v>1.231346273552</v>
      </c>
      <c r="D458">
        <v>0.98438957990700005</v>
      </c>
    </row>
    <row r="459" spans="3:4" x14ac:dyDescent="0.35">
      <c r="C459" s="2">
        <v>1.284300500878</v>
      </c>
      <c r="D459">
        <v>1.0057063987270001</v>
      </c>
    </row>
    <row r="460" spans="3:4" x14ac:dyDescent="0.35">
      <c r="C460" s="2">
        <v>1.3358289693830001</v>
      </c>
      <c r="D460">
        <v>1.0270007449380001</v>
      </c>
    </row>
    <row r="461" spans="3:4" x14ac:dyDescent="0.35">
      <c r="C461" s="2">
        <v>1.384484197583</v>
      </c>
      <c r="D461">
        <v>1.0463484575490001</v>
      </c>
    </row>
    <row r="462" spans="3:4" x14ac:dyDescent="0.35">
      <c r="C462" s="2">
        <v>1.432181998381</v>
      </c>
      <c r="D462">
        <v>1.0647558437389999</v>
      </c>
    </row>
    <row r="463" spans="3:4" x14ac:dyDescent="0.35">
      <c r="C463" s="2">
        <v>1.4771292878319999</v>
      </c>
      <c r="D463">
        <v>0.50200961463500005</v>
      </c>
    </row>
    <row r="464" spans="3:4" x14ac:dyDescent="0.35">
      <c r="C464" s="2">
        <v>1.5183673980700001</v>
      </c>
      <c r="D464">
        <v>0.54287524191500003</v>
      </c>
    </row>
    <row r="465" spans="3:4" x14ac:dyDescent="0.35">
      <c r="C465" s="2">
        <v>1.556281334925</v>
      </c>
      <c r="D465">
        <v>0.58087970019699997</v>
      </c>
    </row>
    <row r="466" spans="3:4" x14ac:dyDescent="0.35">
      <c r="C466" s="2">
        <v>1.592716330832</v>
      </c>
      <c r="D466">
        <v>0.61883840905700005</v>
      </c>
    </row>
    <row r="467" spans="3:4" x14ac:dyDescent="0.35">
      <c r="C467" s="2">
        <v>1.625734231164</v>
      </c>
      <c r="D467">
        <v>0.65436793234500001</v>
      </c>
    </row>
    <row r="468" spans="3:4" x14ac:dyDescent="0.35">
      <c r="C468" s="2">
        <v>1.654599069461</v>
      </c>
      <c r="D468">
        <v>0.68926059611299995</v>
      </c>
    </row>
    <row r="469" spans="3:4" x14ac:dyDescent="0.35">
      <c r="C469" s="2">
        <v>1.6596633830850001</v>
      </c>
      <c r="D469">
        <v>0.72208811601</v>
      </c>
    </row>
    <row r="470" spans="3:4" x14ac:dyDescent="0.35">
      <c r="C470" s="2">
        <v>1.6103416721670001</v>
      </c>
      <c r="D470">
        <v>0.75388199018799995</v>
      </c>
    </row>
    <row r="471" spans="3:4" x14ac:dyDescent="0.35">
      <c r="C471" s="2">
        <v>1.561026437147</v>
      </c>
      <c r="D471">
        <v>0.78472883941500005</v>
      </c>
    </row>
    <row r="472" spans="3:4" x14ac:dyDescent="0.35">
      <c r="C472" s="2">
        <v>1.506503271428</v>
      </c>
      <c r="D472">
        <v>0.81349701359500004</v>
      </c>
    </row>
    <row r="473" spans="3:4" x14ac:dyDescent="0.35">
      <c r="C473" s="2">
        <v>4.1652919981E-2</v>
      </c>
      <c r="D473">
        <v>0.84023181489900001</v>
      </c>
    </row>
    <row r="474" spans="3:4" x14ac:dyDescent="0.35">
      <c r="C474" s="2">
        <v>9.3727779026000005E-2</v>
      </c>
      <c r="D474">
        <v>0.86603503298200002</v>
      </c>
    </row>
    <row r="475" spans="3:4" x14ac:dyDescent="0.35">
      <c r="C475" s="2">
        <v>0.14440152047999999</v>
      </c>
      <c r="D475">
        <v>0.89061655847700005</v>
      </c>
    </row>
    <row r="476" spans="3:4" x14ac:dyDescent="0.35">
      <c r="C476" s="2">
        <v>0.193053591877</v>
      </c>
      <c r="D476">
        <v>0.91348690245700004</v>
      </c>
    </row>
    <row r="477" spans="3:4" x14ac:dyDescent="0.35">
      <c r="C477" s="2">
        <v>0.241676957355</v>
      </c>
      <c r="D477">
        <v>0.93554632894400003</v>
      </c>
    </row>
    <row r="478" spans="3:4" x14ac:dyDescent="0.35">
      <c r="C478" s="2">
        <v>0.29027269034199998</v>
      </c>
      <c r="D478">
        <v>0.95561943149999995</v>
      </c>
    </row>
    <row r="479" spans="3:4" x14ac:dyDescent="0.35">
      <c r="C479" s="2">
        <v>0.33774655543100002</v>
      </c>
      <c r="D479">
        <v>0.97557301788399997</v>
      </c>
    </row>
    <row r="480" spans="3:4" x14ac:dyDescent="0.35">
      <c r="C480" s="2">
        <v>0.38274903649899999</v>
      </c>
      <c r="D480">
        <v>0.99290445045700004</v>
      </c>
    </row>
    <row r="481" spans="3:4" x14ac:dyDescent="0.35">
      <c r="C481" s="2">
        <v>0.427729267779</v>
      </c>
      <c r="D481">
        <v>1.010214607128</v>
      </c>
    </row>
    <row r="482" spans="3:4" x14ac:dyDescent="0.35">
      <c r="C482" s="2">
        <v>0.47268820229899999</v>
      </c>
      <c r="D482">
        <v>1.027030364012</v>
      </c>
    </row>
    <row r="483" spans="3:4" x14ac:dyDescent="0.35">
      <c r="C483" s="2">
        <v>0.51398572701800005</v>
      </c>
      <c r="D483">
        <v>0.52976010359199999</v>
      </c>
    </row>
    <row r="484" spans="3:4" x14ac:dyDescent="0.35">
      <c r="C484" s="2">
        <v>0.94495026714200003</v>
      </c>
      <c r="D484">
        <v>0.56629497436499998</v>
      </c>
    </row>
    <row r="485" spans="3:4" x14ac:dyDescent="0.35">
      <c r="C485" s="2">
        <v>1.000343130601</v>
      </c>
      <c r="D485">
        <v>0.60278425347800002</v>
      </c>
    </row>
    <row r="486" spans="3:4" x14ac:dyDescent="0.35">
      <c r="C486" s="2">
        <v>1.0540575307569999</v>
      </c>
      <c r="D486">
        <v>0.63673879490399998</v>
      </c>
    </row>
    <row r="487" spans="3:4" x14ac:dyDescent="0.35">
      <c r="C487" s="2">
        <v>1.107710868279</v>
      </c>
      <c r="D487">
        <v>0.67007101026500004</v>
      </c>
    </row>
    <row r="488" spans="3:4" x14ac:dyDescent="0.35">
      <c r="C488" s="2">
        <v>1.1597468737929999</v>
      </c>
      <c r="D488">
        <v>0.70113727964899997</v>
      </c>
    </row>
    <row r="489" spans="3:4" x14ac:dyDescent="0.35">
      <c r="C489" s="2">
        <v>1.2103633043869999</v>
      </c>
      <c r="D489">
        <v>0.73133261096799995</v>
      </c>
    </row>
    <row r="490" spans="3:4" x14ac:dyDescent="0.35">
      <c r="C490" s="2">
        <v>1.259280517433</v>
      </c>
      <c r="D490">
        <v>0.758970326413</v>
      </c>
    </row>
    <row r="491" spans="3:4" x14ac:dyDescent="0.35">
      <c r="C491" s="2">
        <v>1.3067093403300001</v>
      </c>
      <c r="D491">
        <v>0.78604834573899995</v>
      </c>
    </row>
    <row r="492" spans="3:4" x14ac:dyDescent="0.35">
      <c r="C492" s="2">
        <v>1.350900946091</v>
      </c>
      <c r="D492">
        <v>0.81208512063399996</v>
      </c>
    </row>
    <row r="493" spans="3:4" x14ac:dyDescent="0.35">
      <c r="C493" s="2">
        <v>1.3949436871909999</v>
      </c>
      <c r="D493">
        <v>0.83617684499099998</v>
      </c>
    </row>
    <row r="494" spans="3:4" x14ac:dyDescent="0.35">
      <c r="C494" s="2">
        <v>1.436158373</v>
      </c>
      <c r="D494">
        <v>0.85807915312299998</v>
      </c>
    </row>
    <row r="495" spans="3:4" x14ac:dyDescent="0.35">
      <c r="C495" s="2">
        <v>1.4750342354599999</v>
      </c>
      <c r="D495">
        <v>0.87929987530099996</v>
      </c>
    </row>
    <row r="496" spans="3:4" x14ac:dyDescent="0.35">
      <c r="C496" s="2">
        <v>1.5116292556840001</v>
      </c>
      <c r="D496">
        <v>0.89911220752700005</v>
      </c>
    </row>
    <row r="497" spans="3:4" x14ac:dyDescent="0.35">
      <c r="C497" s="2">
        <v>1.5448724060500001</v>
      </c>
      <c r="D497">
        <v>0.917545426321</v>
      </c>
    </row>
    <row r="498" spans="3:4" x14ac:dyDescent="0.35">
      <c r="C498" s="2">
        <v>1.577195368493</v>
      </c>
      <c r="D498">
        <v>0.93553135149699995</v>
      </c>
    </row>
    <row r="499" spans="3:4" x14ac:dyDescent="0.35">
      <c r="C499" s="2">
        <v>1.6066136761759999</v>
      </c>
      <c r="D499">
        <v>0.95136962636</v>
      </c>
    </row>
    <row r="500" spans="3:4" x14ac:dyDescent="0.35">
      <c r="C500" s="2">
        <v>1.632489952332</v>
      </c>
      <c r="D500">
        <v>0.96718544619900004</v>
      </c>
    </row>
    <row r="501" spans="3:4" x14ac:dyDescent="0.35">
      <c r="C501" s="2">
        <v>1.629936733564</v>
      </c>
      <c r="D501">
        <v>0.98139649679100005</v>
      </c>
    </row>
    <row r="502" spans="3:4" x14ac:dyDescent="0.35">
      <c r="C502" s="2">
        <v>1.581611185728</v>
      </c>
      <c r="D502">
        <v>0.994726172568</v>
      </c>
    </row>
    <row r="503" spans="3:4" x14ac:dyDescent="0.35">
      <c r="C503" s="2">
        <v>1.533291676168</v>
      </c>
      <c r="D503">
        <v>0.56072378759800001</v>
      </c>
    </row>
    <row r="504" spans="3:4" x14ac:dyDescent="0.35">
      <c r="C504" s="2">
        <v>4.9934389046999997E-2</v>
      </c>
      <c r="D504">
        <v>0.59602644180200004</v>
      </c>
    </row>
    <row r="505" spans="3:4" x14ac:dyDescent="0.35">
      <c r="C505" s="2">
        <v>9.6929551158999996E-2</v>
      </c>
      <c r="D505">
        <v>0.62890038322999997</v>
      </c>
    </row>
    <row r="506" spans="3:4" x14ac:dyDescent="0.35">
      <c r="C506" s="2">
        <v>0.141004661877</v>
      </c>
      <c r="D506">
        <v>0.66089910121600004</v>
      </c>
    </row>
    <row r="507" spans="3:4" x14ac:dyDescent="0.35">
      <c r="C507" s="2">
        <v>0.185052792066</v>
      </c>
      <c r="D507">
        <v>0.69146379006799996</v>
      </c>
    </row>
    <row r="508" spans="3:4" x14ac:dyDescent="0.35">
      <c r="C508" s="2">
        <v>0.229074915303</v>
      </c>
      <c r="D508">
        <v>0.72017840397900001</v>
      </c>
    </row>
    <row r="509" spans="3:4" x14ac:dyDescent="0.35">
      <c r="C509" s="2">
        <v>0.273072002009</v>
      </c>
      <c r="D509">
        <v>0.74733886056099996</v>
      </c>
    </row>
    <row r="510" spans="3:4" x14ac:dyDescent="0.35">
      <c r="C510" s="2">
        <v>0.31492067301799997</v>
      </c>
      <c r="D510">
        <v>0.77284531299699999</v>
      </c>
    </row>
    <row r="511" spans="3:4" x14ac:dyDescent="0.35">
      <c r="C511" s="2">
        <v>0.35547223042499998</v>
      </c>
      <c r="D511">
        <v>0.79579601061799998</v>
      </c>
    </row>
    <row r="512" spans="3:4" x14ac:dyDescent="0.35">
      <c r="C512" s="2">
        <v>0.39600362566399999</v>
      </c>
      <c r="D512">
        <v>0.81821127291899998</v>
      </c>
    </row>
    <row r="513" spans="3:4" x14ac:dyDescent="0.35">
      <c r="C513" s="2">
        <v>0.43651571625199997</v>
      </c>
      <c r="D513">
        <v>0.83992463825899999</v>
      </c>
    </row>
    <row r="514" spans="3:4" x14ac:dyDescent="0.35">
      <c r="C514" s="2">
        <v>0.95119718618299998</v>
      </c>
      <c r="D514">
        <v>0.85934693159800002</v>
      </c>
    </row>
    <row r="515" spans="3:4" x14ac:dyDescent="0.35">
      <c r="C515" s="2">
        <v>1.0030423718999999</v>
      </c>
      <c r="D515">
        <v>0.87690885093600002</v>
      </c>
    </row>
    <row r="516" spans="3:4" x14ac:dyDescent="0.35">
      <c r="C516" s="2">
        <v>1.0520867752659999</v>
      </c>
      <c r="D516">
        <v>0.89355336596799995</v>
      </c>
    </row>
    <row r="517" spans="3:4" x14ac:dyDescent="0.35">
      <c r="C517" s="2">
        <v>1.101073123867</v>
      </c>
      <c r="D517">
        <v>0.90899417873800004</v>
      </c>
    </row>
    <row r="518" spans="3:4" x14ac:dyDescent="0.35">
      <c r="C518" s="2">
        <v>1.1491666219879999</v>
      </c>
      <c r="D518">
        <v>0.92299562042000005</v>
      </c>
    </row>
    <row r="519" spans="3:4" x14ac:dyDescent="0.35">
      <c r="C519" s="2">
        <v>1.195095219812</v>
      </c>
      <c r="D519">
        <v>0.93697335565200002</v>
      </c>
    </row>
    <row r="520" spans="3:4" x14ac:dyDescent="0.35">
      <c r="C520" s="2">
        <v>1.240365312182</v>
      </c>
      <c r="D520">
        <v>0.94885450152999995</v>
      </c>
    </row>
    <row r="521" spans="3:4" x14ac:dyDescent="0.35">
      <c r="C521" s="2">
        <v>1.2831434494530001</v>
      </c>
      <c r="D521">
        <v>0.96044120535300004</v>
      </c>
    </row>
    <row r="522" spans="3:4" x14ac:dyDescent="0.35">
      <c r="C522" s="2">
        <v>1.324130242201</v>
      </c>
      <c r="D522">
        <v>0.97188333890800005</v>
      </c>
    </row>
    <row r="523" spans="3:4" x14ac:dyDescent="0.35">
      <c r="C523" s="2">
        <v>1.3636555027949999</v>
      </c>
    </row>
    <row r="524" spans="3:4" x14ac:dyDescent="0.35">
      <c r="C524" s="2">
        <v>1.401722856426</v>
      </c>
    </row>
    <row r="525" spans="3:4" x14ac:dyDescent="0.35">
      <c r="C525" s="2">
        <v>1.4378639735459999</v>
      </c>
    </row>
    <row r="526" spans="3:4" x14ac:dyDescent="0.35">
      <c r="C526" s="2">
        <v>1.471168839243</v>
      </c>
    </row>
    <row r="527" spans="3:4" x14ac:dyDescent="0.35">
      <c r="C527" s="2">
        <v>1.502950247932</v>
      </c>
    </row>
    <row r="528" spans="3:4" x14ac:dyDescent="0.35">
      <c r="C528" s="2">
        <v>1.532198444394</v>
      </c>
    </row>
    <row r="529" spans="3:3" x14ac:dyDescent="0.35">
      <c r="C529" s="2">
        <v>1.5608303620799999</v>
      </c>
    </row>
    <row r="530" spans="3:3" x14ac:dyDescent="0.35">
      <c r="C530" s="2">
        <v>1.5865663262280001</v>
      </c>
    </row>
    <row r="531" spans="3:3" x14ac:dyDescent="0.35">
      <c r="C531" s="2">
        <v>1.6098341655370001</v>
      </c>
    </row>
    <row r="532" spans="3:3" x14ac:dyDescent="0.35">
      <c r="C532" s="2">
        <v>1.6022337611940001</v>
      </c>
    </row>
    <row r="533" spans="3:3" x14ac:dyDescent="0.35">
      <c r="C533" s="2">
        <v>1.5549051044460001</v>
      </c>
    </row>
    <row r="534" spans="3:3" x14ac:dyDescent="0.35">
      <c r="C534" s="2">
        <v>5.498021401E-2</v>
      </c>
    </row>
    <row r="535" spans="3:3" x14ac:dyDescent="0.35">
      <c r="C535" s="2">
        <v>9.5752924537000003E-2</v>
      </c>
    </row>
    <row r="536" spans="3:3" x14ac:dyDescent="0.35">
      <c r="C536" s="2">
        <v>0.135250508977</v>
      </c>
    </row>
    <row r="537" spans="3:3" x14ac:dyDescent="0.35">
      <c r="C537" s="2">
        <v>0.174724366932</v>
      </c>
    </row>
    <row r="538" spans="3:3" x14ac:dyDescent="0.35">
      <c r="C538" s="2">
        <v>0.214175370586</v>
      </c>
    </row>
    <row r="539" spans="3:3" x14ac:dyDescent="0.35">
      <c r="C539" s="2">
        <v>0.25360438937800001</v>
      </c>
    </row>
    <row r="540" spans="3:3" x14ac:dyDescent="0.35">
      <c r="C540" s="2">
        <v>0.28983619808</v>
      </c>
    </row>
    <row r="541" spans="3:3" x14ac:dyDescent="0.35">
      <c r="C541" s="2">
        <v>0.32594068200800003</v>
      </c>
    </row>
    <row r="542" spans="3:3" x14ac:dyDescent="0.35">
      <c r="C542" s="2">
        <v>0.362026896732</v>
      </c>
    </row>
    <row r="543" spans="3:3" x14ac:dyDescent="0.35">
      <c r="C543" s="2">
        <v>0.96282415192100002</v>
      </c>
    </row>
    <row r="544" spans="3:3" x14ac:dyDescent="0.35">
      <c r="C544" s="2">
        <v>1.0100788586489999</v>
      </c>
    </row>
    <row r="545" spans="3:3" x14ac:dyDescent="0.35">
      <c r="C545" s="2">
        <v>1.056040251327</v>
      </c>
    </row>
    <row r="546" spans="3:3" x14ac:dyDescent="0.35">
      <c r="C546" s="2">
        <v>1.1003624516329999</v>
      </c>
    </row>
    <row r="547" spans="3:3" x14ac:dyDescent="0.35">
      <c r="C547" s="2">
        <v>1.1446306660609999</v>
      </c>
    </row>
    <row r="548" spans="3:3" x14ac:dyDescent="0.35">
      <c r="C548" s="2">
        <v>1.186192060589</v>
      </c>
    </row>
    <row r="549" spans="3:3" x14ac:dyDescent="0.35">
      <c r="C549" s="2">
        <v>1.2273856813670001</v>
      </c>
    </row>
    <row r="550" spans="3:3" x14ac:dyDescent="0.35">
      <c r="C550" s="2">
        <v>1.2663519421610001</v>
      </c>
    </row>
    <row r="551" spans="3:3" x14ac:dyDescent="0.35">
      <c r="C551" s="2">
        <v>1.3042346982790001</v>
      </c>
    </row>
    <row r="552" spans="3:3" x14ac:dyDescent="0.35">
      <c r="C552" s="2">
        <v>1.339204126439</v>
      </c>
    </row>
    <row r="553" spans="3:3" x14ac:dyDescent="0.35">
      <c r="C553" s="2">
        <v>1.374133059521</v>
      </c>
    </row>
    <row r="554" spans="3:3" x14ac:dyDescent="0.35">
      <c r="C554" s="2">
        <v>1.406279788685</v>
      </c>
    </row>
    <row r="555" spans="3:3" x14ac:dyDescent="0.35">
      <c r="C555" s="2">
        <v>1.4376578632949999</v>
      </c>
    </row>
    <row r="556" spans="3:3" x14ac:dyDescent="0.35">
      <c r="C556" s="2">
        <v>1.466179152886</v>
      </c>
    </row>
    <row r="557" spans="3:3" x14ac:dyDescent="0.35">
      <c r="C557" s="2">
        <v>1.493605046446</v>
      </c>
    </row>
    <row r="558" spans="3:3" x14ac:dyDescent="0.35">
      <c r="C558" s="2">
        <v>1.5188637107359999</v>
      </c>
    </row>
    <row r="559" spans="3:3" x14ac:dyDescent="0.35">
      <c r="C559" s="2">
        <v>1.544093713391</v>
      </c>
    </row>
    <row r="560" spans="3:3" x14ac:dyDescent="0.35">
      <c r="C560" s="2">
        <v>1.5662187085120001</v>
      </c>
    </row>
    <row r="561" spans="3:3" x14ac:dyDescent="0.35">
      <c r="C561" s="2">
        <v>1.5871342083340001</v>
      </c>
    </row>
    <row r="562" spans="3:3" x14ac:dyDescent="0.35">
      <c r="C562" s="2">
        <v>1.5761274765510001</v>
      </c>
    </row>
    <row r="563" spans="3:3" x14ac:dyDescent="0.35">
      <c r="C563" s="2">
        <v>5.7455397801000001E-2</v>
      </c>
    </row>
    <row r="564" spans="3:3" x14ac:dyDescent="0.35">
      <c r="C564" s="2">
        <v>9.2379736926000003E-2</v>
      </c>
    </row>
    <row r="565" spans="3:3" x14ac:dyDescent="0.35">
      <c r="C565" s="2">
        <v>0.12728195524399999</v>
      </c>
    </row>
    <row r="566" spans="3:3" x14ac:dyDescent="0.35">
      <c r="C566" s="2">
        <v>0.16216282521799999</v>
      </c>
    </row>
    <row r="567" spans="3:3" x14ac:dyDescent="0.35">
      <c r="C567" s="2">
        <v>0.19702311676199999</v>
      </c>
    </row>
    <row r="568" spans="3:3" x14ac:dyDescent="0.35">
      <c r="C568" s="2">
        <v>0.23148837805700001</v>
      </c>
    </row>
    <row r="569" spans="3:3" x14ac:dyDescent="0.35">
      <c r="C569" s="2">
        <v>0.26316643626500003</v>
      </c>
    </row>
    <row r="570" spans="3:3" x14ac:dyDescent="0.35">
      <c r="C570" s="2">
        <v>0.29482724377000002</v>
      </c>
    </row>
    <row r="571" spans="3:3" x14ac:dyDescent="0.35">
      <c r="C571" s="2">
        <v>0.98044874701700002</v>
      </c>
    </row>
    <row r="572" spans="3:3" x14ac:dyDescent="0.35">
      <c r="C572" s="2">
        <v>1.0231157205500001</v>
      </c>
    </row>
    <row r="573" spans="3:3" x14ac:dyDescent="0.35">
      <c r="C573" s="2">
        <v>1.065727386946</v>
      </c>
    </row>
    <row r="574" spans="3:3" x14ac:dyDescent="0.35">
      <c r="C574" s="2">
        <v>1.1062365371709999</v>
      </c>
    </row>
    <row r="575" spans="3:3" x14ac:dyDescent="0.35">
      <c r="C575" s="2">
        <v>1.145846451887</v>
      </c>
    </row>
    <row r="576" spans="3:3" x14ac:dyDescent="0.35">
      <c r="C576" s="2">
        <v>1.1843377602009999</v>
      </c>
    </row>
    <row r="577" spans="3:3" x14ac:dyDescent="0.35">
      <c r="C577" s="2">
        <v>1.220851909144</v>
      </c>
    </row>
    <row r="578" spans="3:3" x14ac:dyDescent="0.35">
      <c r="C578" s="2">
        <v>1.2570349251740001</v>
      </c>
    </row>
    <row r="579" spans="3:3" x14ac:dyDescent="0.35">
      <c r="C579" s="2">
        <v>1.290477435746</v>
      </c>
    </row>
    <row r="580" spans="3:3" x14ac:dyDescent="0.35">
      <c r="C580" s="2">
        <v>1.3225403612860001</v>
      </c>
    </row>
    <row r="581" spans="3:3" x14ac:dyDescent="0.35">
      <c r="C581" s="2">
        <v>1.3529183837080001</v>
      </c>
    </row>
    <row r="582" spans="3:3" x14ac:dyDescent="0.35">
      <c r="C582" s="2">
        <v>1.3826512313129999</v>
      </c>
    </row>
    <row r="583" spans="3:3" x14ac:dyDescent="0.35">
      <c r="C583" s="2">
        <v>1.4099360750550001</v>
      </c>
    </row>
    <row r="584" spans="3:3" x14ac:dyDescent="0.35">
      <c r="C584" s="2">
        <v>1.4364563714900001</v>
      </c>
    </row>
    <row r="585" spans="3:3" x14ac:dyDescent="0.35">
      <c r="C585" s="2">
        <v>1.4607382410330001</v>
      </c>
    </row>
    <row r="586" spans="3:3" x14ac:dyDescent="0.35">
      <c r="C586" s="2">
        <v>1.484221694383</v>
      </c>
    </row>
    <row r="587" spans="3:3" x14ac:dyDescent="0.35">
      <c r="C587" s="2">
        <v>1.5054960058710001</v>
      </c>
    </row>
    <row r="588" spans="3:3" x14ac:dyDescent="0.35">
      <c r="C588" s="2">
        <v>1.526743054769</v>
      </c>
    </row>
    <row r="589" spans="3:3" x14ac:dyDescent="0.35">
      <c r="C589" s="2">
        <v>1.546128725854</v>
      </c>
    </row>
    <row r="590" spans="3:3" x14ac:dyDescent="0.35">
      <c r="C590" s="2">
        <v>1.5644897959649999</v>
      </c>
    </row>
    <row r="591" spans="3:3" x14ac:dyDescent="0.35">
      <c r="C591" s="2">
        <v>2.4788858912E-2</v>
      </c>
    </row>
    <row r="592" spans="3:3" x14ac:dyDescent="0.35">
      <c r="C592" s="2">
        <v>5.7334280740999999E-2</v>
      </c>
    </row>
    <row r="593" spans="3:3" x14ac:dyDescent="0.35">
      <c r="C593" s="2">
        <v>8.7665360324999997E-2</v>
      </c>
    </row>
    <row r="594" spans="3:3" x14ac:dyDescent="0.35">
      <c r="C594" s="2">
        <v>0.117976568372</v>
      </c>
    </row>
    <row r="595" spans="3:3" x14ac:dyDescent="0.35">
      <c r="C595" s="2">
        <v>0.14826857522100001</v>
      </c>
    </row>
    <row r="596" spans="3:3" x14ac:dyDescent="0.35">
      <c r="C596" s="2">
        <v>0.178542048909</v>
      </c>
    </row>
    <row r="597" spans="3:3" x14ac:dyDescent="0.35">
      <c r="C597" s="2">
        <v>0.20838000250800001</v>
      </c>
    </row>
    <row r="598" spans="3:3" x14ac:dyDescent="0.35">
      <c r="C598" s="2">
        <v>0.23561575871000001</v>
      </c>
    </row>
    <row r="599" spans="3:3" x14ac:dyDescent="0.35">
      <c r="C599" s="2">
        <v>1.001936181576</v>
      </c>
    </row>
    <row r="600" spans="3:3" x14ac:dyDescent="0.35">
      <c r="C600" s="2">
        <v>1.042802944852</v>
      </c>
    </row>
    <row r="601" spans="3:3" x14ac:dyDescent="0.35">
      <c r="C601" s="2">
        <v>1.080832962091</v>
      </c>
    </row>
    <row r="602" spans="3:3" x14ac:dyDescent="0.35">
      <c r="C602" s="2">
        <v>1.1188116678160001</v>
      </c>
    </row>
    <row r="603" spans="3:3" x14ac:dyDescent="0.35">
      <c r="C603" s="2">
        <v>1.154340793921</v>
      </c>
    </row>
    <row r="604" spans="3:3" x14ac:dyDescent="0.35">
      <c r="C604" s="2">
        <v>1.189248127258</v>
      </c>
    </row>
    <row r="605" spans="3:3" x14ac:dyDescent="0.35">
      <c r="C605" s="2">
        <v>1.2220874692879999</v>
      </c>
    </row>
    <row r="606" spans="3:3" x14ac:dyDescent="0.35">
      <c r="C606" s="2">
        <v>1.253881220629</v>
      </c>
    </row>
    <row r="607" spans="3:3" x14ac:dyDescent="0.35">
      <c r="C607" s="2">
        <v>1.2847283725780001</v>
      </c>
    </row>
    <row r="608" spans="3:3" x14ac:dyDescent="0.35">
      <c r="C608" s="2">
        <v>1.313491452849</v>
      </c>
    </row>
    <row r="609" spans="3:3" x14ac:dyDescent="0.35">
      <c r="C609" s="2">
        <v>1.3402282448609999</v>
      </c>
    </row>
    <row r="610" spans="3:3" x14ac:dyDescent="0.35">
      <c r="C610" s="2">
        <v>1.3660224447489999</v>
      </c>
    </row>
    <row r="611" spans="3:3" x14ac:dyDescent="0.35">
      <c r="C611" s="2">
        <v>1.390577672901</v>
      </c>
    </row>
    <row r="612" spans="3:3" x14ac:dyDescent="0.35">
      <c r="C612" s="2">
        <v>1.4134249954310001</v>
      </c>
    </row>
    <row r="613" spans="3:3" x14ac:dyDescent="0.35">
      <c r="C613" s="2">
        <v>1.4354976553500001</v>
      </c>
    </row>
    <row r="614" spans="3:3" x14ac:dyDescent="0.35">
      <c r="C614" s="2">
        <v>1.455545950783</v>
      </c>
    </row>
    <row r="615" spans="3:3" x14ac:dyDescent="0.35">
      <c r="C615" s="2">
        <v>1.4754515511290001</v>
      </c>
    </row>
    <row r="616" spans="3:3" x14ac:dyDescent="0.35">
      <c r="C616" s="2">
        <v>1.4927464761689999</v>
      </c>
    </row>
    <row r="617" spans="3:3" x14ac:dyDescent="0.35">
      <c r="C617" s="2">
        <v>1.510015336368</v>
      </c>
    </row>
    <row r="618" spans="3:3" x14ac:dyDescent="0.35">
      <c r="C618" s="2">
        <v>1.5268730424779999</v>
      </c>
    </row>
    <row r="619" spans="3:3" x14ac:dyDescent="0.35">
      <c r="C619" s="2">
        <v>2.9043577437E-2</v>
      </c>
    </row>
    <row r="620" spans="3:3" x14ac:dyDescent="0.35">
      <c r="C620" s="2">
        <v>5.6620896673999999E-2</v>
      </c>
    </row>
    <row r="621" spans="3:3" x14ac:dyDescent="0.35">
      <c r="C621" s="2">
        <v>8.2362915647000004E-2</v>
      </c>
    </row>
    <row r="622" spans="3:3" x14ac:dyDescent="0.35">
      <c r="C622" s="2">
        <v>0.108087068602</v>
      </c>
    </row>
    <row r="623" spans="3:3" x14ac:dyDescent="0.35">
      <c r="C623" s="2">
        <v>0.13379392412800001</v>
      </c>
    </row>
    <row r="624" spans="3:3" x14ac:dyDescent="0.35">
      <c r="C624" s="2">
        <v>0.159484048741</v>
      </c>
    </row>
    <row r="625" spans="3:3" x14ac:dyDescent="0.35">
      <c r="C625" s="2">
        <v>0.18512341988799999</v>
      </c>
    </row>
    <row r="626" spans="3:3" x14ac:dyDescent="0.35">
      <c r="C626" s="2">
        <v>1.029638498862</v>
      </c>
    </row>
    <row r="627" spans="3:3" x14ac:dyDescent="0.35">
      <c r="C627" s="2">
        <v>1.0662068918430001</v>
      </c>
    </row>
    <row r="628" spans="3:3" x14ac:dyDescent="0.35">
      <c r="C628" s="2">
        <v>1.102724284569</v>
      </c>
    </row>
    <row r="629" spans="3:3" x14ac:dyDescent="0.35">
      <c r="C629" s="2">
        <v>1.136676878242</v>
      </c>
    </row>
    <row r="630" spans="3:3" x14ac:dyDescent="0.35">
      <c r="C630" s="2">
        <v>1.1700325186739999</v>
      </c>
    </row>
    <row r="631" spans="3:3" x14ac:dyDescent="0.35">
      <c r="C631" s="2">
        <v>1.2010952984909999</v>
      </c>
    </row>
    <row r="632" spans="3:3" x14ac:dyDescent="0.35">
      <c r="C632" s="2">
        <v>1.2313095550740001</v>
      </c>
    </row>
    <row r="633" spans="3:3" x14ac:dyDescent="0.35">
      <c r="C633" s="2">
        <v>1.2589660381750001</v>
      </c>
    </row>
    <row r="634" spans="3:3" x14ac:dyDescent="0.35">
      <c r="C634" s="2">
        <v>1.286048193639</v>
      </c>
    </row>
    <row r="635" spans="3:3" x14ac:dyDescent="0.35">
      <c r="C635" s="2">
        <v>1.312084395119</v>
      </c>
    </row>
    <row r="636" spans="3:3" x14ac:dyDescent="0.35">
      <c r="C636" s="2">
        <v>1.3361761683840001</v>
      </c>
    </row>
    <row r="637" spans="3:3" x14ac:dyDescent="0.35">
      <c r="C637" s="2">
        <v>1.358079148886</v>
      </c>
    </row>
    <row r="638" spans="3:3" x14ac:dyDescent="0.35">
      <c r="C638" s="2">
        <v>1.3792969059160001</v>
      </c>
    </row>
    <row r="639" spans="3:3" x14ac:dyDescent="0.35">
      <c r="C639" s="2">
        <v>1.3990929790610001</v>
      </c>
    </row>
    <row r="640" spans="3:3" x14ac:dyDescent="0.35">
      <c r="C640" s="2">
        <v>1.417509222928</v>
      </c>
    </row>
    <row r="641" spans="3:3" x14ac:dyDescent="0.35">
      <c r="C641" s="2">
        <v>1.435508265103</v>
      </c>
    </row>
    <row r="642" spans="3:3" x14ac:dyDescent="0.35">
      <c r="C642" s="2">
        <v>1.451328666555</v>
      </c>
    </row>
    <row r="643" spans="3:3" x14ac:dyDescent="0.35">
      <c r="C643" s="2">
        <v>1.467121526149</v>
      </c>
    </row>
    <row r="644" spans="3:3" x14ac:dyDescent="0.35">
      <c r="C644" s="2">
        <v>1.481289405804</v>
      </c>
    </row>
    <row r="645" spans="3:3" x14ac:dyDescent="0.35">
      <c r="C645" s="2">
        <v>1.4945846625420001</v>
      </c>
    </row>
    <row r="646" spans="3:3" x14ac:dyDescent="0.35">
      <c r="C646" s="2">
        <v>8.9855737929999992E-3</v>
      </c>
    </row>
    <row r="647" spans="3:3" x14ac:dyDescent="0.35">
      <c r="C647" s="2">
        <v>3.2996817001000003E-2</v>
      </c>
    </row>
    <row r="648" spans="3:3" x14ac:dyDescent="0.35">
      <c r="C648" s="2">
        <v>5.6101513780000001E-2</v>
      </c>
    </row>
    <row r="649" spans="3:3" x14ac:dyDescent="0.35">
      <c r="C649" s="2">
        <v>7.7258313388999994E-2</v>
      </c>
    </row>
    <row r="650" spans="3:3" x14ac:dyDescent="0.35">
      <c r="C650" s="2">
        <v>9.8398995372999995E-2</v>
      </c>
    </row>
    <row r="651" spans="3:3" x14ac:dyDescent="0.35">
      <c r="C651" s="2">
        <v>0.119524026911</v>
      </c>
    </row>
    <row r="652" spans="3:3" x14ac:dyDescent="0.35">
      <c r="C652" s="2">
        <v>0.140633873301</v>
      </c>
    </row>
    <row r="653" spans="3:3" x14ac:dyDescent="0.35">
      <c r="C653" s="2">
        <v>1.0605842641500001</v>
      </c>
    </row>
    <row r="654" spans="3:3" x14ac:dyDescent="0.35">
      <c r="C654" s="2">
        <v>1.0959222865580001</v>
      </c>
    </row>
    <row r="655" spans="3:3" x14ac:dyDescent="0.35">
      <c r="C655" s="2">
        <v>1.128791355325</v>
      </c>
    </row>
    <row r="656" spans="3:3" x14ac:dyDescent="0.35">
      <c r="C656" s="2">
        <v>1.160821640625</v>
      </c>
    </row>
    <row r="657" spans="3:3" x14ac:dyDescent="0.35">
      <c r="C657" s="2">
        <v>1.1913800223719999</v>
      </c>
    </row>
    <row r="658" spans="3:3" x14ac:dyDescent="0.35">
      <c r="C658" s="2">
        <v>1.2201223242370001</v>
      </c>
    </row>
    <row r="659" spans="3:3" x14ac:dyDescent="0.35">
      <c r="C659" s="2">
        <v>1.2472746724920001</v>
      </c>
    </row>
    <row r="660" spans="3:3" x14ac:dyDescent="0.35">
      <c r="C660" s="2">
        <v>1.272805183864</v>
      </c>
    </row>
    <row r="661" spans="3:3" x14ac:dyDescent="0.35">
      <c r="C661" s="2">
        <v>1.295745842591</v>
      </c>
    </row>
    <row r="662" spans="3:3" x14ac:dyDescent="0.35">
      <c r="C662" s="2">
        <v>1.3181820844659999</v>
      </c>
    </row>
    <row r="663" spans="3:3" x14ac:dyDescent="0.35">
      <c r="C663" s="2">
        <v>1.339917560947</v>
      </c>
    </row>
    <row r="664" spans="3:3" x14ac:dyDescent="0.35">
      <c r="C664" s="2">
        <v>1.3593459584700001</v>
      </c>
    </row>
    <row r="665" spans="3:3" x14ac:dyDescent="0.35">
      <c r="C665" s="2">
        <v>1.3769046737520001</v>
      </c>
    </row>
    <row r="666" spans="3:3" x14ac:dyDescent="0.35">
      <c r="C666" s="2">
        <v>1.3935532168910001</v>
      </c>
    </row>
    <row r="667" spans="3:3" x14ac:dyDescent="0.35">
      <c r="C667" s="2">
        <v>1.408989117036</v>
      </c>
    </row>
    <row r="668" spans="3:3" x14ac:dyDescent="0.35">
      <c r="C668" s="2">
        <v>1.422980555201</v>
      </c>
    </row>
    <row r="669" spans="3:3" x14ac:dyDescent="0.35">
      <c r="C669" s="2">
        <v>1.436942965266</v>
      </c>
    </row>
    <row r="670" spans="3:3" x14ac:dyDescent="0.35">
      <c r="C670" s="2">
        <v>1.4488390369119999</v>
      </c>
    </row>
    <row r="671" spans="3:3" x14ac:dyDescent="0.35">
      <c r="C671" s="2">
        <v>1.460410654306</v>
      </c>
    </row>
    <row r="672" spans="3:3" x14ac:dyDescent="0.35">
      <c r="C672" s="2">
        <v>1.471821984135</v>
      </c>
    </row>
    <row r="673" spans="3:3" x14ac:dyDescent="0.35">
      <c r="C673" s="2">
        <v>1.8128829562000001E-2</v>
      </c>
    </row>
    <row r="674" spans="3:3" x14ac:dyDescent="0.35">
      <c r="C674" s="2">
        <v>3.7468465313999999E-2</v>
      </c>
    </row>
    <row r="675" spans="3:3" x14ac:dyDescent="0.35">
      <c r="C675" s="2">
        <v>5.6595064025000003E-2</v>
      </c>
    </row>
    <row r="676" spans="3:3" x14ac:dyDescent="0.35">
      <c r="C676" s="2">
        <v>7.3170175801999998E-2</v>
      </c>
    </row>
    <row r="677" spans="3:3" x14ac:dyDescent="0.35">
      <c r="C677" s="2">
        <v>8.9730646809000003E-2</v>
      </c>
    </row>
    <row r="678" spans="3:3" x14ac:dyDescent="0.35">
      <c r="C678" s="2">
        <v>0.106276843107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 Mozikov</dc:creator>
  <cp:lastModifiedBy>Eugen Mozikov</cp:lastModifiedBy>
  <dcterms:created xsi:type="dcterms:W3CDTF">2019-05-08T07:23:08Z</dcterms:created>
  <dcterms:modified xsi:type="dcterms:W3CDTF">2019-05-08T09:49:57Z</dcterms:modified>
</cp:coreProperties>
</file>