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B9563E3B-FCF1-AC4C-A9D8-9A621BBD174F}" xr6:coauthVersionLast="47" xr6:coauthVersionMax="47" xr10:uidLastSave="{00000000-0000-0000-0000-000000000000}"/>
  <bookViews>
    <workbookView xWindow="680" yWindow="500" windowWidth="25980" windowHeight="15000" xr2:uid="{02C3872C-0F26-384F-A2EE-E48344818D69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<sst xmlns="http://schemas.openxmlformats.org/spreadsheetml/2006/main" count="13" uniqueCount="12">
  <si>
    <t xml:space="preserve">Race/Ethnicity </t>
  </si>
  <si>
    <t>The U.S.</t>
  </si>
  <si>
    <t>Oregon</t>
  </si>
  <si>
    <t>American Indian/ Alaska Native Alone</t>
  </si>
  <si>
    <t>Asian Alone</t>
  </si>
  <si>
    <t xml:space="preserve">Black/ African American Alone </t>
  </si>
  <si>
    <t>Native Hawaiian and Other Pacific Islander Alone</t>
  </si>
  <si>
    <t>Two or More Races</t>
  </si>
  <si>
    <t xml:space="preserve">White </t>
  </si>
  <si>
    <t xml:space="preserve">Hispanic Origin </t>
  </si>
  <si>
    <t>Total Exits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</si>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</sst>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2" x14ac:knownFonts="1">
    <font>
      <sz val="12"/>
      <color theme="1"/>
      <name val="Aptos Narrow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170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  <xf numFmtId="17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D066-6768-5D46-A416-B145AFBFCC89}">
  <dimension ref="A1:E10"/>
  <sheetViews>
    <sheetView tabSelected="1" workbookViewId="0">
      <selection activeCell="H5" sqref="H5"/>
    </sheetView>
  </sheetViews>
  <sheetFormatPr baseColWidth="10" defaultRowHeight="16" x14ac:dyDescent="0.2"/>
  <cols>
    <col min="1" max="1" width="18.1640625" customWidth="1"/>
    <col min="3" max="3" width="11.1640625" bestFit="1" customWidth="1"/>
    <col min="5" max="5" width="11.6640625" bestFit="1" customWidth="1"/>
  </cols>
  <sheetData>
    <row r="1" spans="1:5" ht="17" thickBot="1" x14ac:dyDescent="0.25">
      <c r="A1" s="1" t="s">
        <v>0</v>
      </c>
      <c r="B1" s="1" t="s">
        <v>1</v>
      </c>
      <c r="C1" s="1" t="s">
        <v>11</v>
      </c>
      <c r="D1" s="1" t="s">
        <v>2</v>
      </c>
      <c r="E1" s="11" t="s">
        <v>11</v>
      </c>
    </row>
    <row r="2" spans="1:5" ht="30" x14ac:dyDescent="0.2">
      <c r="A2" s="2" t="s">
        <v>3</v>
      </c>
      <c r="B2" s="3">
        <v>23783</v>
      </c>
      <c r="C2" s="7">
        <f>B2/B9</f>
        <v>7.1839831279249212E-3</v>
      </c>
      <c r="D2" s="3">
        <v>267</v>
      </c>
      <c r="E2" s="8">
        <f>D2/D9</f>
        <v>8.9163466354984129E-3</v>
      </c>
    </row>
    <row r="3" spans="1:5" x14ac:dyDescent="0.2">
      <c r="A3" s="2" t="s">
        <v>4</v>
      </c>
      <c r="B3" s="3">
        <v>146252</v>
      </c>
      <c r="C3" s="7">
        <f>B3/B9</f>
        <v>4.4177433478756911E-2</v>
      </c>
      <c r="D3" s="3">
        <v>1055</v>
      </c>
      <c r="E3" s="8">
        <f>D3/D9</f>
        <v>3.5231257305059278E-2</v>
      </c>
    </row>
    <row r="4" spans="1:5" ht="30" x14ac:dyDescent="0.2">
      <c r="A4" s="2" t="s">
        <v>5</v>
      </c>
      <c r="B4" s="3">
        <v>415873</v>
      </c>
      <c r="C4" s="7">
        <f>B4/B9</f>
        <v>0.12562017471973766</v>
      </c>
      <c r="D4" s="3">
        <v>731</v>
      </c>
      <c r="E4" s="8">
        <f>D4/D9</f>
        <v>2.4411420938387041E-2</v>
      </c>
    </row>
    <row r="5" spans="1:5" ht="45" x14ac:dyDescent="0.2">
      <c r="A5" s="2" t="s">
        <v>6</v>
      </c>
      <c r="B5" s="3">
        <v>10654</v>
      </c>
      <c r="C5" s="7">
        <f>B5/B9</f>
        <v>3.2181876232986635E-3</v>
      </c>
      <c r="D5" s="3">
        <v>125</v>
      </c>
      <c r="E5" s="8">
        <f>D5/D9</f>
        <v>4.1743195859074971E-3</v>
      </c>
    </row>
    <row r="6" spans="1:5" x14ac:dyDescent="0.2">
      <c r="A6" s="2" t="s">
        <v>7</v>
      </c>
      <c r="B6" s="3">
        <v>135841</v>
      </c>
      <c r="C6" s="7">
        <f>B6/B9</f>
        <v>4.1032647356534051E-2</v>
      </c>
      <c r="D6" s="3">
        <v>1432</v>
      </c>
      <c r="E6" s="8">
        <f>D6/D9</f>
        <v>4.7821005176156284E-2</v>
      </c>
    </row>
    <row r="7" spans="1:5" x14ac:dyDescent="0.2">
      <c r="A7" s="2" t="s">
        <v>8</v>
      </c>
      <c r="B7" s="3">
        <v>1672185</v>
      </c>
      <c r="C7" s="7">
        <f>B7/B9</f>
        <v>0.50510653940920547</v>
      </c>
      <c r="D7" s="3">
        <v>19338</v>
      </c>
      <c r="E7" s="8">
        <f>D7/D9</f>
        <v>0.64578393721823346</v>
      </c>
    </row>
    <row r="8" spans="1:5" x14ac:dyDescent="0.2">
      <c r="A8" s="2" t="s">
        <v>9</v>
      </c>
      <c r="B8" s="3">
        <v>905971</v>
      </c>
      <c r="C8" s="7">
        <f>B8/B9</f>
        <v>0.2736610342845423</v>
      </c>
      <c r="D8" s="3">
        <v>6997</v>
      </c>
      <c r="E8" s="8">
        <f>D8/D9</f>
        <v>0.23366171314075806</v>
      </c>
    </row>
    <row r="9" spans="1:5" ht="17" thickBot="1" x14ac:dyDescent="0.25">
      <c r="A9" s="4" t="s">
        <v>10</v>
      </c>
      <c r="B9" s="5">
        <v>3310559</v>
      </c>
      <c r="C9" s="10">
        <v>1</v>
      </c>
      <c r="D9" s="5">
        <v>29945</v>
      </c>
      <c r="E9" s="9">
        <v>1</v>
      </c>
    </row>
    <row r="10" spans="1:5" x14ac:dyDescent="0.2">
      <c r="B10" s="6"/>
      <c r="D10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Hata</dc:creator>
  <cp:lastModifiedBy>Maiko Hata</cp:lastModifiedBy>
  <dcterms:created xsi:type="dcterms:W3CDTF">2025-05-26T02:38:15Z</dcterms:created>
  <dcterms:modified xsi:type="dcterms:W3CDTF">2025-05-26T02:54:18Z</dcterms:modified>
</cp:coreProperties>
</file>