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xact" sheetId="1" r:id="rId4"/>
    <sheet name="Almost" sheetId="2" r:id="rId5"/>
    <sheet name="Test-Exact - Exact results base" sheetId="3" r:id="rId6"/>
    <sheet name="Test-Almost - Almost exact resu" sheetId="4" r:id="rId7"/>
    <sheet name="Test-Wrong - Wrong" sheetId="5" r:id="rId8"/>
  </sheets>
</workbook>
</file>

<file path=xl/sharedStrings.xml><?xml version="1.0" encoding="utf-8"?>
<sst xmlns="http://schemas.openxmlformats.org/spreadsheetml/2006/main" uniqueCount="9">
  <si/>
  <si>
    <r>
      <rPr>
        <sz val="11"/>
        <color indexed="8"/>
        <rFont val="Helvetica Neue"/>
      </rPr>
      <t xml:space="preserve">Radius </t>
    </r>
    <r>
      <rPr>
        <sz val="11"/>
        <color indexed="8"/>
        <rFont val="Zapf Dingbats"/>
      </rPr>
      <t>➡</t>
    </r>
  </si>
  <si>
    <r>
      <rPr>
        <sz val="11"/>
        <color indexed="8"/>
        <rFont val="Helvetica Neue"/>
      </rPr>
      <t xml:space="preserve">lRate </t>
    </r>
    <r>
      <rPr>
        <sz val="11"/>
        <color indexed="8"/>
        <rFont val="ヒラギノ角ゴシック W3"/>
      </rPr>
      <t>⬇</t>
    </r>
  </si>
  <si>
    <t>Exact results based on number of noise pixels</t>
  </si>
  <si>
    <t>Tries</t>
  </si>
  <si>
    <t>Noise pixels</t>
  </si>
  <si>
    <t>avg</t>
  </si>
  <si>
    <t>Almost exact results based on number of noise pixels</t>
  </si>
  <si>
    <t>Wrong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</si>
</sst>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sz val="11"/>
      <color indexed="8"/>
      <name val="Helvetica Neue"/>
    </font>
    <font>
      <sz val="11"/>
      <color indexed="8"/>
      <name val="Zapf Dingbats"/>
    </font>
    <font>
      <sz val="11"/>
      <color indexed="8"/>
      <name val="ヒラギノ角ゴシック W3"/>
    </font>
    <font>
      <b val="1"/>
      <sz val="11"/>
      <color indexed="8"/>
      <name val="Helvetica Neue"/>
    </font>
    <font>
      <b val="1"/>
      <sz val="10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2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3"/>
      </bottom>
      <diagonal/>
    </border>
    <border>
      <left>
        <color indexed="8"/>
      </left>
      <right style="thin">
        <color indexed="13"/>
      </right>
      <top>
        <color indexed="8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>
        <color indexed="8"/>
      </left>
      <right style="thin">
        <color indexed="13"/>
      </right>
      <top>
        <color indexed="8"/>
      </top>
      <bottom>
        <color indexed="8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left" vertical="center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2" applyNumberFormat="0" applyFont="1" applyFill="1" applyBorder="1" applyAlignment="1" applyProtection="0">
      <alignment horizontal="left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6" fillId="3" borderId="4" applyNumberFormat="1" applyFont="1" applyFill="1" applyBorder="1" applyAlignment="1" applyProtection="0">
      <alignment horizontal="center" vertical="center" wrapText="1"/>
    </xf>
    <xf numFmtId="0" fontId="3" fillId="2" borderId="5" applyNumberFormat="0" applyFont="1" applyFill="1" applyBorder="1" applyAlignment="1" applyProtection="0">
      <alignment horizontal="left" vertical="center" wrapText="1"/>
    </xf>
    <xf numFmtId="0" fontId="6" fillId="4" borderId="6" applyNumberFormat="1" applyFont="1" applyFill="1" applyBorder="1" applyAlignment="1" applyProtection="0">
      <alignment horizontal="center" vertical="center" wrapText="1"/>
    </xf>
    <xf numFmtId="0" fontId="3" fillId="5" borderId="7" applyNumberFormat="1" applyFont="1" applyFill="1" applyBorder="1" applyAlignment="1" applyProtection="0">
      <alignment horizontal="center" vertical="center" wrapText="1"/>
    </xf>
    <xf numFmtId="0" fontId="3" fillId="5" borderId="8" applyNumberFormat="1" applyFont="1" applyFill="1" applyBorder="1" applyAlignment="1" applyProtection="0">
      <alignment horizontal="center" vertical="center" wrapText="1"/>
    </xf>
    <xf numFmtId="0" fontId="6" fillId="4" borderId="9" applyNumberFormat="1" applyFont="1" applyFill="1" applyBorder="1" applyAlignment="1" applyProtection="0">
      <alignment horizontal="center" vertical="center" wrapText="1"/>
    </xf>
    <xf numFmtId="0" fontId="3" fillId="5" borderId="10" applyNumberFormat="1" applyFont="1" applyFill="1" applyBorder="1" applyAlignment="1" applyProtection="0">
      <alignment horizontal="center" vertical="center" wrapText="1"/>
    </xf>
    <xf numFmtId="0" fontId="3" fillId="5" borderId="1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7" fillId="6" borderId="11" applyNumberFormat="0" applyFont="1" applyFill="1" applyBorder="1" applyAlignment="1" applyProtection="0">
      <alignment horizontal="center" vertical="top" wrapText="1"/>
    </xf>
    <xf numFmtId="49" fontId="7" fillId="6" borderId="11" applyNumberFormat="1" applyFont="1" applyFill="1" applyBorder="1" applyAlignment="1" applyProtection="0">
      <alignment horizontal="center" vertical="top" wrapText="1"/>
    </xf>
    <xf numFmtId="0" fontId="7" fillId="6" borderId="11" applyNumberFormat="0" applyFont="1" applyFill="1" applyBorder="1" applyAlignment="1" applyProtection="0">
      <alignment vertical="top" wrapText="1"/>
    </xf>
    <xf numFmtId="49" fontId="7" fillId="6" borderId="4" applyNumberFormat="1" applyFont="1" applyFill="1" applyBorder="1" applyAlignment="1" applyProtection="0">
      <alignment horizontal="center" vertical="top" wrapText="1"/>
    </xf>
    <xf numFmtId="0" fontId="7" fillId="6" borderId="4" applyNumberFormat="1" applyFont="1" applyFill="1" applyBorder="1" applyAlignment="1" applyProtection="0">
      <alignment horizontal="center" vertical="top" wrapText="1"/>
    </xf>
    <xf numFmtId="0" fontId="7" fillId="7" borderId="6" applyNumberFormat="1" applyFont="1" applyFill="1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8" applyNumberFormat="1" applyFont="1" applyFill="0" applyBorder="1" applyAlignment="1" applyProtection="0">
      <alignment horizontal="center" vertical="top" wrapText="1"/>
    </xf>
    <xf numFmtId="0" fontId="7" borderId="8" applyNumberFormat="1" applyFont="1" applyFill="0" applyBorder="1" applyAlignment="1" applyProtection="0">
      <alignment horizontal="center" vertical="top" wrapText="1"/>
    </xf>
    <xf numFmtId="0" fontId="7" fillId="7" borderId="9" applyNumberFormat="1" applyFont="1" applyFill="1" applyBorder="1" applyAlignment="1" applyProtection="0">
      <alignment horizontal="center" vertical="top" wrapText="1"/>
    </xf>
    <xf numFmtId="0" fontId="0" borderId="10" applyNumberFormat="1" applyFont="1" applyFill="0" applyBorder="1" applyAlignment="1" applyProtection="0">
      <alignment horizontal="center" vertical="top" wrapText="1"/>
    </xf>
    <xf numFmtId="0" fontId="0" borderId="11" applyNumberFormat="1" applyFont="1" applyFill="0" applyBorder="1" applyAlignment="1" applyProtection="0">
      <alignment horizontal="center" vertical="top" wrapText="1"/>
    </xf>
    <xf numFmtId="0" fontId="7" borderId="11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7" fillId="6" borderId="4" applyNumberFormat="0" applyFont="1" applyFill="1" applyBorder="1" applyAlignment="1" applyProtection="0">
      <alignment vertical="top" wrapText="1"/>
    </xf>
    <xf numFmtId="0" fontId="7" fillId="6" borderId="4" applyNumberFormat="1" applyFont="1" applyFill="1" applyBorder="1" applyAlignment="1" applyProtection="0">
      <alignment vertical="top" wrapText="1"/>
    </xf>
    <xf numFmtId="0" fontId="7" fillId="7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7" fillId="7" borderId="9" applyNumberFormat="1" applyFont="1" applyFill="1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fe2500"/>
      <rgbColor rgb="ffc24785"/>
      <rgbColor rgb="ffa5a5a5"/>
      <rgbColor rgb="ff3f3f3f"/>
      <rgbColor rgb="fff8ba00"/>
      <rgbColor rgb="ff88f94e"/>
      <rgbColor rgb="ff00a89c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Number of exact results based on combinations of lRate and initial radius</a:t>
            </a:r>
          </a:p>
        </c:rich>
      </c:tx>
      <c:layout>
        <c:manualLayout>
          <c:xMode val="edge"/>
          <c:yMode val="edge"/>
          <c:x val="0"/>
          <c:y val="0"/>
          <c:w val="0.97345"/>
          <c:h val="0.178426"/>
        </c:manualLayout>
      </c:layout>
      <c:overlay val="1"/>
      <c:spPr>
        <a:noFill/>
        <a:effectLst/>
      </c:spPr>
    </c:title>
    <c:autoTitleDeleted val="1"/>
    <c:view3D>
      <c:rotX val="13"/>
      <c:hPercent val="79"/>
      <c:rotY val="32"/>
      <c:depthPercent val="175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218934"/>
          <c:w val="0.972961"/>
          <c:h val="0.768566"/>
        </c:manualLayout>
      </c:layout>
      <c:line3DChart>
        <c:grouping val="standard"/>
        <c:varyColors val="0"/>
        <c:ser>
          <c:idx val="0"/>
          <c:order val="0"/>
          <c:tx>
            <c:strRef>
              <c:f>'Exact'!$B$3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1"/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'Exact'!$C$2:$I$2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'Exact'!$C$3:$I$3</c:f>
              <c:numCache>
                <c:ptCount val="7"/>
                <c:pt idx="0">
                  <c:v>3.000000</c:v>
                </c:pt>
                <c:pt idx="1">
                  <c:v>2.000000</c:v>
                </c:pt>
                <c:pt idx="2">
                  <c:v>2.000000</c:v>
                </c:pt>
                <c:pt idx="3">
                  <c:v>4.000000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'Exact'!$B$4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3"/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'Exact'!$C$2:$I$2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'Exact'!$C$4:$I$4</c:f>
              <c:numCache>
                <c:ptCount val="7"/>
                <c:pt idx="0">
                  <c:v>6.000000</c:v>
                </c:pt>
                <c:pt idx="1">
                  <c:v>5.000000</c:v>
                </c:pt>
                <c:pt idx="2">
                  <c:v>4.000000</c:v>
                </c:pt>
                <c:pt idx="3">
                  <c:v>5.000000</c:v>
                </c:pt>
                <c:pt idx="4">
                  <c:v>4.000000</c:v>
                </c:pt>
                <c:pt idx="5">
                  <c:v>5.000000</c:v>
                </c:pt>
                <c:pt idx="6">
                  <c:v>8.000000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'Exact'!$B$5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'Exact'!$C$2:$I$2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'Exact'!$C$5:$I$5</c:f>
              <c:numCache>
                <c:ptCount val="7"/>
                <c:pt idx="0">
                  <c:v>13.000000</c:v>
                </c:pt>
                <c:pt idx="1">
                  <c:v>11.000000</c:v>
                </c:pt>
                <c:pt idx="2">
                  <c:v>10.000000</c:v>
                </c:pt>
                <c:pt idx="3">
                  <c:v>9.000000</c:v>
                </c:pt>
                <c:pt idx="4">
                  <c:v>12.000000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'Exact'!$B$6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rgbClr val="FF2600"/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'Exact'!$C$2:$I$2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'Exact'!$C$6:$I$6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13.000000</c:v>
                </c:pt>
                <c:pt idx="3">
                  <c:v>0.000000</c:v>
                </c:pt>
                <c:pt idx="4">
                  <c:v>13.000000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'Exact'!$B$7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C24885"/>
            </a:solidFill>
            <a:effectLst>
              <a:outerShdw sx="100000" sy="100000" kx="0" ky="0" algn="tl" rotWithShape="1" blurRad="50800" dist="38100" dir="132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'Exact'!$C$2:$I$2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'Exact'!$C$7:$I$7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gapDepth val="150"/>
        <c:axId val="2094734552"/>
        <c:axId val="2094734553"/>
        <c:axId val="2094734554"/>
      </c:line3D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Initial radius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Exact results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.5"/>
        <c:minorUnit val="1.75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208"/>
          <c:y val="0.113185"/>
          <c:w val="0.891792"/>
          <c:h val="0.05300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Number of exact results based on combinations of lRate and initial radius</a:t>
            </a:r>
          </a:p>
        </c:rich>
      </c:tx>
      <c:layout>
        <c:manualLayout>
          <c:xMode val="edge"/>
          <c:yMode val="edge"/>
          <c:x val="0.0010135"/>
          <c:y val="0"/>
          <c:w val="0.983174"/>
          <c:h val="0.182479"/>
        </c:manualLayout>
      </c:layout>
      <c:overlay val="1"/>
      <c:spPr>
        <a:noFill/>
        <a:effectLst/>
      </c:spPr>
    </c:title>
    <c:autoTitleDeleted val="1"/>
    <c:view3D>
      <c:rotX val="5"/>
      <c:hPercent val="79"/>
      <c:rotY val="26"/>
      <c:depthPercent val="175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224822"/>
          <c:w val="0.985201"/>
          <c:h val="0.762678"/>
        </c:manualLayout>
      </c:layout>
      <c:line3DChart>
        <c:grouping val="standard"/>
        <c:varyColors val="0"/>
        <c:ser>
          <c:idx val="0"/>
          <c:order val="0"/>
          <c:tx>
            <c:strRef>
              <c:f>'Almost'!$B$3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1"/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'Almost'!$C$2:$I$2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'Almost'!$C$3:$I$3</c:f>
              <c:numCache>
                <c:ptCount val="7"/>
                <c:pt idx="0">
                  <c:v>12.000000</c:v>
                </c:pt>
                <c:pt idx="1">
                  <c:v>13.000000</c:v>
                </c:pt>
                <c:pt idx="2">
                  <c:v>13.000000</c:v>
                </c:pt>
                <c:pt idx="3">
                  <c:v>11.000000</c:v>
                </c:pt>
                <c:pt idx="4">
                  <c:v>12.000000</c:v>
                </c:pt>
                <c:pt idx="5">
                  <c:v>7.000000</c:v>
                </c:pt>
                <c:pt idx="6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'Almost'!$B$4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3"/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'Almost'!$C$2:$I$2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'Almost'!$C$4:$I$4</c:f>
              <c:numCache>
                <c:ptCount val="7"/>
                <c:pt idx="0">
                  <c:v>9.000000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10.000000</c:v>
                </c:pt>
                <c:pt idx="4">
                  <c:v>11.000000</c:v>
                </c:pt>
                <c:pt idx="5">
                  <c:v>7.000000</c:v>
                </c:pt>
                <c:pt idx="6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'Almost'!$B$5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'Almost'!$C$2:$I$2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'Almost'!$C$5:$I$5</c:f>
              <c:numCache>
                <c:ptCount val="7"/>
                <c:pt idx="0">
                  <c:v>2.000000</c:v>
                </c:pt>
                <c:pt idx="1">
                  <c:v>4.000000</c:v>
                </c:pt>
                <c:pt idx="2">
                  <c:v>5.000000</c:v>
                </c:pt>
                <c:pt idx="3">
                  <c:v>6.000000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'Almost'!$B$6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rgbClr val="FF2600"/>
            </a:solidFill>
            <a:effectLst>
              <a:outerShdw sx="100000" sy="100000" kx="0" ky="0" algn="tl" rotWithShape="1" blurRad="101600" dist="38100" dir="13200000">
                <a:srgbClr val="000000">
                  <a:alpha val="5147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'Almost'!$C$2:$I$2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'Almost'!$C$6:$I$6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'Almost'!$B$7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rgbClr val="C24885"/>
            </a:solidFill>
            <a:effectLst>
              <a:outerShdw sx="100000" sy="100000" kx="0" ky="0" algn="tl" rotWithShape="1" blurRad="50800" dist="38100" dir="132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'Almost'!$C$2:$I$2</c:f>
              <c:strCach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'Almost'!$C$7:$I$7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gapDepth val="150"/>
        <c:axId val="2094734552"/>
        <c:axId val="2094734553"/>
        <c:axId val="2094734554"/>
      </c:line3D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Initial radius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Exact results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.5"/>
        <c:minorUnit val="1.75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93001"/>
          <c:y val="0.112962"/>
          <c:w val="0.9007"/>
          <c:h val="0.05484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21124"/>
          <c:y val="0.12368"/>
          <c:w val="0.88538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'Test-Exact - Exact results base'!$G$3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'Test-Exact - Exact results base'!$A$4:$A$7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'Test-Exact - Exact results base'!$G$4:$G$7</c:f>
              <c:numCache>
                <c:ptCount val="4"/>
                <c:pt idx="0">
                  <c:v>14.200000</c:v>
                </c:pt>
                <c:pt idx="1">
                  <c:v>10.400000</c:v>
                </c:pt>
                <c:pt idx="2">
                  <c:v>6.600000</c:v>
                </c:pt>
                <c:pt idx="3">
                  <c:v>6.200000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75"/>
        <c:minorUnit val="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31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3624"/>
          <c:y val="0.12368"/>
          <c:w val="0.92013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'Test-Almost - Almost exact resu'!$G$3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'Test-Almost - Almost exact resu'!$A$4:$A$7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'Test-Almost - Almost exact resu'!$G$4:$G$7</c:f>
              <c:numCache>
                <c:ptCount val="4"/>
                <c:pt idx="0">
                  <c:v>11.800000</c:v>
                </c:pt>
                <c:pt idx="1">
                  <c:v>15.400000</c:v>
                </c:pt>
                <c:pt idx="2">
                  <c:v>19.400000</c:v>
                </c:pt>
                <c:pt idx="3">
                  <c:v>19.800000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656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17587</xdr:colOff>
      <xdr:row>0</xdr:row>
      <xdr:rowOff>0</xdr:rowOff>
    </xdr:from>
    <xdr:to>
      <xdr:col>13</xdr:col>
      <xdr:colOff>165944</xdr:colOff>
      <xdr:row>22</xdr:row>
      <xdr:rowOff>83670</xdr:rowOff>
    </xdr:to>
    <xdr:graphicFrame>
      <xdr:nvGraphicFramePr>
        <xdr:cNvPr id="2" name="Chart 2"/>
        <xdr:cNvGraphicFramePr/>
      </xdr:nvGraphicFramePr>
      <xdr:xfrm>
        <a:off x="3126904" y="-12027"/>
        <a:ext cx="5126758" cy="53143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68291</xdr:colOff>
      <xdr:row>0</xdr:row>
      <xdr:rowOff>21807</xdr:rowOff>
    </xdr:from>
    <xdr:to>
      <xdr:col>13</xdr:col>
      <xdr:colOff>165944</xdr:colOff>
      <xdr:row>21</xdr:row>
      <xdr:rowOff>36048</xdr:rowOff>
    </xdr:to>
    <xdr:graphicFrame>
      <xdr:nvGraphicFramePr>
        <xdr:cNvPr id="4" name="Chart 4"/>
        <xdr:cNvGraphicFramePr/>
      </xdr:nvGraphicFramePr>
      <xdr:xfrm>
        <a:off x="3177608" y="26074"/>
        <a:ext cx="5076054" cy="49875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9</xdr:row>
      <xdr:rowOff>230379</xdr:rowOff>
    </xdr:from>
    <xdr:to>
      <xdr:col>4</xdr:col>
      <xdr:colOff>101600</xdr:colOff>
      <xdr:row>24</xdr:row>
      <xdr:rowOff>243728</xdr:rowOff>
    </xdr:to>
    <xdr:graphicFrame>
      <xdr:nvGraphicFramePr>
        <xdr:cNvPr id="6" name="Chart 6"/>
        <xdr:cNvGraphicFramePr/>
      </xdr:nvGraphicFramePr>
      <xdr:xfrm>
        <a:off x="0" y="2270758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817880</xdr:colOff>
      <xdr:row>9</xdr:row>
      <xdr:rowOff>169419</xdr:rowOff>
    </xdr:from>
    <xdr:to>
      <xdr:col>5</xdr:col>
      <xdr:colOff>919480</xdr:colOff>
      <xdr:row>24</xdr:row>
      <xdr:rowOff>182767</xdr:rowOff>
    </xdr:to>
    <xdr:graphicFrame>
      <xdr:nvGraphicFramePr>
        <xdr:cNvPr id="8" name="Chart 8"/>
        <xdr:cNvGraphicFramePr/>
      </xdr:nvGraphicFramePr>
      <xdr:xfrm>
        <a:off x="2062480" y="2209798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6.57812" style="1" customWidth="1"/>
    <col min="2" max="2" width="7.41406" style="1" customWidth="1"/>
    <col min="3" max="3" width="3.85156" style="1" customWidth="1"/>
    <col min="4" max="4" width="3.85156" style="1" customWidth="1"/>
    <col min="5" max="5" width="3.85156" style="1" customWidth="1"/>
    <col min="6" max="6" width="3.85156" style="1" customWidth="1"/>
    <col min="7" max="7" width="3.85156" style="1" customWidth="1"/>
    <col min="8" max="8" width="3.85156" style="1" customWidth="1"/>
    <col min="9" max="9" width="3.85156" style="1" customWidth="1"/>
    <col min="10" max="256" width="16.3516" style="1" customWidth="1"/>
  </cols>
  <sheetData>
    <row r="1" ht="23.15" customHeight="1">
      <c r="A1" s="2"/>
      <c r="B1" t="s" s="3">
        <v>1</v>
      </c>
      <c r="C1" s="4"/>
      <c r="D1" s="4"/>
      <c r="E1" s="4"/>
      <c r="F1" s="4"/>
      <c r="G1" s="4"/>
      <c r="H1" s="4"/>
      <c r="I1" s="4"/>
    </row>
    <row r="2" ht="24" customHeight="1">
      <c r="A2" t="s" s="3">
        <v>2</v>
      </c>
      <c r="B2" s="5"/>
      <c r="C2" s="6">
        <v>20</v>
      </c>
      <c r="D2" s="6">
        <v>10</v>
      </c>
      <c r="E2" s="6">
        <v>5</v>
      </c>
      <c r="F2" s="6">
        <v>4</v>
      </c>
      <c r="G2" s="6">
        <v>3</v>
      </c>
      <c r="H2" s="6">
        <v>2</v>
      </c>
      <c r="I2" s="6">
        <v>1</v>
      </c>
    </row>
    <row r="3" ht="13.2" customHeight="1">
      <c r="A3" s="7"/>
      <c r="B3" s="8">
        <v>0.9</v>
      </c>
      <c r="C3" s="9">
        <v>3</v>
      </c>
      <c r="D3" s="10">
        <v>2</v>
      </c>
      <c r="E3" s="10">
        <v>2</v>
      </c>
      <c r="F3" s="10">
        <v>4</v>
      </c>
      <c r="G3" s="10">
        <v>3</v>
      </c>
      <c r="H3" s="10">
        <v>3</v>
      </c>
      <c r="I3" s="10">
        <v>4</v>
      </c>
    </row>
    <row r="4" ht="13" customHeight="1">
      <c r="A4" s="7"/>
      <c r="B4" s="11">
        <v>0.5</v>
      </c>
      <c r="C4" s="12">
        <v>6</v>
      </c>
      <c r="D4" s="13">
        <v>5</v>
      </c>
      <c r="E4" s="13">
        <v>4</v>
      </c>
      <c r="F4" s="13">
        <v>5</v>
      </c>
      <c r="G4" s="13">
        <v>4</v>
      </c>
      <c r="H4" s="13">
        <v>5</v>
      </c>
      <c r="I4" s="13">
        <v>8</v>
      </c>
    </row>
    <row r="5" ht="13" customHeight="1">
      <c r="A5" s="7"/>
      <c r="B5" s="11">
        <v>0.1</v>
      </c>
      <c r="C5" s="12">
        <v>13</v>
      </c>
      <c r="D5" s="13">
        <v>11</v>
      </c>
      <c r="E5" s="13">
        <v>10</v>
      </c>
      <c r="F5" s="13">
        <v>9</v>
      </c>
      <c r="G5" s="13">
        <v>12</v>
      </c>
      <c r="H5" s="13">
        <v>0</v>
      </c>
      <c r="I5" s="13">
        <v>0</v>
      </c>
    </row>
    <row r="6" ht="13" customHeight="1">
      <c r="A6" s="7"/>
      <c r="B6" s="11">
        <v>0.05</v>
      </c>
      <c r="C6" s="12">
        <v>0</v>
      </c>
      <c r="D6" s="13">
        <v>0</v>
      </c>
      <c r="E6" s="13">
        <v>13</v>
      </c>
      <c r="F6" s="13">
        <v>0</v>
      </c>
      <c r="G6" s="13">
        <v>13</v>
      </c>
      <c r="H6" s="13">
        <v>0</v>
      </c>
      <c r="I6" s="13">
        <v>0</v>
      </c>
    </row>
    <row r="7" ht="13" customHeight="1">
      <c r="A7" s="7"/>
      <c r="B7" s="11">
        <v>0.01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6.57812" style="14" customWidth="1"/>
    <col min="2" max="2" width="7.41406" style="14" customWidth="1"/>
    <col min="3" max="3" width="3.85156" style="14" customWidth="1"/>
    <col min="4" max="4" width="3.85156" style="14" customWidth="1"/>
    <col min="5" max="5" width="3.85156" style="14" customWidth="1"/>
    <col min="6" max="6" width="3.85156" style="14" customWidth="1"/>
    <col min="7" max="7" width="3.85156" style="14" customWidth="1"/>
    <col min="8" max="8" width="3.85156" style="14" customWidth="1"/>
    <col min="9" max="9" width="3.85156" style="14" customWidth="1"/>
    <col min="10" max="256" width="16.3516" style="14" customWidth="1"/>
  </cols>
  <sheetData>
    <row r="1" ht="23.15" customHeight="1">
      <c r="A1" s="2"/>
      <c r="B1" t="s" s="3">
        <v>1</v>
      </c>
      <c r="C1" s="4"/>
      <c r="D1" s="4"/>
      <c r="E1" s="4"/>
      <c r="F1" s="4"/>
      <c r="G1" s="4"/>
      <c r="H1" s="4"/>
      <c r="I1" s="4"/>
    </row>
    <row r="2" ht="24" customHeight="1">
      <c r="A2" t="s" s="3">
        <v>2</v>
      </c>
      <c r="B2" s="5"/>
      <c r="C2" s="6">
        <v>20</v>
      </c>
      <c r="D2" s="6">
        <v>10</v>
      </c>
      <c r="E2" s="6">
        <v>5</v>
      </c>
      <c r="F2" s="6">
        <v>4</v>
      </c>
      <c r="G2" s="6">
        <v>3</v>
      </c>
      <c r="H2" s="6">
        <v>2</v>
      </c>
      <c r="I2" s="6">
        <v>1</v>
      </c>
    </row>
    <row r="3" ht="13.2" customHeight="1">
      <c r="A3" s="7"/>
      <c r="B3" s="8">
        <v>0.9</v>
      </c>
      <c r="C3" s="9">
        <v>12</v>
      </c>
      <c r="D3" s="10">
        <v>13</v>
      </c>
      <c r="E3" s="10">
        <v>13</v>
      </c>
      <c r="F3" s="10">
        <v>11</v>
      </c>
      <c r="G3" s="10">
        <v>12</v>
      </c>
      <c r="H3" s="10">
        <v>7</v>
      </c>
      <c r="I3" s="10">
        <v>4</v>
      </c>
    </row>
    <row r="4" ht="13" customHeight="1">
      <c r="A4" s="7"/>
      <c r="B4" s="11">
        <v>0.5</v>
      </c>
      <c r="C4" s="12">
        <v>9</v>
      </c>
      <c r="D4" s="13">
        <v>10</v>
      </c>
      <c r="E4" s="13">
        <v>11</v>
      </c>
      <c r="F4" s="13">
        <v>10</v>
      </c>
      <c r="G4" s="13">
        <v>11</v>
      </c>
      <c r="H4" s="13">
        <v>7</v>
      </c>
      <c r="I4" s="13">
        <v>4</v>
      </c>
    </row>
    <row r="5" ht="13" customHeight="1">
      <c r="A5" s="7"/>
      <c r="B5" s="11">
        <v>0.1</v>
      </c>
      <c r="C5" s="12">
        <v>2</v>
      </c>
      <c r="D5" s="13">
        <v>4</v>
      </c>
      <c r="E5" s="13">
        <v>5</v>
      </c>
      <c r="F5" s="13">
        <v>6</v>
      </c>
      <c r="G5" s="13">
        <v>3</v>
      </c>
      <c r="H5" s="13">
        <v>3</v>
      </c>
      <c r="I5" s="13">
        <v>3</v>
      </c>
    </row>
    <row r="6" ht="13" customHeight="1">
      <c r="A6" s="7"/>
      <c r="B6" s="11">
        <v>0.05</v>
      </c>
      <c r="C6" s="12">
        <v>0</v>
      </c>
      <c r="D6" s="13">
        <v>0</v>
      </c>
      <c r="E6" s="13">
        <v>2</v>
      </c>
      <c r="F6" s="13">
        <v>0</v>
      </c>
      <c r="G6" s="13">
        <v>2</v>
      </c>
      <c r="H6" s="13">
        <v>0</v>
      </c>
      <c r="I6" s="13">
        <v>0</v>
      </c>
    </row>
    <row r="7" ht="13" customHeight="1">
      <c r="A7" s="7"/>
      <c r="B7" s="11">
        <v>0.01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7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256" width="16.3516" style="15" customWidth="1"/>
  </cols>
  <sheetData>
    <row r="1" ht="27.65" customHeight="1">
      <c r="A1" t="s" s="16">
        <v>3</v>
      </c>
      <c r="B1" s="16"/>
      <c r="C1" s="16"/>
      <c r="D1" s="16"/>
      <c r="E1" s="16"/>
      <c r="F1" s="16"/>
      <c r="G1" s="16"/>
    </row>
    <row r="2" ht="20.05" customHeight="1">
      <c r="A2" s="17"/>
      <c r="B2" t="s" s="18">
        <v>4</v>
      </c>
      <c r="C2" s="19"/>
      <c r="D2" s="19"/>
      <c r="E2" s="19"/>
      <c r="F2" s="19"/>
      <c r="G2" s="19"/>
    </row>
    <row r="3" ht="20.25" customHeight="1">
      <c r="A3" t="s" s="20">
        <v>5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t="s" s="20">
        <v>6</v>
      </c>
    </row>
    <row r="4" ht="20.25" customHeight="1">
      <c r="A4" s="22">
        <v>2</v>
      </c>
      <c r="B4" s="23">
        <v>13</v>
      </c>
      <c r="C4" s="24">
        <v>17</v>
      </c>
      <c r="D4" s="24">
        <v>16</v>
      </c>
      <c r="E4" s="24">
        <v>12</v>
      </c>
      <c r="F4" s="24">
        <v>13</v>
      </c>
      <c r="G4" s="25">
        <f>AVERAGE(B4:F4)</f>
        <v>14.2</v>
      </c>
    </row>
    <row r="5" ht="20.05" customHeight="1">
      <c r="A5" s="26">
        <v>3</v>
      </c>
      <c r="B5" s="27">
        <v>11</v>
      </c>
      <c r="C5" s="28">
        <v>11</v>
      </c>
      <c r="D5" s="28">
        <v>10</v>
      </c>
      <c r="E5" s="28">
        <v>12</v>
      </c>
      <c r="F5" s="28">
        <v>8</v>
      </c>
      <c r="G5" s="29">
        <f>AVERAGE(B5:F5)</f>
        <v>10.4</v>
      </c>
    </row>
    <row r="6" ht="20.05" customHeight="1">
      <c r="A6" s="26">
        <v>4</v>
      </c>
      <c r="B6" s="27">
        <v>9</v>
      </c>
      <c r="C6" s="28">
        <v>6</v>
      </c>
      <c r="D6" s="28">
        <v>8</v>
      </c>
      <c r="E6" s="28">
        <v>6</v>
      </c>
      <c r="F6" s="28">
        <v>4</v>
      </c>
      <c r="G6" s="29">
        <f>AVERAGE(B6:F6)</f>
        <v>6.6</v>
      </c>
    </row>
    <row r="7" ht="20.05" customHeight="1">
      <c r="A7" s="26">
        <v>5</v>
      </c>
      <c r="B7" s="27">
        <v>7</v>
      </c>
      <c r="C7" s="28">
        <v>3</v>
      </c>
      <c r="D7" s="28">
        <v>6</v>
      </c>
      <c r="E7" s="28">
        <v>9</v>
      </c>
      <c r="F7" s="28">
        <v>6</v>
      </c>
      <c r="G7" s="29">
        <f>AVERAGE(B7:F7)</f>
        <v>6.2</v>
      </c>
    </row>
  </sheetData>
  <mergeCells count="2">
    <mergeCell ref="A1:G1"/>
    <mergeCell ref="B2:G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7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16.3516" style="30" customWidth="1"/>
    <col min="2" max="2" width="16.3516" style="30" customWidth="1"/>
    <col min="3" max="3" width="16.3516" style="30" customWidth="1"/>
    <col min="4" max="4" width="16.3516" style="30" customWidth="1"/>
    <col min="5" max="5" width="16.3516" style="30" customWidth="1"/>
    <col min="6" max="6" width="16.3516" style="30" customWidth="1"/>
    <col min="7" max="7" width="16.3516" style="30" customWidth="1"/>
    <col min="8" max="256" width="16.3516" style="30" customWidth="1"/>
  </cols>
  <sheetData>
    <row r="1" ht="27.65" customHeight="1">
      <c r="A1" t="s" s="16">
        <v>7</v>
      </c>
      <c r="B1" s="16"/>
      <c r="C1" s="16"/>
      <c r="D1" s="16"/>
      <c r="E1" s="16"/>
      <c r="F1" s="16"/>
      <c r="G1" s="16"/>
    </row>
    <row r="2" ht="20.05" customHeight="1">
      <c r="A2" s="17"/>
      <c r="B2" t="s" s="18">
        <v>4</v>
      </c>
      <c r="C2" s="19"/>
      <c r="D2" s="19"/>
      <c r="E2" s="19"/>
      <c r="F2" s="19"/>
      <c r="G2" s="19"/>
    </row>
    <row r="3" ht="20.25" customHeight="1">
      <c r="A3" t="s" s="20">
        <v>5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t="s" s="20">
        <v>6</v>
      </c>
    </row>
    <row r="4" ht="20.25" customHeight="1">
      <c r="A4" s="22">
        <v>2</v>
      </c>
      <c r="B4" s="23">
        <v>13</v>
      </c>
      <c r="C4" s="24">
        <v>9</v>
      </c>
      <c r="D4" s="24">
        <v>10</v>
      </c>
      <c r="E4" s="24">
        <v>14</v>
      </c>
      <c r="F4" s="24">
        <v>13</v>
      </c>
      <c r="G4" s="25">
        <f>AVERAGE(B4:F4)</f>
        <v>11.8</v>
      </c>
    </row>
    <row r="5" ht="20.05" customHeight="1">
      <c r="A5" s="26">
        <v>3</v>
      </c>
      <c r="B5" s="27">
        <v>15</v>
      </c>
      <c r="C5" s="28">
        <v>15</v>
      </c>
      <c r="D5" s="28">
        <v>15</v>
      </c>
      <c r="E5" s="28">
        <v>14</v>
      </c>
      <c r="F5" s="28">
        <v>18</v>
      </c>
      <c r="G5" s="29">
        <f>AVERAGE(B5:F5)</f>
        <v>15.4</v>
      </c>
    </row>
    <row r="6" ht="20.05" customHeight="1">
      <c r="A6" s="26">
        <v>4</v>
      </c>
      <c r="B6" s="27">
        <v>17</v>
      </c>
      <c r="C6" s="28">
        <v>20</v>
      </c>
      <c r="D6" s="28">
        <v>18</v>
      </c>
      <c r="E6" s="28">
        <v>20</v>
      </c>
      <c r="F6" s="28">
        <v>22</v>
      </c>
      <c r="G6" s="29">
        <f>AVERAGE(B6:F6)</f>
        <v>19.4</v>
      </c>
    </row>
    <row r="7" ht="20.05" customHeight="1">
      <c r="A7" s="26">
        <v>5</v>
      </c>
      <c r="B7" s="27">
        <v>19</v>
      </c>
      <c r="C7" s="28">
        <v>23</v>
      </c>
      <c r="D7" s="28">
        <v>20</v>
      </c>
      <c r="E7" s="28">
        <v>17</v>
      </c>
      <c r="F7" s="28">
        <v>20</v>
      </c>
      <c r="G7" s="29">
        <f>AVERAGE(B7:F7)</f>
        <v>19.8</v>
      </c>
    </row>
  </sheetData>
  <mergeCells count="2">
    <mergeCell ref="A1:G1"/>
    <mergeCell ref="B2:G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1" customWidth="1"/>
    <col min="2" max="2" width="16.3516" style="31" customWidth="1"/>
    <col min="3" max="3" width="16.3516" style="31" customWidth="1"/>
    <col min="4" max="4" width="16.3516" style="31" customWidth="1"/>
    <col min="5" max="5" width="16.3516" style="31" customWidth="1"/>
    <col min="6" max="6" width="16.3516" style="31" customWidth="1"/>
    <col min="7" max="256" width="16.3516" style="31" customWidth="1"/>
  </cols>
  <sheetData>
    <row r="1" ht="27.65" customHeight="1">
      <c r="A1" t="s" s="16">
        <v>8</v>
      </c>
      <c r="B1" s="16"/>
      <c r="C1" s="16"/>
      <c r="D1" s="16"/>
      <c r="E1" s="16"/>
      <c r="F1" s="16"/>
    </row>
    <row r="2" ht="20.25" customHeight="1">
      <c r="A2" s="32"/>
      <c r="B2" s="33">
        <v>1</v>
      </c>
      <c r="C2" s="33">
        <v>2</v>
      </c>
      <c r="D2" s="33">
        <v>3</v>
      </c>
      <c r="E2" s="33">
        <v>4</v>
      </c>
      <c r="F2" s="33">
        <v>5</v>
      </c>
    </row>
    <row r="3" ht="20.25" customHeight="1">
      <c r="A3" s="34">
        <v>2</v>
      </c>
      <c r="B3" s="35">
        <v>0</v>
      </c>
      <c r="C3" s="36">
        <v>0</v>
      </c>
      <c r="D3" s="36">
        <v>0</v>
      </c>
      <c r="E3" s="36">
        <v>0</v>
      </c>
      <c r="F3" s="36">
        <v>0</v>
      </c>
    </row>
    <row r="4" ht="20.05" customHeight="1">
      <c r="A4" s="37">
        <v>3</v>
      </c>
      <c r="B4" s="38">
        <v>0</v>
      </c>
      <c r="C4" s="39">
        <v>0</v>
      </c>
      <c r="D4" s="39">
        <v>1</v>
      </c>
      <c r="E4" s="39">
        <v>0</v>
      </c>
      <c r="F4" s="39">
        <v>0</v>
      </c>
    </row>
    <row r="5" ht="20.05" customHeight="1">
      <c r="A5" s="37">
        <v>4</v>
      </c>
      <c r="B5" s="38">
        <v>0</v>
      </c>
      <c r="C5" s="39">
        <v>0</v>
      </c>
      <c r="D5" s="39">
        <v>0</v>
      </c>
      <c r="E5" s="39">
        <v>0</v>
      </c>
      <c r="F5" s="39">
        <v>0</v>
      </c>
    </row>
    <row r="6" ht="20.05" customHeight="1">
      <c r="A6" s="37">
        <v>5</v>
      </c>
      <c r="B6" s="38">
        <v>0</v>
      </c>
      <c r="C6" s="39">
        <v>0</v>
      </c>
      <c r="D6" s="39">
        <v>0</v>
      </c>
      <c r="E6" s="39">
        <v>0</v>
      </c>
      <c r="F6" s="39">
        <v>0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