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TDTT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definedNames>
    <definedName name="_xlnm.Print_Area" localSheetId="0">BaoCao!$A$1:$M$19</definedName>
  </definedNames>
  <calcPr calcId="162913"/>
</workbook>
</file>

<file path=xl/calcChain.xml><?xml version="1.0" encoding="utf-8"?>
<calcChain xmlns="http://schemas.openxmlformats.org/spreadsheetml/2006/main">
  <c r="A5" i="10" l="1"/>
  <c r="J16" i="10"/>
</calcChain>
</file>

<file path=xl/sharedStrings.xml><?xml version="1.0" encoding="utf-8"?>
<sst xmlns="http://schemas.openxmlformats.org/spreadsheetml/2006/main" count="78" uniqueCount="74">
  <si>
    <t>STT</t>
  </si>
  <si>
    <t>NO.</t>
  </si>
  <si>
    <t>NAME OF BORROWERS</t>
  </si>
  <si>
    <t>CIF</t>
  </si>
  <si>
    <t>NO. OF LOAN AGREEMENT</t>
  </si>
  <si>
    <t xml:space="preserve">NO. OF WITHDRAWAL ENGAGEMENT </t>
  </si>
  <si>
    <t>TOTAL LOAN</t>
  </si>
  <si>
    <t>DISBURSEMENT DATE</t>
  </si>
  <si>
    <t>TERM OF LOAN (MONTH)</t>
  </si>
  <si>
    <t>MATURITY DATE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</si>
  <si>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</si>
  <si>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</si>
  <si>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</si>
  <si>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</si>
  <si>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</si>
  <si>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</si>
  <si>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</si>
  <si>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</si>
  <si>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</si>
  <si>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</si>
  <si>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</si>
  <si>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</si>
  <si>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</si>
  <si>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</si>
  <si>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Từ ngày</t>
  </si>
  <si>
    <t>Đến ngày</t>
  </si>
  <si>
    <t>Ngày báo cáo</t>
  </si>
  <si>
    <t>Tên chi nhánh</t>
  </si>
  <si>
    <t xml:space="preserve">INDUSTRIAL SECTOR </t>
  </si>
  <si>
    <t>LOAN PURPOSE</t>
  </si>
  <si>
    <t>OUTSTANDING</t>
  </si>
  <si>
    <t>DEBT CLASSIFICATION</t>
  </si>
  <si>
    <t>LIST OF LOAN DISBURSEMENT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</si>
  <si>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</si>
  <si>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</si>
  <si>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</si>
  <si>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</si>
  <si>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</si>
  <si>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</si>
  <si>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</si>
  <si>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</si>
  <si>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</si>
  <si>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</si>
  <si>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</si>
  <si>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</si>
  <si>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</si>
  <si>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</si>
  <si>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</si>
  <si>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</si>
  <si>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</si>
  <si>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</si>
  <si>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</si>
  <si>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</si>
  <si>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</si>
  <si>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</si>
  <si>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</si>
  <si>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</si>
  <si>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</si>
  <si>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</si>
  <si>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</si>
  <si>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</si>
  <si>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</si>
  <si>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</si>
  <si>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</si>
  <si>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</si>
  <si>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</si>
  <si>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</si>
  <si>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</si>
  <si>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</si>
  <si>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Supervison</t>
  </si>
  <si>
    <t>(Signature and full name)</t>
  </si>
  <si>
    <t>Prepared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</si>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</sst>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5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/>
    <xf numFmtId="165" fontId="8" fillId="2" borderId="1" xfId="0" applyNumberFormat="1" applyFont="1" applyFill="1" applyBorder="1" applyAlignment="1">
      <alignment horizontal="right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7" fillId="0" borderId="2" xfId="2" applyFont="1" applyFill="1" applyBorder="1" applyAlignment="1">
      <alignment vertical="top" wrapText="1"/>
    </xf>
    <xf numFmtId="0" fontId="7" fillId="0" borderId="0" xfId="2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8" fillId="2" borderId="1" xfId="1" applyNumberFormat="1" applyFont="1" applyFill="1" applyBorder="1" applyAlignment="1">
      <alignment horizontal="right"/>
    </xf>
    <xf numFmtId="0" fontId="13" fillId="0" borderId="1" xfId="0" applyFont="1" applyBorder="1" applyAlignment="1">
      <alignment vertical="center"/>
    </xf>
    <xf numFmtId="164" fontId="13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164" fontId="5" fillId="0" borderId="1" xfId="1" applyNumberFormat="1" applyFont="1" applyBorder="1"/>
    <xf numFmtId="164" fontId="15" fillId="0" borderId="1" xfId="1" applyNumberFormat="1" applyFont="1" applyBorder="1" applyAlignment="1">
      <alignment vertical="center"/>
    </xf>
    <xf numFmtId="0" fontId="7" fillId="0" borderId="0" xfId="2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4" fillId="0" borderId="0" xfId="2" applyFont="1" applyFill="1" applyAlignment="1">
      <alignment horizontal="center" vertical="top" wrapText="1"/>
    </xf>
    <xf numFmtId="0" fontId="14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165" fontId="8" fillId="2" borderId="6" xfId="0" applyNumberFormat="1" applyFont="1" applyFill="1" applyBorder="1" applyAlignment="1">
      <alignment horizontal="left"/>
    </xf>
    <xf numFmtId="165" fontId="8" fillId="2" borderId="7" xfId="0" applyNumberFormat="1" applyFont="1" applyFill="1" applyBorder="1" applyAlignment="1">
      <alignment horizontal="left"/>
    </xf>
    <xf numFmtId="165" fontId="8" fillId="2" borderId="8" xfId="0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view="pageBreakPreview" zoomScaleNormal="100" zoomScaleSheetLayoutView="100" workbookViewId="0">
      <selection activeCell="A3" sqref="A3"/>
    </sheetView>
  </sheetViews>
  <sheetFormatPr defaultColWidth="14.140625" defaultRowHeight="12.75" x14ac:dyDescent="0.2"/>
  <cols>
    <col min="1" max="1" width="5.42578125" style="1" bestFit="1" customWidth="1"/>
    <col min="2" max="2" width="18.42578125" style="2" customWidth="1"/>
    <col min="3" max="3" width="9.42578125" style="2" customWidth="1"/>
    <col min="4" max="4" width="21.7109375" style="2" customWidth="1"/>
    <col min="5" max="5" width="21.7109375" style="3" customWidth="1"/>
    <col min="6" max="6" width="12.85546875" style="3" customWidth="1"/>
    <col min="7" max="7" width="15.85546875" style="3" customWidth="1"/>
    <col min="8" max="8" width="9.85546875" style="3" customWidth="1"/>
    <col min="9" max="9" width="10.7109375" style="4" customWidth="1"/>
    <col min="10" max="10" width="12.42578125" style="3" customWidth="1"/>
    <col min="11" max="11" width="22.5703125" style="3" customWidth="1"/>
    <col min="12" max="12" width="15.140625" style="3" customWidth="1"/>
    <col min="13" max="13" width="12.85546875" style="3" customWidth="1"/>
    <col min="14" max="245" width="9.140625" style="3" customWidth="1"/>
    <col min="246" max="246" width="5.42578125" style="3" bestFit="1" customWidth="1"/>
    <col min="247" max="247" width="28.85546875" style="3" customWidth="1"/>
    <col min="248" max="248" width="14.5703125" style="3" bestFit="1" customWidth="1"/>
    <col min="249" max="250" width="16.28515625" style="3" bestFit="1" customWidth="1"/>
    <col min="251" max="251" width="14.28515625" style="3" bestFit="1" customWidth="1"/>
    <col min="252" max="255" width="14.140625" style="3"/>
    <col min="256" max="256" width="5.42578125" style="3" bestFit="1" customWidth="1"/>
    <col min="257" max="257" width="18.42578125" style="3" customWidth="1"/>
    <col min="258" max="258" width="9.42578125" style="3" customWidth="1"/>
    <col min="259" max="259" width="20.28515625" style="3" customWidth="1"/>
    <col min="260" max="260" width="18.85546875" style="3" customWidth="1"/>
    <col min="261" max="261" width="16" style="3" customWidth="1"/>
    <col min="262" max="262" width="17.28515625" style="3" customWidth="1"/>
    <col min="263" max="263" width="9.85546875" style="3" customWidth="1"/>
    <col min="264" max="264" width="12.140625" style="3" customWidth="1"/>
    <col min="265" max="265" width="12.42578125" style="3" customWidth="1"/>
    <col min="266" max="266" width="13.5703125" style="3" customWidth="1"/>
    <col min="267" max="267" width="12.7109375" style="3" customWidth="1"/>
    <col min="268" max="268" width="12.85546875" style="3" customWidth="1"/>
    <col min="269" max="269" width="15.42578125" style="3" customWidth="1"/>
    <col min="270" max="501" width="9.140625" style="3" customWidth="1"/>
    <col min="502" max="502" width="5.42578125" style="3" bestFit="1" customWidth="1"/>
    <col min="503" max="503" width="28.85546875" style="3" customWidth="1"/>
    <col min="504" max="504" width="14.5703125" style="3" bestFit="1" customWidth="1"/>
    <col min="505" max="506" width="16.28515625" style="3" bestFit="1" customWidth="1"/>
    <col min="507" max="507" width="14.28515625" style="3" bestFit="1" customWidth="1"/>
    <col min="508" max="511" width="14.140625" style="3"/>
    <col min="512" max="512" width="5.42578125" style="3" bestFit="1" customWidth="1"/>
    <col min="513" max="513" width="18.42578125" style="3" customWidth="1"/>
    <col min="514" max="514" width="9.42578125" style="3" customWidth="1"/>
    <col min="515" max="515" width="20.28515625" style="3" customWidth="1"/>
    <col min="516" max="516" width="18.85546875" style="3" customWidth="1"/>
    <col min="517" max="517" width="16" style="3" customWidth="1"/>
    <col min="518" max="518" width="17.28515625" style="3" customWidth="1"/>
    <col min="519" max="519" width="9.85546875" style="3" customWidth="1"/>
    <col min="520" max="520" width="12.140625" style="3" customWidth="1"/>
    <col min="521" max="521" width="12.42578125" style="3" customWidth="1"/>
    <col min="522" max="522" width="13.5703125" style="3" customWidth="1"/>
    <col min="523" max="523" width="12.7109375" style="3" customWidth="1"/>
    <col min="524" max="524" width="12.85546875" style="3" customWidth="1"/>
    <col min="525" max="525" width="15.42578125" style="3" customWidth="1"/>
    <col min="526" max="757" width="9.140625" style="3" customWidth="1"/>
    <col min="758" max="758" width="5.42578125" style="3" bestFit="1" customWidth="1"/>
    <col min="759" max="759" width="28.85546875" style="3" customWidth="1"/>
    <col min="760" max="760" width="14.5703125" style="3" bestFit="1" customWidth="1"/>
    <col min="761" max="762" width="16.28515625" style="3" bestFit="1" customWidth="1"/>
    <col min="763" max="763" width="14.28515625" style="3" bestFit="1" customWidth="1"/>
    <col min="764" max="767" width="14.140625" style="3"/>
    <col min="768" max="768" width="5.42578125" style="3" bestFit="1" customWidth="1"/>
    <col min="769" max="769" width="18.42578125" style="3" customWidth="1"/>
    <col min="770" max="770" width="9.42578125" style="3" customWidth="1"/>
    <col min="771" max="771" width="20.28515625" style="3" customWidth="1"/>
    <col min="772" max="772" width="18.85546875" style="3" customWidth="1"/>
    <col min="773" max="773" width="16" style="3" customWidth="1"/>
    <col min="774" max="774" width="17.28515625" style="3" customWidth="1"/>
    <col min="775" max="775" width="9.85546875" style="3" customWidth="1"/>
    <col min="776" max="776" width="12.140625" style="3" customWidth="1"/>
    <col min="777" max="777" width="12.42578125" style="3" customWidth="1"/>
    <col min="778" max="778" width="13.5703125" style="3" customWidth="1"/>
    <col min="779" max="779" width="12.7109375" style="3" customWidth="1"/>
    <col min="780" max="780" width="12.85546875" style="3" customWidth="1"/>
    <col min="781" max="781" width="15.42578125" style="3" customWidth="1"/>
    <col min="782" max="1013" width="9.140625" style="3" customWidth="1"/>
    <col min="1014" max="1014" width="5.42578125" style="3" bestFit="1" customWidth="1"/>
    <col min="1015" max="1015" width="28.85546875" style="3" customWidth="1"/>
    <col min="1016" max="1016" width="14.5703125" style="3" bestFit="1" customWidth="1"/>
    <col min="1017" max="1018" width="16.28515625" style="3" bestFit="1" customWidth="1"/>
    <col min="1019" max="1019" width="14.28515625" style="3" bestFit="1" customWidth="1"/>
    <col min="1020" max="1023" width="14.140625" style="3"/>
    <col min="1024" max="1024" width="5.42578125" style="3" bestFit="1" customWidth="1"/>
    <col min="1025" max="1025" width="18.42578125" style="3" customWidth="1"/>
    <col min="1026" max="1026" width="9.42578125" style="3" customWidth="1"/>
    <col min="1027" max="1027" width="20.28515625" style="3" customWidth="1"/>
    <col min="1028" max="1028" width="18.85546875" style="3" customWidth="1"/>
    <col min="1029" max="1029" width="16" style="3" customWidth="1"/>
    <col min="1030" max="1030" width="17.28515625" style="3" customWidth="1"/>
    <col min="1031" max="1031" width="9.85546875" style="3" customWidth="1"/>
    <col min="1032" max="1032" width="12.140625" style="3" customWidth="1"/>
    <col min="1033" max="1033" width="12.42578125" style="3" customWidth="1"/>
    <col min="1034" max="1034" width="13.5703125" style="3" customWidth="1"/>
    <col min="1035" max="1035" width="12.7109375" style="3" customWidth="1"/>
    <col min="1036" max="1036" width="12.85546875" style="3" customWidth="1"/>
    <col min="1037" max="1037" width="15.42578125" style="3" customWidth="1"/>
    <col min="1038" max="1269" width="9.140625" style="3" customWidth="1"/>
    <col min="1270" max="1270" width="5.42578125" style="3" bestFit="1" customWidth="1"/>
    <col min="1271" max="1271" width="28.85546875" style="3" customWidth="1"/>
    <col min="1272" max="1272" width="14.5703125" style="3" bestFit="1" customWidth="1"/>
    <col min="1273" max="1274" width="16.28515625" style="3" bestFit="1" customWidth="1"/>
    <col min="1275" max="1275" width="14.28515625" style="3" bestFit="1" customWidth="1"/>
    <col min="1276" max="1279" width="14.140625" style="3"/>
    <col min="1280" max="1280" width="5.42578125" style="3" bestFit="1" customWidth="1"/>
    <col min="1281" max="1281" width="18.42578125" style="3" customWidth="1"/>
    <col min="1282" max="1282" width="9.42578125" style="3" customWidth="1"/>
    <col min="1283" max="1283" width="20.28515625" style="3" customWidth="1"/>
    <col min="1284" max="1284" width="18.85546875" style="3" customWidth="1"/>
    <col min="1285" max="1285" width="16" style="3" customWidth="1"/>
    <col min="1286" max="1286" width="17.28515625" style="3" customWidth="1"/>
    <col min="1287" max="1287" width="9.85546875" style="3" customWidth="1"/>
    <col min="1288" max="1288" width="12.140625" style="3" customWidth="1"/>
    <col min="1289" max="1289" width="12.42578125" style="3" customWidth="1"/>
    <col min="1290" max="1290" width="13.5703125" style="3" customWidth="1"/>
    <col min="1291" max="1291" width="12.7109375" style="3" customWidth="1"/>
    <col min="1292" max="1292" width="12.85546875" style="3" customWidth="1"/>
    <col min="1293" max="1293" width="15.42578125" style="3" customWidth="1"/>
    <col min="1294" max="1525" width="9.140625" style="3" customWidth="1"/>
    <col min="1526" max="1526" width="5.42578125" style="3" bestFit="1" customWidth="1"/>
    <col min="1527" max="1527" width="28.85546875" style="3" customWidth="1"/>
    <col min="1528" max="1528" width="14.5703125" style="3" bestFit="1" customWidth="1"/>
    <col min="1529" max="1530" width="16.28515625" style="3" bestFit="1" customWidth="1"/>
    <col min="1531" max="1531" width="14.28515625" style="3" bestFit="1" customWidth="1"/>
    <col min="1532" max="1535" width="14.140625" style="3"/>
    <col min="1536" max="1536" width="5.42578125" style="3" bestFit="1" customWidth="1"/>
    <col min="1537" max="1537" width="18.42578125" style="3" customWidth="1"/>
    <col min="1538" max="1538" width="9.42578125" style="3" customWidth="1"/>
    <col min="1539" max="1539" width="20.28515625" style="3" customWidth="1"/>
    <col min="1540" max="1540" width="18.85546875" style="3" customWidth="1"/>
    <col min="1541" max="1541" width="16" style="3" customWidth="1"/>
    <col min="1542" max="1542" width="17.28515625" style="3" customWidth="1"/>
    <col min="1543" max="1543" width="9.85546875" style="3" customWidth="1"/>
    <col min="1544" max="1544" width="12.140625" style="3" customWidth="1"/>
    <col min="1545" max="1545" width="12.42578125" style="3" customWidth="1"/>
    <col min="1546" max="1546" width="13.5703125" style="3" customWidth="1"/>
    <col min="1547" max="1547" width="12.7109375" style="3" customWidth="1"/>
    <col min="1548" max="1548" width="12.85546875" style="3" customWidth="1"/>
    <col min="1549" max="1549" width="15.42578125" style="3" customWidth="1"/>
    <col min="1550" max="1781" width="9.140625" style="3" customWidth="1"/>
    <col min="1782" max="1782" width="5.42578125" style="3" bestFit="1" customWidth="1"/>
    <col min="1783" max="1783" width="28.85546875" style="3" customWidth="1"/>
    <col min="1784" max="1784" width="14.5703125" style="3" bestFit="1" customWidth="1"/>
    <col min="1785" max="1786" width="16.28515625" style="3" bestFit="1" customWidth="1"/>
    <col min="1787" max="1787" width="14.28515625" style="3" bestFit="1" customWidth="1"/>
    <col min="1788" max="1791" width="14.140625" style="3"/>
    <col min="1792" max="1792" width="5.42578125" style="3" bestFit="1" customWidth="1"/>
    <col min="1793" max="1793" width="18.42578125" style="3" customWidth="1"/>
    <col min="1794" max="1794" width="9.42578125" style="3" customWidth="1"/>
    <col min="1795" max="1795" width="20.28515625" style="3" customWidth="1"/>
    <col min="1796" max="1796" width="18.85546875" style="3" customWidth="1"/>
    <col min="1797" max="1797" width="16" style="3" customWidth="1"/>
    <col min="1798" max="1798" width="17.28515625" style="3" customWidth="1"/>
    <col min="1799" max="1799" width="9.85546875" style="3" customWidth="1"/>
    <col min="1800" max="1800" width="12.140625" style="3" customWidth="1"/>
    <col min="1801" max="1801" width="12.42578125" style="3" customWidth="1"/>
    <col min="1802" max="1802" width="13.5703125" style="3" customWidth="1"/>
    <col min="1803" max="1803" width="12.7109375" style="3" customWidth="1"/>
    <col min="1804" max="1804" width="12.85546875" style="3" customWidth="1"/>
    <col min="1805" max="1805" width="15.42578125" style="3" customWidth="1"/>
    <col min="1806" max="2037" width="9.140625" style="3" customWidth="1"/>
    <col min="2038" max="2038" width="5.42578125" style="3" bestFit="1" customWidth="1"/>
    <col min="2039" max="2039" width="28.85546875" style="3" customWidth="1"/>
    <col min="2040" max="2040" width="14.5703125" style="3" bestFit="1" customWidth="1"/>
    <col min="2041" max="2042" width="16.28515625" style="3" bestFit="1" customWidth="1"/>
    <col min="2043" max="2043" width="14.28515625" style="3" bestFit="1" customWidth="1"/>
    <col min="2044" max="2047" width="14.140625" style="3"/>
    <col min="2048" max="2048" width="5.42578125" style="3" bestFit="1" customWidth="1"/>
    <col min="2049" max="2049" width="18.42578125" style="3" customWidth="1"/>
    <col min="2050" max="2050" width="9.42578125" style="3" customWidth="1"/>
    <col min="2051" max="2051" width="20.28515625" style="3" customWidth="1"/>
    <col min="2052" max="2052" width="18.85546875" style="3" customWidth="1"/>
    <col min="2053" max="2053" width="16" style="3" customWidth="1"/>
    <col min="2054" max="2054" width="17.28515625" style="3" customWidth="1"/>
    <col min="2055" max="2055" width="9.85546875" style="3" customWidth="1"/>
    <col min="2056" max="2056" width="12.140625" style="3" customWidth="1"/>
    <col min="2057" max="2057" width="12.42578125" style="3" customWidth="1"/>
    <col min="2058" max="2058" width="13.5703125" style="3" customWidth="1"/>
    <col min="2059" max="2059" width="12.7109375" style="3" customWidth="1"/>
    <col min="2060" max="2060" width="12.85546875" style="3" customWidth="1"/>
    <col min="2061" max="2061" width="15.42578125" style="3" customWidth="1"/>
    <col min="2062" max="2293" width="9.140625" style="3" customWidth="1"/>
    <col min="2294" max="2294" width="5.42578125" style="3" bestFit="1" customWidth="1"/>
    <col min="2295" max="2295" width="28.85546875" style="3" customWidth="1"/>
    <col min="2296" max="2296" width="14.5703125" style="3" bestFit="1" customWidth="1"/>
    <col min="2297" max="2298" width="16.28515625" style="3" bestFit="1" customWidth="1"/>
    <col min="2299" max="2299" width="14.28515625" style="3" bestFit="1" customWidth="1"/>
    <col min="2300" max="2303" width="14.140625" style="3"/>
    <col min="2304" max="2304" width="5.42578125" style="3" bestFit="1" customWidth="1"/>
    <col min="2305" max="2305" width="18.42578125" style="3" customWidth="1"/>
    <col min="2306" max="2306" width="9.42578125" style="3" customWidth="1"/>
    <col min="2307" max="2307" width="20.28515625" style="3" customWidth="1"/>
    <col min="2308" max="2308" width="18.85546875" style="3" customWidth="1"/>
    <col min="2309" max="2309" width="16" style="3" customWidth="1"/>
    <col min="2310" max="2310" width="17.28515625" style="3" customWidth="1"/>
    <col min="2311" max="2311" width="9.85546875" style="3" customWidth="1"/>
    <col min="2312" max="2312" width="12.140625" style="3" customWidth="1"/>
    <col min="2313" max="2313" width="12.42578125" style="3" customWidth="1"/>
    <col min="2314" max="2314" width="13.5703125" style="3" customWidth="1"/>
    <col min="2315" max="2315" width="12.7109375" style="3" customWidth="1"/>
    <col min="2316" max="2316" width="12.85546875" style="3" customWidth="1"/>
    <col min="2317" max="2317" width="15.42578125" style="3" customWidth="1"/>
    <col min="2318" max="2549" width="9.140625" style="3" customWidth="1"/>
    <col min="2550" max="2550" width="5.42578125" style="3" bestFit="1" customWidth="1"/>
    <col min="2551" max="2551" width="28.85546875" style="3" customWidth="1"/>
    <col min="2552" max="2552" width="14.5703125" style="3" bestFit="1" customWidth="1"/>
    <col min="2553" max="2554" width="16.28515625" style="3" bestFit="1" customWidth="1"/>
    <col min="2555" max="2555" width="14.28515625" style="3" bestFit="1" customWidth="1"/>
    <col min="2556" max="2559" width="14.140625" style="3"/>
    <col min="2560" max="2560" width="5.42578125" style="3" bestFit="1" customWidth="1"/>
    <col min="2561" max="2561" width="18.42578125" style="3" customWidth="1"/>
    <col min="2562" max="2562" width="9.42578125" style="3" customWidth="1"/>
    <col min="2563" max="2563" width="20.28515625" style="3" customWidth="1"/>
    <col min="2564" max="2564" width="18.85546875" style="3" customWidth="1"/>
    <col min="2565" max="2565" width="16" style="3" customWidth="1"/>
    <col min="2566" max="2566" width="17.28515625" style="3" customWidth="1"/>
    <col min="2567" max="2567" width="9.85546875" style="3" customWidth="1"/>
    <col min="2568" max="2568" width="12.140625" style="3" customWidth="1"/>
    <col min="2569" max="2569" width="12.42578125" style="3" customWidth="1"/>
    <col min="2570" max="2570" width="13.5703125" style="3" customWidth="1"/>
    <col min="2571" max="2571" width="12.7109375" style="3" customWidth="1"/>
    <col min="2572" max="2572" width="12.85546875" style="3" customWidth="1"/>
    <col min="2573" max="2573" width="15.42578125" style="3" customWidth="1"/>
    <col min="2574" max="2805" width="9.140625" style="3" customWidth="1"/>
    <col min="2806" max="2806" width="5.42578125" style="3" bestFit="1" customWidth="1"/>
    <col min="2807" max="2807" width="28.85546875" style="3" customWidth="1"/>
    <col min="2808" max="2808" width="14.5703125" style="3" bestFit="1" customWidth="1"/>
    <col min="2809" max="2810" width="16.28515625" style="3" bestFit="1" customWidth="1"/>
    <col min="2811" max="2811" width="14.28515625" style="3" bestFit="1" customWidth="1"/>
    <col min="2812" max="2815" width="14.140625" style="3"/>
    <col min="2816" max="2816" width="5.42578125" style="3" bestFit="1" customWidth="1"/>
    <col min="2817" max="2817" width="18.42578125" style="3" customWidth="1"/>
    <col min="2818" max="2818" width="9.42578125" style="3" customWidth="1"/>
    <col min="2819" max="2819" width="20.28515625" style="3" customWidth="1"/>
    <col min="2820" max="2820" width="18.85546875" style="3" customWidth="1"/>
    <col min="2821" max="2821" width="16" style="3" customWidth="1"/>
    <col min="2822" max="2822" width="17.28515625" style="3" customWidth="1"/>
    <col min="2823" max="2823" width="9.85546875" style="3" customWidth="1"/>
    <col min="2824" max="2824" width="12.140625" style="3" customWidth="1"/>
    <col min="2825" max="2825" width="12.42578125" style="3" customWidth="1"/>
    <col min="2826" max="2826" width="13.5703125" style="3" customWidth="1"/>
    <col min="2827" max="2827" width="12.7109375" style="3" customWidth="1"/>
    <col min="2828" max="2828" width="12.85546875" style="3" customWidth="1"/>
    <col min="2829" max="2829" width="15.42578125" style="3" customWidth="1"/>
    <col min="2830" max="3061" width="9.140625" style="3" customWidth="1"/>
    <col min="3062" max="3062" width="5.42578125" style="3" bestFit="1" customWidth="1"/>
    <col min="3063" max="3063" width="28.85546875" style="3" customWidth="1"/>
    <col min="3064" max="3064" width="14.5703125" style="3" bestFit="1" customWidth="1"/>
    <col min="3065" max="3066" width="16.28515625" style="3" bestFit="1" customWidth="1"/>
    <col min="3067" max="3067" width="14.28515625" style="3" bestFit="1" customWidth="1"/>
    <col min="3068" max="3071" width="14.140625" style="3"/>
    <col min="3072" max="3072" width="5.42578125" style="3" bestFit="1" customWidth="1"/>
    <col min="3073" max="3073" width="18.42578125" style="3" customWidth="1"/>
    <col min="3074" max="3074" width="9.42578125" style="3" customWidth="1"/>
    <col min="3075" max="3075" width="20.28515625" style="3" customWidth="1"/>
    <col min="3076" max="3076" width="18.85546875" style="3" customWidth="1"/>
    <col min="3077" max="3077" width="16" style="3" customWidth="1"/>
    <col min="3078" max="3078" width="17.28515625" style="3" customWidth="1"/>
    <col min="3079" max="3079" width="9.85546875" style="3" customWidth="1"/>
    <col min="3080" max="3080" width="12.140625" style="3" customWidth="1"/>
    <col min="3081" max="3081" width="12.42578125" style="3" customWidth="1"/>
    <col min="3082" max="3082" width="13.5703125" style="3" customWidth="1"/>
    <col min="3083" max="3083" width="12.7109375" style="3" customWidth="1"/>
    <col min="3084" max="3084" width="12.85546875" style="3" customWidth="1"/>
    <col min="3085" max="3085" width="15.42578125" style="3" customWidth="1"/>
    <col min="3086" max="3317" width="9.140625" style="3" customWidth="1"/>
    <col min="3318" max="3318" width="5.42578125" style="3" bestFit="1" customWidth="1"/>
    <col min="3319" max="3319" width="28.85546875" style="3" customWidth="1"/>
    <col min="3320" max="3320" width="14.5703125" style="3" bestFit="1" customWidth="1"/>
    <col min="3321" max="3322" width="16.28515625" style="3" bestFit="1" customWidth="1"/>
    <col min="3323" max="3323" width="14.28515625" style="3" bestFit="1" customWidth="1"/>
    <col min="3324" max="3327" width="14.140625" style="3"/>
    <col min="3328" max="3328" width="5.42578125" style="3" bestFit="1" customWidth="1"/>
    <col min="3329" max="3329" width="18.42578125" style="3" customWidth="1"/>
    <col min="3330" max="3330" width="9.42578125" style="3" customWidth="1"/>
    <col min="3331" max="3331" width="20.28515625" style="3" customWidth="1"/>
    <col min="3332" max="3332" width="18.85546875" style="3" customWidth="1"/>
    <col min="3333" max="3333" width="16" style="3" customWidth="1"/>
    <col min="3334" max="3334" width="17.28515625" style="3" customWidth="1"/>
    <col min="3335" max="3335" width="9.85546875" style="3" customWidth="1"/>
    <col min="3336" max="3336" width="12.140625" style="3" customWidth="1"/>
    <col min="3337" max="3337" width="12.42578125" style="3" customWidth="1"/>
    <col min="3338" max="3338" width="13.5703125" style="3" customWidth="1"/>
    <col min="3339" max="3339" width="12.7109375" style="3" customWidth="1"/>
    <col min="3340" max="3340" width="12.85546875" style="3" customWidth="1"/>
    <col min="3341" max="3341" width="15.42578125" style="3" customWidth="1"/>
    <col min="3342" max="3573" width="9.140625" style="3" customWidth="1"/>
    <col min="3574" max="3574" width="5.42578125" style="3" bestFit="1" customWidth="1"/>
    <col min="3575" max="3575" width="28.85546875" style="3" customWidth="1"/>
    <col min="3576" max="3576" width="14.5703125" style="3" bestFit="1" customWidth="1"/>
    <col min="3577" max="3578" width="16.28515625" style="3" bestFit="1" customWidth="1"/>
    <col min="3579" max="3579" width="14.28515625" style="3" bestFit="1" customWidth="1"/>
    <col min="3580" max="3583" width="14.140625" style="3"/>
    <col min="3584" max="3584" width="5.42578125" style="3" bestFit="1" customWidth="1"/>
    <col min="3585" max="3585" width="18.42578125" style="3" customWidth="1"/>
    <col min="3586" max="3586" width="9.42578125" style="3" customWidth="1"/>
    <col min="3587" max="3587" width="20.28515625" style="3" customWidth="1"/>
    <col min="3588" max="3588" width="18.85546875" style="3" customWidth="1"/>
    <col min="3589" max="3589" width="16" style="3" customWidth="1"/>
    <col min="3590" max="3590" width="17.28515625" style="3" customWidth="1"/>
    <col min="3591" max="3591" width="9.85546875" style="3" customWidth="1"/>
    <col min="3592" max="3592" width="12.140625" style="3" customWidth="1"/>
    <col min="3593" max="3593" width="12.42578125" style="3" customWidth="1"/>
    <col min="3594" max="3594" width="13.5703125" style="3" customWidth="1"/>
    <col min="3595" max="3595" width="12.7109375" style="3" customWidth="1"/>
    <col min="3596" max="3596" width="12.85546875" style="3" customWidth="1"/>
    <col min="3597" max="3597" width="15.42578125" style="3" customWidth="1"/>
    <col min="3598" max="3829" width="9.140625" style="3" customWidth="1"/>
    <col min="3830" max="3830" width="5.42578125" style="3" bestFit="1" customWidth="1"/>
    <col min="3831" max="3831" width="28.85546875" style="3" customWidth="1"/>
    <col min="3832" max="3832" width="14.5703125" style="3" bestFit="1" customWidth="1"/>
    <col min="3833" max="3834" width="16.28515625" style="3" bestFit="1" customWidth="1"/>
    <col min="3835" max="3835" width="14.28515625" style="3" bestFit="1" customWidth="1"/>
    <col min="3836" max="3839" width="14.140625" style="3"/>
    <col min="3840" max="3840" width="5.42578125" style="3" bestFit="1" customWidth="1"/>
    <col min="3841" max="3841" width="18.42578125" style="3" customWidth="1"/>
    <col min="3842" max="3842" width="9.42578125" style="3" customWidth="1"/>
    <col min="3843" max="3843" width="20.28515625" style="3" customWidth="1"/>
    <col min="3844" max="3844" width="18.85546875" style="3" customWidth="1"/>
    <col min="3845" max="3845" width="16" style="3" customWidth="1"/>
    <col min="3846" max="3846" width="17.28515625" style="3" customWidth="1"/>
    <col min="3847" max="3847" width="9.85546875" style="3" customWidth="1"/>
    <col min="3848" max="3848" width="12.140625" style="3" customWidth="1"/>
    <col min="3849" max="3849" width="12.42578125" style="3" customWidth="1"/>
    <col min="3850" max="3850" width="13.5703125" style="3" customWidth="1"/>
    <col min="3851" max="3851" width="12.7109375" style="3" customWidth="1"/>
    <col min="3852" max="3852" width="12.85546875" style="3" customWidth="1"/>
    <col min="3853" max="3853" width="15.42578125" style="3" customWidth="1"/>
    <col min="3854" max="4085" width="9.140625" style="3" customWidth="1"/>
    <col min="4086" max="4086" width="5.42578125" style="3" bestFit="1" customWidth="1"/>
    <col min="4087" max="4087" width="28.85546875" style="3" customWidth="1"/>
    <col min="4088" max="4088" width="14.5703125" style="3" bestFit="1" customWidth="1"/>
    <col min="4089" max="4090" width="16.28515625" style="3" bestFit="1" customWidth="1"/>
    <col min="4091" max="4091" width="14.28515625" style="3" bestFit="1" customWidth="1"/>
    <col min="4092" max="4095" width="14.140625" style="3"/>
    <col min="4096" max="4096" width="5.42578125" style="3" bestFit="1" customWidth="1"/>
    <col min="4097" max="4097" width="18.42578125" style="3" customWidth="1"/>
    <col min="4098" max="4098" width="9.42578125" style="3" customWidth="1"/>
    <col min="4099" max="4099" width="20.28515625" style="3" customWidth="1"/>
    <col min="4100" max="4100" width="18.85546875" style="3" customWidth="1"/>
    <col min="4101" max="4101" width="16" style="3" customWidth="1"/>
    <col min="4102" max="4102" width="17.28515625" style="3" customWidth="1"/>
    <col min="4103" max="4103" width="9.85546875" style="3" customWidth="1"/>
    <col min="4104" max="4104" width="12.140625" style="3" customWidth="1"/>
    <col min="4105" max="4105" width="12.42578125" style="3" customWidth="1"/>
    <col min="4106" max="4106" width="13.5703125" style="3" customWidth="1"/>
    <col min="4107" max="4107" width="12.7109375" style="3" customWidth="1"/>
    <col min="4108" max="4108" width="12.85546875" style="3" customWidth="1"/>
    <col min="4109" max="4109" width="15.42578125" style="3" customWidth="1"/>
    <col min="4110" max="4341" width="9.140625" style="3" customWidth="1"/>
    <col min="4342" max="4342" width="5.42578125" style="3" bestFit="1" customWidth="1"/>
    <col min="4343" max="4343" width="28.85546875" style="3" customWidth="1"/>
    <col min="4344" max="4344" width="14.5703125" style="3" bestFit="1" customWidth="1"/>
    <col min="4345" max="4346" width="16.28515625" style="3" bestFit="1" customWidth="1"/>
    <col min="4347" max="4347" width="14.28515625" style="3" bestFit="1" customWidth="1"/>
    <col min="4348" max="4351" width="14.140625" style="3"/>
    <col min="4352" max="4352" width="5.42578125" style="3" bestFit="1" customWidth="1"/>
    <col min="4353" max="4353" width="18.42578125" style="3" customWidth="1"/>
    <col min="4354" max="4354" width="9.42578125" style="3" customWidth="1"/>
    <col min="4355" max="4355" width="20.28515625" style="3" customWidth="1"/>
    <col min="4356" max="4356" width="18.85546875" style="3" customWidth="1"/>
    <col min="4357" max="4357" width="16" style="3" customWidth="1"/>
    <col min="4358" max="4358" width="17.28515625" style="3" customWidth="1"/>
    <col min="4359" max="4359" width="9.85546875" style="3" customWidth="1"/>
    <col min="4360" max="4360" width="12.140625" style="3" customWidth="1"/>
    <col min="4361" max="4361" width="12.42578125" style="3" customWidth="1"/>
    <col min="4362" max="4362" width="13.5703125" style="3" customWidth="1"/>
    <col min="4363" max="4363" width="12.7109375" style="3" customWidth="1"/>
    <col min="4364" max="4364" width="12.85546875" style="3" customWidth="1"/>
    <col min="4365" max="4365" width="15.42578125" style="3" customWidth="1"/>
    <col min="4366" max="4597" width="9.140625" style="3" customWidth="1"/>
    <col min="4598" max="4598" width="5.42578125" style="3" bestFit="1" customWidth="1"/>
    <col min="4599" max="4599" width="28.85546875" style="3" customWidth="1"/>
    <col min="4600" max="4600" width="14.5703125" style="3" bestFit="1" customWidth="1"/>
    <col min="4601" max="4602" width="16.28515625" style="3" bestFit="1" customWidth="1"/>
    <col min="4603" max="4603" width="14.28515625" style="3" bestFit="1" customWidth="1"/>
    <col min="4604" max="4607" width="14.140625" style="3"/>
    <col min="4608" max="4608" width="5.42578125" style="3" bestFit="1" customWidth="1"/>
    <col min="4609" max="4609" width="18.42578125" style="3" customWidth="1"/>
    <col min="4610" max="4610" width="9.42578125" style="3" customWidth="1"/>
    <col min="4611" max="4611" width="20.28515625" style="3" customWidth="1"/>
    <col min="4612" max="4612" width="18.85546875" style="3" customWidth="1"/>
    <col min="4613" max="4613" width="16" style="3" customWidth="1"/>
    <col min="4614" max="4614" width="17.28515625" style="3" customWidth="1"/>
    <col min="4615" max="4615" width="9.85546875" style="3" customWidth="1"/>
    <col min="4616" max="4616" width="12.140625" style="3" customWidth="1"/>
    <col min="4617" max="4617" width="12.42578125" style="3" customWidth="1"/>
    <col min="4618" max="4618" width="13.5703125" style="3" customWidth="1"/>
    <col min="4619" max="4619" width="12.7109375" style="3" customWidth="1"/>
    <col min="4620" max="4620" width="12.85546875" style="3" customWidth="1"/>
    <col min="4621" max="4621" width="15.42578125" style="3" customWidth="1"/>
    <col min="4622" max="4853" width="9.140625" style="3" customWidth="1"/>
    <col min="4854" max="4854" width="5.42578125" style="3" bestFit="1" customWidth="1"/>
    <col min="4855" max="4855" width="28.85546875" style="3" customWidth="1"/>
    <col min="4856" max="4856" width="14.5703125" style="3" bestFit="1" customWidth="1"/>
    <col min="4857" max="4858" width="16.28515625" style="3" bestFit="1" customWidth="1"/>
    <col min="4859" max="4859" width="14.28515625" style="3" bestFit="1" customWidth="1"/>
    <col min="4860" max="4863" width="14.140625" style="3"/>
    <col min="4864" max="4864" width="5.42578125" style="3" bestFit="1" customWidth="1"/>
    <col min="4865" max="4865" width="18.42578125" style="3" customWidth="1"/>
    <col min="4866" max="4866" width="9.42578125" style="3" customWidth="1"/>
    <col min="4867" max="4867" width="20.28515625" style="3" customWidth="1"/>
    <col min="4868" max="4868" width="18.85546875" style="3" customWidth="1"/>
    <col min="4869" max="4869" width="16" style="3" customWidth="1"/>
    <col min="4870" max="4870" width="17.28515625" style="3" customWidth="1"/>
    <col min="4871" max="4871" width="9.85546875" style="3" customWidth="1"/>
    <col min="4872" max="4872" width="12.140625" style="3" customWidth="1"/>
    <col min="4873" max="4873" width="12.42578125" style="3" customWidth="1"/>
    <col min="4874" max="4874" width="13.5703125" style="3" customWidth="1"/>
    <col min="4875" max="4875" width="12.7109375" style="3" customWidth="1"/>
    <col min="4876" max="4876" width="12.85546875" style="3" customWidth="1"/>
    <col min="4877" max="4877" width="15.42578125" style="3" customWidth="1"/>
    <col min="4878" max="5109" width="9.140625" style="3" customWidth="1"/>
    <col min="5110" max="5110" width="5.42578125" style="3" bestFit="1" customWidth="1"/>
    <col min="5111" max="5111" width="28.85546875" style="3" customWidth="1"/>
    <col min="5112" max="5112" width="14.5703125" style="3" bestFit="1" customWidth="1"/>
    <col min="5113" max="5114" width="16.28515625" style="3" bestFit="1" customWidth="1"/>
    <col min="5115" max="5115" width="14.28515625" style="3" bestFit="1" customWidth="1"/>
    <col min="5116" max="5119" width="14.140625" style="3"/>
    <col min="5120" max="5120" width="5.42578125" style="3" bestFit="1" customWidth="1"/>
    <col min="5121" max="5121" width="18.42578125" style="3" customWidth="1"/>
    <col min="5122" max="5122" width="9.42578125" style="3" customWidth="1"/>
    <col min="5123" max="5123" width="20.28515625" style="3" customWidth="1"/>
    <col min="5124" max="5124" width="18.85546875" style="3" customWidth="1"/>
    <col min="5125" max="5125" width="16" style="3" customWidth="1"/>
    <col min="5126" max="5126" width="17.28515625" style="3" customWidth="1"/>
    <col min="5127" max="5127" width="9.85546875" style="3" customWidth="1"/>
    <col min="5128" max="5128" width="12.140625" style="3" customWidth="1"/>
    <col min="5129" max="5129" width="12.42578125" style="3" customWidth="1"/>
    <col min="5130" max="5130" width="13.5703125" style="3" customWidth="1"/>
    <col min="5131" max="5131" width="12.7109375" style="3" customWidth="1"/>
    <col min="5132" max="5132" width="12.85546875" style="3" customWidth="1"/>
    <col min="5133" max="5133" width="15.42578125" style="3" customWidth="1"/>
    <col min="5134" max="5365" width="9.140625" style="3" customWidth="1"/>
    <col min="5366" max="5366" width="5.42578125" style="3" bestFit="1" customWidth="1"/>
    <col min="5367" max="5367" width="28.85546875" style="3" customWidth="1"/>
    <col min="5368" max="5368" width="14.5703125" style="3" bestFit="1" customWidth="1"/>
    <col min="5369" max="5370" width="16.28515625" style="3" bestFit="1" customWidth="1"/>
    <col min="5371" max="5371" width="14.28515625" style="3" bestFit="1" customWidth="1"/>
    <col min="5372" max="5375" width="14.140625" style="3"/>
    <col min="5376" max="5376" width="5.42578125" style="3" bestFit="1" customWidth="1"/>
    <col min="5377" max="5377" width="18.42578125" style="3" customWidth="1"/>
    <col min="5378" max="5378" width="9.42578125" style="3" customWidth="1"/>
    <col min="5379" max="5379" width="20.28515625" style="3" customWidth="1"/>
    <col min="5380" max="5380" width="18.85546875" style="3" customWidth="1"/>
    <col min="5381" max="5381" width="16" style="3" customWidth="1"/>
    <col min="5382" max="5382" width="17.28515625" style="3" customWidth="1"/>
    <col min="5383" max="5383" width="9.85546875" style="3" customWidth="1"/>
    <col min="5384" max="5384" width="12.140625" style="3" customWidth="1"/>
    <col min="5385" max="5385" width="12.42578125" style="3" customWidth="1"/>
    <col min="5386" max="5386" width="13.5703125" style="3" customWidth="1"/>
    <col min="5387" max="5387" width="12.7109375" style="3" customWidth="1"/>
    <col min="5388" max="5388" width="12.85546875" style="3" customWidth="1"/>
    <col min="5389" max="5389" width="15.42578125" style="3" customWidth="1"/>
    <col min="5390" max="5621" width="9.140625" style="3" customWidth="1"/>
    <col min="5622" max="5622" width="5.42578125" style="3" bestFit="1" customWidth="1"/>
    <col min="5623" max="5623" width="28.85546875" style="3" customWidth="1"/>
    <col min="5624" max="5624" width="14.5703125" style="3" bestFit="1" customWidth="1"/>
    <col min="5625" max="5626" width="16.28515625" style="3" bestFit="1" customWidth="1"/>
    <col min="5627" max="5627" width="14.28515625" style="3" bestFit="1" customWidth="1"/>
    <col min="5628" max="5631" width="14.140625" style="3"/>
    <col min="5632" max="5632" width="5.42578125" style="3" bestFit="1" customWidth="1"/>
    <col min="5633" max="5633" width="18.42578125" style="3" customWidth="1"/>
    <col min="5634" max="5634" width="9.42578125" style="3" customWidth="1"/>
    <col min="5635" max="5635" width="20.28515625" style="3" customWidth="1"/>
    <col min="5636" max="5636" width="18.85546875" style="3" customWidth="1"/>
    <col min="5637" max="5637" width="16" style="3" customWidth="1"/>
    <col min="5638" max="5638" width="17.28515625" style="3" customWidth="1"/>
    <col min="5639" max="5639" width="9.85546875" style="3" customWidth="1"/>
    <col min="5640" max="5640" width="12.140625" style="3" customWidth="1"/>
    <col min="5641" max="5641" width="12.42578125" style="3" customWidth="1"/>
    <col min="5642" max="5642" width="13.5703125" style="3" customWidth="1"/>
    <col min="5643" max="5643" width="12.7109375" style="3" customWidth="1"/>
    <col min="5644" max="5644" width="12.85546875" style="3" customWidth="1"/>
    <col min="5645" max="5645" width="15.42578125" style="3" customWidth="1"/>
    <col min="5646" max="5877" width="9.140625" style="3" customWidth="1"/>
    <col min="5878" max="5878" width="5.42578125" style="3" bestFit="1" customWidth="1"/>
    <col min="5879" max="5879" width="28.85546875" style="3" customWidth="1"/>
    <col min="5880" max="5880" width="14.5703125" style="3" bestFit="1" customWidth="1"/>
    <col min="5881" max="5882" width="16.28515625" style="3" bestFit="1" customWidth="1"/>
    <col min="5883" max="5883" width="14.28515625" style="3" bestFit="1" customWidth="1"/>
    <col min="5884" max="5887" width="14.140625" style="3"/>
    <col min="5888" max="5888" width="5.42578125" style="3" bestFit="1" customWidth="1"/>
    <col min="5889" max="5889" width="18.42578125" style="3" customWidth="1"/>
    <col min="5890" max="5890" width="9.42578125" style="3" customWidth="1"/>
    <col min="5891" max="5891" width="20.28515625" style="3" customWidth="1"/>
    <col min="5892" max="5892" width="18.85546875" style="3" customWidth="1"/>
    <col min="5893" max="5893" width="16" style="3" customWidth="1"/>
    <col min="5894" max="5894" width="17.28515625" style="3" customWidth="1"/>
    <col min="5895" max="5895" width="9.85546875" style="3" customWidth="1"/>
    <col min="5896" max="5896" width="12.140625" style="3" customWidth="1"/>
    <col min="5897" max="5897" width="12.42578125" style="3" customWidth="1"/>
    <col min="5898" max="5898" width="13.5703125" style="3" customWidth="1"/>
    <col min="5899" max="5899" width="12.7109375" style="3" customWidth="1"/>
    <col min="5900" max="5900" width="12.85546875" style="3" customWidth="1"/>
    <col min="5901" max="5901" width="15.42578125" style="3" customWidth="1"/>
    <col min="5902" max="6133" width="9.140625" style="3" customWidth="1"/>
    <col min="6134" max="6134" width="5.42578125" style="3" bestFit="1" customWidth="1"/>
    <col min="6135" max="6135" width="28.85546875" style="3" customWidth="1"/>
    <col min="6136" max="6136" width="14.5703125" style="3" bestFit="1" customWidth="1"/>
    <col min="6137" max="6138" width="16.28515625" style="3" bestFit="1" customWidth="1"/>
    <col min="6139" max="6139" width="14.28515625" style="3" bestFit="1" customWidth="1"/>
    <col min="6140" max="6143" width="14.140625" style="3"/>
    <col min="6144" max="6144" width="5.42578125" style="3" bestFit="1" customWidth="1"/>
    <col min="6145" max="6145" width="18.42578125" style="3" customWidth="1"/>
    <col min="6146" max="6146" width="9.42578125" style="3" customWidth="1"/>
    <col min="6147" max="6147" width="20.28515625" style="3" customWidth="1"/>
    <col min="6148" max="6148" width="18.85546875" style="3" customWidth="1"/>
    <col min="6149" max="6149" width="16" style="3" customWidth="1"/>
    <col min="6150" max="6150" width="17.28515625" style="3" customWidth="1"/>
    <col min="6151" max="6151" width="9.85546875" style="3" customWidth="1"/>
    <col min="6152" max="6152" width="12.140625" style="3" customWidth="1"/>
    <col min="6153" max="6153" width="12.42578125" style="3" customWidth="1"/>
    <col min="6154" max="6154" width="13.5703125" style="3" customWidth="1"/>
    <col min="6155" max="6155" width="12.7109375" style="3" customWidth="1"/>
    <col min="6156" max="6156" width="12.85546875" style="3" customWidth="1"/>
    <col min="6157" max="6157" width="15.42578125" style="3" customWidth="1"/>
    <col min="6158" max="6389" width="9.140625" style="3" customWidth="1"/>
    <col min="6390" max="6390" width="5.42578125" style="3" bestFit="1" customWidth="1"/>
    <col min="6391" max="6391" width="28.85546875" style="3" customWidth="1"/>
    <col min="6392" max="6392" width="14.5703125" style="3" bestFit="1" customWidth="1"/>
    <col min="6393" max="6394" width="16.28515625" style="3" bestFit="1" customWidth="1"/>
    <col min="6395" max="6395" width="14.28515625" style="3" bestFit="1" customWidth="1"/>
    <col min="6396" max="6399" width="14.140625" style="3"/>
    <col min="6400" max="6400" width="5.42578125" style="3" bestFit="1" customWidth="1"/>
    <col min="6401" max="6401" width="18.42578125" style="3" customWidth="1"/>
    <col min="6402" max="6402" width="9.42578125" style="3" customWidth="1"/>
    <col min="6403" max="6403" width="20.28515625" style="3" customWidth="1"/>
    <col min="6404" max="6404" width="18.85546875" style="3" customWidth="1"/>
    <col min="6405" max="6405" width="16" style="3" customWidth="1"/>
    <col min="6406" max="6406" width="17.28515625" style="3" customWidth="1"/>
    <col min="6407" max="6407" width="9.85546875" style="3" customWidth="1"/>
    <col min="6408" max="6408" width="12.140625" style="3" customWidth="1"/>
    <col min="6409" max="6409" width="12.42578125" style="3" customWidth="1"/>
    <col min="6410" max="6410" width="13.5703125" style="3" customWidth="1"/>
    <col min="6411" max="6411" width="12.7109375" style="3" customWidth="1"/>
    <col min="6412" max="6412" width="12.85546875" style="3" customWidth="1"/>
    <col min="6413" max="6413" width="15.42578125" style="3" customWidth="1"/>
    <col min="6414" max="6645" width="9.140625" style="3" customWidth="1"/>
    <col min="6646" max="6646" width="5.42578125" style="3" bestFit="1" customWidth="1"/>
    <col min="6647" max="6647" width="28.85546875" style="3" customWidth="1"/>
    <col min="6648" max="6648" width="14.5703125" style="3" bestFit="1" customWidth="1"/>
    <col min="6649" max="6650" width="16.28515625" style="3" bestFit="1" customWidth="1"/>
    <col min="6651" max="6651" width="14.28515625" style="3" bestFit="1" customWidth="1"/>
    <col min="6652" max="6655" width="14.140625" style="3"/>
    <col min="6656" max="6656" width="5.42578125" style="3" bestFit="1" customWidth="1"/>
    <col min="6657" max="6657" width="18.42578125" style="3" customWidth="1"/>
    <col min="6658" max="6658" width="9.42578125" style="3" customWidth="1"/>
    <col min="6659" max="6659" width="20.28515625" style="3" customWidth="1"/>
    <col min="6660" max="6660" width="18.85546875" style="3" customWidth="1"/>
    <col min="6661" max="6661" width="16" style="3" customWidth="1"/>
    <col min="6662" max="6662" width="17.28515625" style="3" customWidth="1"/>
    <col min="6663" max="6663" width="9.85546875" style="3" customWidth="1"/>
    <col min="6664" max="6664" width="12.140625" style="3" customWidth="1"/>
    <col min="6665" max="6665" width="12.42578125" style="3" customWidth="1"/>
    <col min="6666" max="6666" width="13.5703125" style="3" customWidth="1"/>
    <col min="6667" max="6667" width="12.7109375" style="3" customWidth="1"/>
    <col min="6668" max="6668" width="12.85546875" style="3" customWidth="1"/>
    <col min="6669" max="6669" width="15.42578125" style="3" customWidth="1"/>
    <col min="6670" max="6901" width="9.140625" style="3" customWidth="1"/>
    <col min="6902" max="6902" width="5.42578125" style="3" bestFit="1" customWidth="1"/>
    <col min="6903" max="6903" width="28.85546875" style="3" customWidth="1"/>
    <col min="6904" max="6904" width="14.5703125" style="3" bestFit="1" customWidth="1"/>
    <col min="6905" max="6906" width="16.28515625" style="3" bestFit="1" customWidth="1"/>
    <col min="6907" max="6907" width="14.28515625" style="3" bestFit="1" customWidth="1"/>
    <col min="6908" max="6911" width="14.140625" style="3"/>
    <col min="6912" max="6912" width="5.42578125" style="3" bestFit="1" customWidth="1"/>
    <col min="6913" max="6913" width="18.42578125" style="3" customWidth="1"/>
    <col min="6914" max="6914" width="9.42578125" style="3" customWidth="1"/>
    <col min="6915" max="6915" width="20.28515625" style="3" customWidth="1"/>
    <col min="6916" max="6916" width="18.85546875" style="3" customWidth="1"/>
    <col min="6917" max="6917" width="16" style="3" customWidth="1"/>
    <col min="6918" max="6918" width="17.28515625" style="3" customWidth="1"/>
    <col min="6919" max="6919" width="9.85546875" style="3" customWidth="1"/>
    <col min="6920" max="6920" width="12.140625" style="3" customWidth="1"/>
    <col min="6921" max="6921" width="12.42578125" style="3" customWidth="1"/>
    <col min="6922" max="6922" width="13.5703125" style="3" customWidth="1"/>
    <col min="6923" max="6923" width="12.7109375" style="3" customWidth="1"/>
    <col min="6924" max="6924" width="12.85546875" style="3" customWidth="1"/>
    <col min="6925" max="6925" width="15.42578125" style="3" customWidth="1"/>
    <col min="6926" max="7157" width="9.140625" style="3" customWidth="1"/>
    <col min="7158" max="7158" width="5.42578125" style="3" bestFit="1" customWidth="1"/>
    <col min="7159" max="7159" width="28.85546875" style="3" customWidth="1"/>
    <col min="7160" max="7160" width="14.5703125" style="3" bestFit="1" customWidth="1"/>
    <col min="7161" max="7162" width="16.28515625" style="3" bestFit="1" customWidth="1"/>
    <col min="7163" max="7163" width="14.28515625" style="3" bestFit="1" customWidth="1"/>
    <col min="7164" max="7167" width="14.140625" style="3"/>
    <col min="7168" max="7168" width="5.42578125" style="3" bestFit="1" customWidth="1"/>
    <col min="7169" max="7169" width="18.42578125" style="3" customWidth="1"/>
    <col min="7170" max="7170" width="9.42578125" style="3" customWidth="1"/>
    <col min="7171" max="7171" width="20.28515625" style="3" customWidth="1"/>
    <col min="7172" max="7172" width="18.85546875" style="3" customWidth="1"/>
    <col min="7173" max="7173" width="16" style="3" customWidth="1"/>
    <col min="7174" max="7174" width="17.28515625" style="3" customWidth="1"/>
    <col min="7175" max="7175" width="9.85546875" style="3" customWidth="1"/>
    <col min="7176" max="7176" width="12.140625" style="3" customWidth="1"/>
    <col min="7177" max="7177" width="12.42578125" style="3" customWidth="1"/>
    <col min="7178" max="7178" width="13.5703125" style="3" customWidth="1"/>
    <col min="7179" max="7179" width="12.7109375" style="3" customWidth="1"/>
    <col min="7180" max="7180" width="12.85546875" style="3" customWidth="1"/>
    <col min="7181" max="7181" width="15.42578125" style="3" customWidth="1"/>
    <col min="7182" max="7413" width="9.140625" style="3" customWidth="1"/>
    <col min="7414" max="7414" width="5.42578125" style="3" bestFit="1" customWidth="1"/>
    <col min="7415" max="7415" width="28.85546875" style="3" customWidth="1"/>
    <col min="7416" max="7416" width="14.5703125" style="3" bestFit="1" customWidth="1"/>
    <col min="7417" max="7418" width="16.28515625" style="3" bestFit="1" customWidth="1"/>
    <col min="7419" max="7419" width="14.28515625" style="3" bestFit="1" customWidth="1"/>
    <col min="7420" max="7423" width="14.140625" style="3"/>
    <col min="7424" max="7424" width="5.42578125" style="3" bestFit="1" customWidth="1"/>
    <col min="7425" max="7425" width="18.42578125" style="3" customWidth="1"/>
    <col min="7426" max="7426" width="9.42578125" style="3" customWidth="1"/>
    <col min="7427" max="7427" width="20.28515625" style="3" customWidth="1"/>
    <col min="7428" max="7428" width="18.85546875" style="3" customWidth="1"/>
    <col min="7429" max="7429" width="16" style="3" customWidth="1"/>
    <col min="7430" max="7430" width="17.28515625" style="3" customWidth="1"/>
    <col min="7431" max="7431" width="9.85546875" style="3" customWidth="1"/>
    <col min="7432" max="7432" width="12.140625" style="3" customWidth="1"/>
    <col min="7433" max="7433" width="12.42578125" style="3" customWidth="1"/>
    <col min="7434" max="7434" width="13.5703125" style="3" customWidth="1"/>
    <col min="7435" max="7435" width="12.7109375" style="3" customWidth="1"/>
    <col min="7436" max="7436" width="12.85546875" style="3" customWidth="1"/>
    <col min="7437" max="7437" width="15.42578125" style="3" customWidth="1"/>
    <col min="7438" max="7669" width="9.140625" style="3" customWidth="1"/>
    <col min="7670" max="7670" width="5.42578125" style="3" bestFit="1" customWidth="1"/>
    <col min="7671" max="7671" width="28.85546875" style="3" customWidth="1"/>
    <col min="7672" max="7672" width="14.5703125" style="3" bestFit="1" customWidth="1"/>
    <col min="7673" max="7674" width="16.28515625" style="3" bestFit="1" customWidth="1"/>
    <col min="7675" max="7675" width="14.28515625" style="3" bestFit="1" customWidth="1"/>
    <col min="7676" max="7679" width="14.140625" style="3"/>
    <col min="7680" max="7680" width="5.42578125" style="3" bestFit="1" customWidth="1"/>
    <col min="7681" max="7681" width="18.42578125" style="3" customWidth="1"/>
    <col min="7682" max="7682" width="9.42578125" style="3" customWidth="1"/>
    <col min="7683" max="7683" width="20.28515625" style="3" customWidth="1"/>
    <col min="7684" max="7684" width="18.85546875" style="3" customWidth="1"/>
    <col min="7685" max="7685" width="16" style="3" customWidth="1"/>
    <col min="7686" max="7686" width="17.28515625" style="3" customWidth="1"/>
    <col min="7687" max="7687" width="9.85546875" style="3" customWidth="1"/>
    <col min="7688" max="7688" width="12.140625" style="3" customWidth="1"/>
    <col min="7689" max="7689" width="12.42578125" style="3" customWidth="1"/>
    <col min="7690" max="7690" width="13.5703125" style="3" customWidth="1"/>
    <col min="7691" max="7691" width="12.7109375" style="3" customWidth="1"/>
    <col min="7692" max="7692" width="12.85546875" style="3" customWidth="1"/>
    <col min="7693" max="7693" width="15.42578125" style="3" customWidth="1"/>
    <col min="7694" max="7925" width="9.140625" style="3" customWidth="1"/>
    <col min="7926" max="7926" width="5.42578125" style="3" bestFit="1" customWidth="1"/>
    <col min="7927" max="7927" width="28.85546875" style="3" customWidth="1"/>
    <col min="7928" max="7928" width="14.5703125" style="3" bestFit="1" customWidth="1"/>
    <col min="7929" max="7930" width="16.28515625" style="3" bestFit="1" customWidth="1"/>
    <col min="7931" max="7931" width="14.28515625" style="3" bestFit="1" customWidth="1"/>
    <col min="7932" max="7935" width="14.140625" style="3"/>
    <col min="7936" max="7936" width="5.42578125" style="3" bestFit="1" customWidth="1"/>
    <col min="7937" max="7937" width="18.42578125" style="3" customWidth="1"/>
    <col min="7938" max="7938" width="9.42578125" style="3" customWidth="1"/>
    <col min="7939" max="7939" width="20.28515625" style="3" customWidth="1"/>
    <col min="7940" max="7940" width="18.85546875" style="3" customWidth="1"/>
    <col min="7941" max="7941" width="16" style="3" customWidth="1"/>
    <col min="7942" max="7942" width="17.28515625" style="3" customWidth="1"/>
    <col min="7943" max="7943" width="9.85546875" style="3" customWidth="1"/>
    <col min="7944" max="7944" width="12.140625" style="3" customWidth="1"/>
    <col min="7945" max="7945" width="12.42578125" style="3" customWidth="1"/>
    <col min="7946" max="7946" width="13.5703125" style="3" customWidth="1"/>
    <col min="7947" max="7947" width="12.7109375" style="3" customWidth="1"/>
    <col min="7948" max="7948" width="12.85546875" style="3" customWidth="1"/>
    <col min="7949" max="7949" width="15.42578125" style="3" customWidth="1"/>
    <col min="7950" max="8181" width="9.140625" style="3" customWidth="1"/>
    <col min="8182" max="8182" width="5.42578125" style="3" bestFit="1" customWidth="1"/>
    <col min="8183" max="8183" width="28.85546875" style="3" customWidth="1"/>
    <col min="8184" max="8184" width="14.5703125" style="3" bestFit="1" customWidth="1"/>
    <col min="8185" max="8186" width="16.28515625" style="3" bestFit="1" customWidth="1"/>
    <col min="8187" max="8187" width="14.28515625" style="3" bestFit="1" customWidth="1"/>
    <col min="8188" max="8191" width="14.140625" style="3"/>
    <col min="8192" max="8192" width="5.42578125" style="3" bestFit="1" customWidth="1"/>
    <col min="8193" max="8193" width="18.42578125" style="3" customWidth="1"/>
    <col min="8194" max="8194" width="9.42578125" style="3" customWidth="1"/>
    <col min="8195" max="8195" width="20.28515625" style="3" customWidth="1"/>
    <col min="8196" max="8196" width="18.85546875" style="3" customWidth="1"/>
    <col min="8197" max="8197" width="16" style="3" customWidth="1"/>
    <col min="8198" max="8198" width="17.28515625" style="3" customWidth="1"/>
    <col min="8199" max="8199" width="9.85546875" style="3" customWidth="1"/>
    <col min="8200" max="8200" width="12.140625" style="3" customWidth="1"/>
    <col min="8201" max="8201" width="12.42578125" style="3" customWidth="1"/>
    <col min="8202" max="8202" width="13.5703125" style="3" customWidth="1"/>
    <col min="8203" max="8203" width="12.7109375" style="3" customWidth="1"/>
    <col min="8204" max="8204" width="12.85546875" style="3" customWidth="1"/>
    <col min="8205" max="8205" width="15.42578125" style="3" customWidth="1"/>
    <col min="8206" max="8437" width="9.140625" style="3" customWidth="1"/>
    <col min="8438" max="8438" width="5.42578125" style="3" bestFit="1" customWidth="1"/>
    <col min="8439" max="8439" width="28.85546875" style="3" customWidth="1"/>
    <col min="8440" max="8440" width="14.5703125" style="3" bestFit="1" customWidth="1"/>
    <col min="8441" max="8442" width="16.28515625" style="3" bestFit="1" customWidth="1"/>
    <col min="8443" max="8443" width="14.28515625" style="3" bestFit="1" customWidth="1"/>
    <col min="8444" max="8447" width="14.140625" style="3"/>
    <col min="8448" max="8448" width="5.42578125" style="3" bestFit="1" customWidth="1"/>
    <col min="8449" max="8449" width="18.42578125" style="3" customWidth="1"/>
    <col min="8450" max="8450" width="9.42578125" style="3" customWidth="1"/>
    <col min="8451" max="8451" width="20.28515625" style="3" customWidth="1"/>
    <col min="8452" max="8452" width="18.85546875" style="3" customWidth="1"/>
    <col min="8453" max="8453" width="16" style="3" customWidth="1"/>
    <col min="8454" max="8454" width="17.28515625" style="3" customWidth="1"/>
    <col min="8455" max="8455" width="9.85546875" style="3" customWidth="1"/>
    <col min="8456" max="8456" width="12.140625" style="3" customWidth="1"/>
    <col min="8457" max="8457" width="12.42578125" style="3" customWidth="1"/>
    <col min="8458" max="8458" width="13.5703125" style="3" customWidth="1"/>
    <col min="8459" max="8459" width="12.7109375" style="3" customWidth="1"/>
    <col min="8460" max="8460" width="12.85546875" style="3" customWidth="1"/>
    <col min="8461" max="8461" width="15.42578125" style="3" customWidth="1"/>
    <col min="8462" max="8693" width="9.140625" style="3" customWidth="1"/>
    <col min="8694" max="8694" width="5.42578125" style="3" bestFit="1" customWidth="1"/>
    <col min="8695" max="8695" width="28.85546875" style="3" customWidth="1"/>
    <col min="8696" max="8696" width="14.5703125" style="3" bestFit="1" customWidth="1"/>
    <col min="8697" max="8698" width="16.28515625" style="3" bestFit="1" customWidth="1"/>
    <col min="8699" max="8699" width="14.28515625" style="3" bestFit="1" customWidth="1"/>
    <col min="8700" max="8703" width="14.140625" style="3"/>
    <col min="8704" max="8704" width="5.42578125" style="3" bestFit="1" customWidth="1"/>
    <col min="8705" max="8705" width="18.42578125" style="3" customWidth="1"/>
    <col min="8706" max="8706" width="9.42578125" style="3" customWidth="1"/>
    <col min="8707" max="8707" width="20.28515625" style="3" customWidth="1"/>
    <col min="8708" max="8708" width="18.85546875" style="3" customWidth="1"/>
    <col min="8709" max="8709" width="16" style="3" customWidth="1"/>
    <col min="8710" max="8710" width="17.28515625" style="3" customWidth="1"/>
    <col min="8711" max="8711" width="9.85546875" style="3" customWidth="1"/>
    <col min="8712" max="8712" width="12.140625" style="3" customWidth="1"/>
    <col min="8713" max="8713" width="12.42578125" style="3" customWidth="1"/>
    <col min="8714" max="8714" width="13.5703125" style="3" customWidth="1"/>
    <col min="8715" max="8715" width="12.7109375" style="3" customWidth="1"/>
    <col min="8716" max="8716" width="12.85546875" style="3" customWidth="1"/>
    <col min="8717" max="8717" width="15.42578125" style="3" customWidth="1"/>
    <col min="8718" max="8949" width="9.140625" style="3" customWidth="1"/>
    <col min="8950" max="8950" width="5.42578125" style="3" bestFit="1" customWidth="1"/>
    <col min="8951" max="8951" width="28.85546875" style="3" customWidth="1"/>
    <col min="8952" max="8952" width="14.5703125" style="3" bestFit="1" customWidth="1"/>
    <col min="8953" max="8954" width="16.28515625" style="3" bestFit="1" customWidth="1"/>
    <col min="8955" max="8955" width="14.28515625" style="3" bestFit="1" customWidth="1"/>
    <col min="8956" max="8959" width="14.140625" style="3"/>
    <col min="8960" max="8960" width="5.42578125" style="3" bestFit="1" customWidth="1"/>
    <col min="8961" max="8961" width="18.42578125" style="3" customWidth="1"/>
    <col min="8962" max="8962" width="9.42578125" style="3" customWidth="1"/>
    <col min="8963" max="8963" width="20.28515625" style="3" customWidth="1"/>
    <col min="8964" max="8964" width="18.85546875" style="3" customWidth="1"/>
    <col min="8965" max="8965" width="16" style="3" customWidth="1"/>
    <col min="8966" max="8966" width="17.28515625" style="3" customWidth="1"/>
    <col min="8967" max="8967" width="9.85546875" style="3" customWidth="1"/>
    <col min="8968" max="8968" width="12.140625" style="3" customWidth="1"/>
    <col min="8969" max="8969" width="12.42578125" style="3" customWidth="1"/>
    <col min="8970" max="8970" width="13.5703125" style="3" customWidth="1"/>
    <col min="8971" max="8971" width="12.7109375" style="3" customWidth="1"/>
    <col min="8972" max="8972" width="12.85546875" style="3" customWidth="1"/>
    <col min="8973" max="8973" width="15.42578125" style="3" customWidth="1"/>
    <col min="8974" max="9205" width="9.140625" style="3" customWidth="1"/>
    <col min="9206" max="9206" width="5.42578125" style="3" bestFit="1" customWidth="1"/>
    <col min="9207" max="9207" width="28.85546875" style="3" customWidth="1"/>
    <col min="9208" max="9208" width="14.5703125" style="3" bestFit="1" customWidth="1"/>
    <col min="9209" max="9210" width="16.28515625" style="3" bestFit="1" customWidth="1"/>
    <col min="9211" max="9211" width="14.28515625" style="3" bestFit="1" customWidth="1"/>
    <col min="9212" max="9215" width="14.140625" style="3"/>
    <col min="9216" max="9216" width="5.42578125" style="3" bestFit="1" customWidth="1"/>
    <col min="9217" max="9217" width="18.42578125" style="3" customWidth="1"/>
    <col min="9218" max="9218" width="9.42578125" style="3" customWidth="1"/>
    <col min="9219" max="9219" width="20.28515625" style="3" customWidth="1"/>
    <col min="9220" max="9220" width="18.85546875" style="3" customWidth="1"/>
    <col min="9221" max="9221" width="16" style="3" customWidth="1"/>
    <col min="9222" max="9222" width="17.28515625" style="3" customWidth="1"/>
    <col min="9223" max="9223" width="9.85546875" style="3" customWidth="1"/>
    <col min="9224" max="9224" width="12.140625" style="3" customWidth="1"/>
    <col min="9225" max="9225" width="12.42578125" style="3" customWidth="1"/>
    <col min="9226" max="9226" width="13.5703125" style="3" customWidth="1"/>
    <col min="9227" max="9227" width="12.7109375" style="3" customWidth="1"/>
    <col min="9228" max="9228" width="12.85546875" style="3" customWidth="1"/>
    <col min="9229" max="9229" width="15.42578125" style="3" customWidth="1"/>
    <col min="9230" max="9461" width="9.140625" style="3" customWidth="1"/>
    <col min="9462" max="9462" width="5.42578125" style="3" bestFit="1" customWidth="1"/>
    <col min="9463" max="9463" width="28.85546875" style="3" customWidth="1"/>
    <col min="9464" max="9464" width="14.5703125" style="3" bestFit="1" customWidth="1"/>
    <col min="9465" max="9466" width="16.28515625" style="3" bestFit="1" customWidth="1"/>
    <col min="9467" max="9467" width="14.28515625" style="3" bestFit="1" customWidth="1"/>
    <col min="9468" max="9471" width="14.140625" style="3"/>
    <col min="9472" max="9472" width="5.42578125" style="3" bestFit="1" customWidth="1"/>
    <col min="9473" max="9473" width="18.42578125" style="3" customWidth="1"/>
    <col min="9474" max="9474" width="9.42578125" style="3" customWidth="1"/>
    <col min="9475" max="9475" width="20.28515625" style="3" customWidth="1"/>
    <col min="9476" max="9476" width="18.85546875" style="3" customWidth="1"/>
    <col min="9477" max="9477" width="16" style="3" customWidth="1"/>
    <col min="9478" max="9478" width="17.28515625" style="3" customWidth="1"/>
    <col min="9479" max="9479" width="9.85546875" style="3" customWidth="1"/>
    <col min="9480" max="9480" width="12.140625" style="3" customWidth="1"/>
    <col min="9481" max="9481" width="12.42578125" style="3" customWidth="1"/>
    <col min="9482" max="9482" width="13.5703125" style="3" customWidth="1"/>
    <col min="9483" max="9483" width="12.7109375" style="3" customWidth="1"/>
    <col min="9484" max="9484" width="12.85546875" style="3" customWidth="1"/>
    <col min="9485" max="9485" width="15.42578125" style="3" customWidth="1"/>
    <col min="9486" max="9717" width="9.140625" style="3" customWidth="1"/>
    <col min="9718" max="9718" width="5.42578125" style="3" bestFit="1" customWidth="1"/>
    <col min="9719" max="9719" width="28.85546875" style="3" customWidth="1"/>
    <col min="9720" max="9720" width="14.5703125" style="3" bestFit="1" customWidth="1"/>
    <col min="9721" max="9722" width="16.28515625" style="3" bestFit="1" customWidth="1"/>
    <col min="9723" max="9723" width="14.28515625" style="3" bestFit="1" customWidth="1"/>
    <col min="9724" max="9727" width="14.140625" style="3"/>
    <col min="9728" max="9728" width="5.42578125" style="3" bestFit="1" customWidth="1"/>
    <col min="9729" max="9729" width="18.42578125" style="3" customWidth="1"/>
    <col min="9730" max="9730" width="9.42578125" style="3" customWidth="1"/>
    <col min="9731" max="9731" width="20.28515625" style="3" customWidth="1"/>
    <col min="9732" max="9732" width="18.85546875" style="3" customWidth="1"/>
    <col min="9733" max="9733" width="16" style="3" customWidth="1"/>
    <col min="9734" max="9734" width="17.28515625" style="3" customWidth="1"/>
    <col min="9735" max="9735" width="9.85546875" style="3" customWidth="1"/>
    <col min="9736" max="9736" width="12.140625" style="3" customWidth="1"/>
    <col min="9737" max="9737" width="12.42578125" style="3" customWidth="1"/>
    <col min="9738" max="9738" width="13.5703125" style="3" customWidth="1"/>
    <col min="9739" max="9739" width="12.7109375" style="3" customWidth="1"/>
    <col min="9740" max="9740" width="12.85546875" style="3" customWidth="1"/>
    <col min="9741" max="9741" width="15.42578125" style="3" customWidth="1"/>
    <col min="9742" max="9973" width="9.140625" style="3" customWidth="1"/>
    <col min="9974" max="9974" width="5.42578125" style="3" bestFit="1" customWidth="1"/>
    <col min="9975" max="9975" width="28.85546875" style="3" customWidth="1"/>
    <col min="9976" max="9976" width="14.5703125" style="3" bestFit="1" customWidth="1"/>
    <col min="9977" max="9978" width="16.28515625" style="3" bestFit="1" customWidth="1"/>
    <col min="9979" max="9979" width="14.28515625" style="3" bestFit="1" customWidth="1"/>
    <col min="9980" max="9983" width="14.140625" style="3"/>
    <col min="9984" max="9984" width="5.42578125" style="3" bestFit="1" customWidth="1"/>
    <col min="9985" max="9985" width="18.42578125" style="3" customWidth="1"/>
    <col min="9986" max="9986" width="9.42578125" style="3" customWidth="1"/>
    <col min="9987" max="9987" width="20.28515625" style="3" customWidth="1"/>
    <col min="9988" max="9988" width="18.85546875" style="3" customWidth="1"/>
    <col min="9989" max="9989" width="16" style="3" customWidth="1"/>
    <col min="9990" max="9990" width="17.28515625" style="3" customWidth="1"/>
    <col min="9991" max="9991" width="9.85546875" style="3" customWidth="1"/>
    <col min="9992" max="9992" width="12.140625" style="3" customWidth="1"/>
    <col min="9993" max="9993" width="12.42578125" style="3" customWidth="1"/>
    <col min="9994" max="9994" width="13.5703125" style="3" customWidth="1"/>
    <col min="9995" max="9995" width="12.7109375" style="3" customWidth="1"/>
    <col min="9996" max="9996" width="12.85546875" style="3" customWidth="1"/>
    <col min="9997" max="9997" width="15.42578125" style="3" customWidth="1"/>
    <col min="9998" max="10229" width="9.140625" style="3" customWidth="1"/>
    <col min="10230" max="10230" width="5.42578125" style="3" bestFit="1" customWidth="1"/>
    <col min="10231" max="10231" width="28.85546875" style="3" customWidth="1"/>
    <col min="10232" max="10232" width="14.5703125" style="3" bestFit="1" customWidth="1"/>
    <col min="10233" max="10234" width="16.28515625" style="3" bestFit="1" customWidth="1"/>
    <col min="10235" max="10235" width="14.28515625" style="3" bestFit="1" customWidth="1"/>
    <col min="10236" max="10239" width="14.140625" style="3"/>
    <col min="10240" max="10240" width="5.42578125" style="3" bestFit="1" customWidth="1"/>
    <col min="10241" max="10241" width="18.42578125" style="3" customWidth="1"/>
    <col min="10242" max="10242" width="9.42578125" style="3" customWidth="1"/>
    <col min="10243" max="10243" width="20.28515625" style="3" customWidth="1"/>
    <col min="10244" max="10244" width="18.85546875" style="3" customWidth="1"/>
    <col min="10245" max="10245" width="16" style="3" customWidth="1"/>
    <col min="10246" max="10246" width="17.28515625" style="3" customWidth="1"/>
    <col min="10247" max="10247" width="9.85546875" style="3" customWidth="1"/>
    <col min="10248" max="10248" width="12.140625" style="3" customWidth="1"/>
    <col min="10249" max="10249" width="12.42578125" style="3" customWidth="1"/>
    <col min="10250" max="10250" width="13.5703125" style="3" customWidth="1"/>
    <col min="10251" max="10251" width="12.7109375" style="3" customWidth="1"/>
    <col min="10252" max="10252" width="12.85546875" style="3" customWidth="1"/>
    <col min="10253" max="10253" width="15.42578125" style="3" customWidth="1"/>
    <col min="10254" max="10485" width="9.140625" style="3" customWidth="1"/>
    <col min="10486" max="10486" width="5.42578125" style="3" bestFit="1" customWidth="1"/>
    <col min="10487" max="10487" width="28.85546875" style="3" customWidth="1"/>
    <col min="10488" max="10488" width="14.5703125" style="3" bestFit="1" customWidth="1"/>
    <col min="10489" max="10490" width="16.28515625" style="3" bestFit="1" customWidth="1"/>
    <col min="10491" max="10491" width="14.28515625" style="3" bestFit="1" customWidth="1"/>
    <col min="10492" max="10495" width="14.140625" style="3"/>
    <col min="10496" max="10496" width="5.42578125" style="3" bestFit="1" customWidth="1"/>
    <col min="10497" max="10497" width="18.42578125" style="3" customWidth="1"/>
    <col min="10498" max="10498" width="9.42578125" style="3" customWidth="1"/>
    <col min="10499" max="10499" width="20.28515625" style="3" customWidth="1"/>
    <col min="10500" max="10500" width="18.85546875" style="3" customWidth="1"/>
    <col min="10501" max="10501" width="16" style="3" customWidth="1"/>
    <col min="10502" max="10502" width="17.28515625" style="3" customWidth="1"/>
    <col min="10503" max="10503" width="9.85546875" style="3" customWidth="1"/>
    <col min="10504" max="10504" width="12.140625" style="3" customWidth="1"/>
    <col min="10505" max="10505" width="12.42578125" style="3" customWidth="1"/>
    <col min="10506" max="10506" width="13.5703125" style="3" customWidth="1"/>
    <col min="10507" max="10507" width="12.7109375" style="3" customWidth="1"/>
    <col min="10508" max="10508" width="12.85546875" style="3" customWidth="1"/>
    <col min="10509" max="10509" width="15.42578125" style="3" customWidth="1"/>
    <col min="10510" max="10741" width="9.140625" style="3" customWidth="1"/>
    <col min="10742" max="10742" width="5.42578125" style="3" bestFit="1" customWidth="1"/>
    <col min="10743" max="10743" width="28.85546875" style="3" customWidth="1"/>
    <col min="10744" max="10744" width="14.5703125" style="3" bestFit="1" customWidth="1"/>
    <col min="10745" max="10746" width="16.28515625" style="3" bestFit="1" customWidth="1"/>
    <col min="10747" max="10747" width="14.28515625" style="3" bestFit="1" customWidth="1"/>
    <col min="10748" max="10751" width="14.140625" style="3"/>
    <col min="10752" max="10752" width="5.42578125" style="3" bestFit="1" customWidth="1"/>
    <col min="10753" max="10753" width="18.42578125" style="3" customWidth="1"/>
    <col min="10754" max="10754" width="9.42578125" style="3" customWidth="1"/>
    <col min="10755" max="10755" width="20.28515625" style="3" customWidth="1"/>
    <col min="10756" max="10756" width="18.85546875" style="3" customWidth="1"/>
    <col min="10757" max="10757" width="16" style="3" customWidth="1"/>
    <col min="10758" max="10758" width="17.28515625" style="3" customWidth="1"/>
    <col min="10759" max="10759" width="9.85546875" style="3" customWidth="1"/>
    <col min="10760" max="10760" width="12.140625" style="3" customWidth="1"/>
    <col min="10761" max="10761" width="12.42578125" style="3" customWidth="1"/>
    <col min="10762" max="10762" width="13.5703125" style="3" customWidth="1"/>
    <col min="10763" max="10763" width="12.7109375" style="3" customWidth="1"/>
    <col min="10764" max="10764" width="12.85546875" style="3" customWidth="1"/>
    <col min="10765" max="10765" width="15.42578125" style="3" customWidth="1"/>
    <col min="10766" max="10997" width="9.140625" style="3" customWidth="1"/>
    <col min="10998" max="10998" width="5.42578125" style="3" bestFit="1" customWidth="1"/>
    <col min="10999" max="10999" width="28.85546875" style="3" customWidth="1"/>
    <col min="11000" max="11000" width="14.5703125" style="3" bestFit="1" customWidth="1"/>
    <col min="11001" max="11002" width="16.28515625" style="3" bestFit="1" customWidth="1"/>
    <col min="11003" max="11003" width="14.28515625" style="3" bestFit="1" customWidth="1"/>
    <col min="11004" max="11007" width="14.140625" style="3"/>
    <col min="11008" max="11008" width="5.42578125" style="3" bestFit="1" customWidth="1"/>
    <col min="11009" max="11009" width="18.42578125" style="3" customWidth="1"/>
    <col min="11010" max="11010" width="9.42578125" style="3" customWidth="1"/>
    <col min="11011" max="11011" width="20.28515625" style="3" customWidth="1"/>
    <col min="11012" max="11012" width="18.85546875" style="3" customWidth="1"/>
    <col min="11013" max="11013" width="16" style="3" customWidth="1"/>
    <col min="11014" max="11014" width="17.28515625" style="3" customWidth="1"/>
    <col min="11015" max="11015" width="9.85546875" style="3" customWidth="1"/>
    <col min="11016" max="11016" width="12.140625" style="3" customWidth="1"/>
    <col min="11017" max="11017" width="12.42578125" style="3" customWidth="1"/>
    <col min="11018" max="11018" width="13.5703125" style="3" customWidth="1"/>
    <col min="11019" max="11019" width="12.7109375" style="3" customWidth="1"/>
    <col min="11020" max="11020" width="12.85546875" style="3" customWidth="1"/>
    <col min="11021" max="11021" width="15.42578125" style="3" customWidth="1"/>
    <col min="11022" max="11253" width="9.140625" style="3" customWidth="1"/>
    <col min="11254" max="11254" width="5.42578125" style="3" bestFit="1" customWidth="1"/>
    <col min="11255" max="11255" width="28.85546875" style="3" customWidth="1"/>
    <col min="11256" max="11256" width="14.5703125" style="3" bestFit="1" customWidth="1"/>
    <col min="11257" max="11258" width="16.28515625" style="3" bestFit="1" customWidth="1"/>
    <col min="11259" max="11259" width="14.28515625" style="3" bestFit="1" customWidth="1"/>
    <col min="11260" max="11263" width="14.140625" style="3"/>
    <col min="11264" max="11264" width="5.42578125" style="3" bestFit="1" customWidth="1"/>
    <col min="11265" max="11265" width="18.42578125" style="3" customWidth="1"/>
    <col min="11266" max="11266" width="9.42578125" style="3" customWidth="1"/>
    <col min="11267" max="11267" width="20.28515625" style="3" customWidth="1"/>
    <col min="11268" max="11268" width="18.85546875" style="3" customWidth="1"/>
    <col min="11269" max="11269" width="16" style="3" customWidth="1"/>
    <col min="11270" max="11270" width="17.28515625" style="3" customWidth="1"/>
    <col min="11271" max="11271" width="9.85546875" style="3" customWidth="1"/>
    <col min="11272" max="11272" width="12.140625" style="3" customWidth="1"/>
    <col min="11273" max="11273" width="12.42578125" style="3" customWidth="1"/>
    <col min="11274" max="11274" width="13.5703125" style="3" customWidth="1"/>
    <col min="11275" max="11275" width="12.7109375" style="3" customWidth="1"/>
    <col min="11276" max="11276" width="12.85546875" style="3" customWidth="1"/>
    <col min="11277" max="11277" width="15.42578125" style="3" customWidth="1"/>
    <col min="11278" max="11509" width="9.140625" style="3" customWidth="1"/>
    <col min="11510" max="11510" width="5.42578125" style="3" bestFit="1" customWidth="1"/>
    <col min="11511" max="11511" width="28.85546875" style="3" customWidth="1"/>
    <col min="11512" max="11512" width="14.5703125" style="3" bestFit="1" customWidth="1"/>
    <col min="11513" max="11514" width="16.28515625" style="3" bestFit="1" customWidth="1"/>
    <col min="11515" max="11515" width="14.28515625" style="3" bestFit="1" customWidth="1"/>
    <col min="11516" max="11519" width="14.140625" style="3"/>
    <col min="11520" max="11520" width="5.42578125" style="3" bestFit="1" customWidth="1"/>
    <col min="11521" max="11521" width="18.42578125" style="3" customWidth="1"/>
    <col min="11522" max="11522" width="9.42578125" style="3" customWidth="1"/>
    <col min="11523" max="11523" width="20.28515625" style="3" customWidth="1"/>
    <col min="11524" max="11524" width="18.85546875" style="3" customWidth="1"/>
    <col min="11525" max="11525" width="16" style="3" customWidth="1"/>
    <col min="11526" max="11526" width="17.28515625" style="3" customWidth="1"/>
    <col min="11527" max="11527" width="9.85546875" style="3" customWidth="1"/>
    <col min="11528" max="11528" width="12.140625" style="3" customWidth="1"/>
    <col min="11529" max="11529" width="12.42578125" style="3" customWidth="1"/>
    <col min="11530" max="11530" width="13.5703125" style="3" customWidth="1"/>
    <col min="11531" max="11531" width="12.7109375" style="3" customWidth="1"/>
    <col min="11532" max="11532" width="12.85546875" style="3" customWidth="1"/>
    <col min="11533" max="11533" width="15.42578125" style="3" customWidth="1"/>
    <col min="11534" max="11765" width="9.140625" style="3" customWidth="1"/>
    <col min="11766" max="11766" width="5.42578125" style="3" bestFit="1" customWidth="1"/>
    <col min="11767" max="11767" width="28.85546875" style="3" customWidth="1"/>
    <col min="11768" max="11768" width="14.5703125" style="3" bestFit="1" customWidth="1"/>
    <col min="11769" max="11770" width="16.28515625" style="3" bestFit="1" customWidth="1"/>
    <col min="11771" max="11771" width="14.28515625" style="3" bestFit="1" customWidth="1"/>
    <col min="11772" max="11775" width="14.140625" style="3"/>
    <col min="11776" max="11776" width="5.42578125" style="3" bestFit="1" customWidth="1"/>
    <col min="11777" max="11777" width="18.42578125" style="3" customWidth="1"/>
    <col min="11778" max="11778" width="9.42578125" style="3" customWidth="1"/>
    <col min="11779" max="11779" width="20.28515625" style="3" customWidth="1"/>
    <col min="11780" max="11780" width="18.85546875" style="3" customWidth="1"/>
    <col min="11781" max="11781" width="16" style="3" customWidth="1"/>
    <col min="11782" max="11782" width="17.28515625" style="3" customWidth="1"/>
    <col min="11783" max="11783" width="9.85546875" style="3" customWidth="1"/>
    <col min="11784" max="11784" width="12.140625" style="3" customWidth="1"/>
    <col min="11785" max="11785" width="12.42578125" style="3" customWidth="1"/>
    <col min="11786" max="11786" width="13.5703125" style="3" customWidth="1"/>
    <col min="11787" max="11787" width="12.7109375" style="3" customWidth="1"/>
    <col min="11788" max="11788" width="12.85546875" style="3" customWidth="1"/>
    <col min="11789" max="11789" width="15.42578125" style="3" customWidth="1"/>
    <col min="11790" max="12021" width="9.140625" style="3" customWidth="1"/>
    <col min="12022" max="12022" width="5.42578125" style="3" bestFit="1" customWidth="1"/>
    <col min="12023" max="12023" width="28.85546875" style="3" customWidth="1"/>
    <col min="12024" max="12024" width="14.5703125" style="3" bestFit="1" customWidth="1"/>
    <col min="12025" max="12026" width="16.28515625" style="3" bestFit="1" customWidth="1"/>
    <col min="12027" max="12027" width="14.28515625" style="3" bestFit="1" customWidth="1"/>
    <col min="12028" max="12031" width="14.140625" style="3"/>
    <col min="12032" max="12032" width="5.42578125" style="3" bestFit="1" customWidth="1"/>
    <col min="12033" max="12033" width="18.42578125" style="3" customWidth="1"/>
    <col min="12034" max="12034" width="9.42578125" style="3" customWidth="1"/>
    <col min="12035" max="12035" width="20.28515625" style="3" customWidth="1"/>
    <col min="12036" max="12036" width="18.85546875" style="3" customWidth="1"/>
    <col min="12037" max="12037" width="16" style="3" customWidth="1"/>
    <col min="12038" max="12038" width="17.28515625" style="3" customWidth="1"/>
    <col min="12039" max="12039" width="9.85546875" style="3" customWidth="1"/>
    <col min="12040" max="12040" width="12.140625" style="3" customWidth="1"/>
    <col min="12041" max="12041" width="12.42578125" style="3" customWidth="1"/>
    <col min="12042" max="12042" width="13.5703125" style="3" customWidth="1"/>
    <col min="12043" max="12043" width="12.7109375" style="3" customWidth="1"/>
    <col min="12044" max="12044" width="12.85546875" style="3" customWidth="1"/>
    <col min="12045" max="12045" width="15.42578125" style="3" customWidth="1"/>
    <col min="12046" max="12277" width="9.140625" style="3" customWidth="1"/>
    <col min="12278" max="12278" width="5.42578125" style="3" bestFit="1" customWidth="1"/>
    <col min="12279" max="12279" width="28.85546875" style="3" customWidth="1"/>
    <col min="12280" max="12280" width="14.5703125" style="3" bestFit="1" customWidth="1"/>
    <col min="12281" max="12282" width="16.28515625" style="3" bestFit="1" customWidth="1"/>
    <col min="12283" max="12283" width="14.28515625" style="3" bestFit="1" customWidth="1"/>
    <col min="12284" max="12287" width="14.140625" style="3"/>
    <col min="12288" max="12288" width="5.42578125" style="3" bestFit="1" customWidth="1"/>
    <col min="12289" max="12289" width="18.42578125" style="3" customWidth="1"/>
    <col min="12290" max="12290" width="9.42578125" style="3" customWidth="1"/>
    <col min="12291" max="12291" width="20.28515625" style="3" customWidth="1"/>
    <col min="12292" max="12292" width="18.85546875" style="3" customWidth="1"/>
    <col min="12293" max="12293" width="16" style="3" customWidth="1"/>
    <col min="12294" max="12294" width="17.28515625" style="3" customWidth="1"/>
    <col min="12295" max="12295" width="9.85546875" style="3" customWidth="1"/>
    <col min="12296" max="12296" width="12.140625" style="3" customWidth="1"/>
    <col min="12297" max="12297" width="12.42578125" style="3" customWidth="1"/>
    <col min="12298" max="12298" width="13.5703125" style="3" customWidth="1"/>
    <col min="12299" max="12299" width="12.7109375" style="3" customWidth="1"/>
    <col min="12300" max="12300" width="12.85546875" style="3" customWidth="1"/>
    <col min="12301" max="12301" width="15.42578125" style="3" customWidth="1"/>
    <col min="12302" max="12533" width="9.140625" style="3" customWidth="1"/>
    <col min="12534" max="12534" width="5.42578125" style="3" bestFit="1" customWidth="1"/>
    <col min="12535" max="12535" width="28.85546875" style="3" customWidth="1"/>
    <col min="12536" max="12536" width="14.5703125" style="3" bestFit="1" customWidth="1"/>
    <col min="12537" max="12538" width="16.28515625" style="3" bestFit="1" customWidth="1"/>
    <col min="12539" max="12539" width="14.28515625" style="3" bestFit="1" customWidth="1"/>
    <col min="12540" max="12543" width="14.140625" style="3"/>
    <col min="12544" max="12544" width="5.42578125" style="3" bestFit="1" customWidth="1"/>
    <col min="12545" max="12545" width="18.42578125" style="3" customWidth="1"/>
    <col min="12546" max="12546" width="9.42578125" style="3" customWidth="1"/>
    <col min="12547" max="12547" width="20.28515625" style="3" customWidth="1"/>
    <col min="12548" max="12548" width="18.85546875" style="3" customWidth="1"/>
    <col min="12549" max="12549" width="16" style="3" customWidth="1"/>
    <col min="12550" max="12550" width="17.28515625" style="3" customWidth="1"/>
    <col min="12551" max="12551" width="9.85546875" style="3" customWidth="1"/>
    <col min="12552" max="12552" width="12.140625" style="3" customWidth="1"/>
    <col min="12553" max="12553" width="12.42578125" style="3" customWidth="1"/>
    <col min="12554" max="12554" width="13.5703125" style="3" customWidth="1"/>
    <col min="12555" max="12555" width="12.7109375" style="3" customWidth="1"/>
    <col min="12556" max="12556" width="12.85546875" style="3" customWidth="1"/>
    <col min="12557" max="12557" width="15.42578125" style="3" customWidth="1"/>
    <col min="12558" max="12789" width="9.140625" style="3" customWidth="1"/>
    <col min="12790" max="12790" width="5.42578125" style="3" bestFit="1" customWidth="1"/>
    <col min="12791" max="12791" width="28.85546875" style="3" customWidth="1"/>
    <col min="12792" max="12792" width="14.5703125" style="3" bestFit="1" customWidth="1"/>
    <col min="12793" max="12794" width="16.28515625" style="3" bestFit="1" customWidth="1"/>
    <col min="12795" max="12795" width="14.28515625" style="3" bestFit="1" customWidth="1"/>
    <col min="12796" max="12799" width="14.140625" style="3"/>
    <col min="12800" max="12800" width="5.42578125" style="3" bestFit="1" customWidth="1"/>
    <col min="12801" max="12801" width="18.42578125" style="3" customWidth="1"/>
    <col min="12802" max="12802" width="9.42578125" style="3" customWidth="1"/>
    <col min="12803" max="12803" width="20.28515625" style="3" customWidth="1"/>
    <col min="12804" max="12804" width="18.85546875" style="3" customWidth="1"/>
    <col min="12805" max="12805" width="16" style="3" customWidth="1"/>
    <col min="12806" max="12806" width="17.28515625" style="3" customWidth="1"/>
    <col min="12807" max="12807" width="9.85546875" style="3" customWidth="1"/>
    <col min="12808" max="12808" width="12.140625" style="3" customWidth="1"/>
    <col min="12809" max="12809" width="12.42578125" style="3" customWidth="1"/>
    <col min="12810" max="12810" width="13.5703125" style="3" customWidth="1"/>
    <col min="12811" max="12811" width="12.7109375" style="3" customWidth="1"/>
    <col min="12812" max="12812" width="12.85546875" style="3" customWidth="1"/>
    <col min="12813" max="12813" width="15.42578125" style="3" customWidth="1"/>
    <col min="12814" max="13045" width="9.140625" style="3" customWidth="1"/>
    <col min="13046" max="13046" width="5.42578125" style="3" bestFit="1" customWidth="1"/>
    <col min="13047" max="13047" width="28.85546875" style="3" customWidth="1"/>
    <col min="13048" max="13048" width="14.5703125" style="3" bestFit="1" customWidth="1"/>
    <col min="13049" max="13050" width="16.28515625" style="3" bestFit="1" customWidth="1"/>
    <col min="13051" max="13051" width="14.28515625" style="3" bestFit="1" customWidth="1"/>
    <col min="13052" max="13055" width="14.140625" style="3"/>
    <col min="13056" max="13056" width="5.42578125" style="3" bestFit="1" customWidth="1"/>
    <col min="13057" max="13057" width="18.42578125" style="3" customWidth="1"/>
    <col min="13058" max="13058" width="9.42578125" style="3" customWidth="1"/>
    <col min="13059" max="13059" width="20.28515625" style="3" customWidth="1"/>
    <col min="13060" max="13060" width="18.85546875" style="3" customWidth="1"/>
    <col min="13061" max="13061" width="16" style="3" customWidth="1"/>
    <col min="13062" max="13062" width="17.28515625" style="3" customWidth="1"/>
    <col min="13063" max="13063" width="9.85546875" style="3" customWidth="1"/>
    <col min="13064" max="13064" width="12.140625" style="3" customWidth="1"/>
    <col min="13065" max="13065" width="12.42578125" style="3" customWidth="1"/>
    <col min="13066" max="13066" width="13.5703125" style="3" customWidth="1"/>
    <col min="13067" max="13067" width="12.7109375" style="3" customWidth="1"/>
    <col min="13068" max="13068" width="12.85546875" style="3" customWidth="1"/>
    <col min="13069" max="13069" width="15.42578125" style="3" customWidth="1"/>
    <col min="13070" max="13301" width="9.140625" style="3" customWidth="1"/>
    <col min="13302" max="13302" width="5.42578125" style="3" bestFit="1" customWidth="1"/>
    <col min="13303" max="13303" width="28.85546875" style="3" customWidth="1"/>
    <col min="13304" max="13304" width="14.5703125" style="3" bestFit="1" customWidth="1"/>
    <col min="13305" max="13306" width="16.28515625" style="3" bestFit="1" customWidth="1"/>
    <col min="13307" max="13307" width="14.28515625" style="3" bestFit="1" customWidth="1"/>
    <col min="13308" max="13311" width="14.140625" style="3"/>
    <col min="13312" max="13312" width="5.42578125" style="3" bestFit="1" customWidth="1"/>
    <col min="13313" max="13313" width="18.42578125" style="3" customWidth="1"/>
    <col min="13314" max="13314" width="9.42578125" style="3" customWidth="1"/>
    <col min="13315" max="13315" width="20.28515625" style="3" customWidth="1"/>
    <col min="13316" max="13316" width="18.85546875" style="3" customWidth="1"/>
    <col min="13317" max="13317" width="16" style="3" customWidth="1"/>
    <col min="13318" max="13318" width="17.28515625" style="3" customWidth="1"/>
    <col min="13319" max="13319" width="9.85546875" style="3" customWidth="1"/>
    <col min="13320" max="13320" width="12.140625" style="3" customWidth="1"/>
    <col min="13321" max="13321" width="12.42578125" style="3" customWidth="1"/>
    <col min="13322" max="13322" width="13.5703125" style="3" customWidth="1"/>
    <col min="13323" max="13323" width="12.7109375" style="3" customWidth="1"/>
    <col min="13324" max="13324" width="12.85546875" style="3" customWidth="1"/>
    <col min="13325" max="13325" width="15.42578125" style="3" customWidth="1"/>
    <col min="13326" max="13557" width="9.140625" style="3" customWidth="1"/>
    <col min="13558" max="13558" width="5.42578125" style="3" bestFit="1" customWidth="1"/>
    <col min="13559" max="13559" width="28.85546875" style="3" customWidth="1"/>
    <col min="13560" max="13560" width="14.5703125" style="3" bestFit="1" customWidth="1"/>
    <col min="13561" max="13562" width="16.28515625" style="3" bestFit="1" customWidth="1"/>
    <col min="13563" max="13563" width="14.28515625" style="3" bestFit="1" customWidth="1"/>
    <col min="13564" max="13567" width="14.140625" style="3"/>
    <col min="13568" max="13568" width="5.42578125" style="3" bestFit="1" customWidth="1"/>
    <col min="13569" max="13569" width="18.42578125" style="3" customWidth="1"/>
    <col min="13570" max="13570" width="9.42578125" style="3" customWidth="1"/>
    <col min="13571" max="13571" width="20.28515625" style="3" customWidth="1"/>
    <col min="13572" max="13572" width="18.85546875" style="3" customWidth="1"/>
    <col min="13573" max="13573" width="16" style="3" customWidth="1"/>
    <col min="13574" max="13574" width="17.28515625" style="3" customWidth="1"/>
    <col min="13575" max="13575" width="9.85546875" style="3" customWidth="1"/>
    <col min="13576" max="13576" width="12.140625" style="3" customWidth="1"/>
    <col min="13577" max="13577" width="12.42578125" style="3" customWidth="1"/>
    <col min="13578" max="13578" width="13.5703125" style="3" customWidth="1"/>
    <col min="13579" max="13579" width="12.7109375" style="3" customWidth="1"/>
    <col min="13580" max="13580" width="12.85546875" style="3" customWidth="1"/>
    <col min="13581" max="13581" width="15.42578125" style="3" customWidth="1"/>
    <col min="13582" max="13813" width="9.140625" style="3" customWidth="1"/>
    <col min="13814" max="13814" width="5.42578125" style="3" bestFit="1" customWidth="1"/>
    <col min="13815" max="13815" width="28.85546875" style="3" customWidth="1"/>
    <col min="13816" max="13816" width="14.5703125" style="3" bestFit="1" customWidth="1"/>
    <col min="13817" max="13818" width="16.28515625" style="3" bestFit="1" customWidth="1"/>
    <col min="13819" max="13819" width="14.28515625" style="3" bestFit="1" customWidth="1"/>
    <col min="13820" max="13823" width="14.140625" style="3"/>
    <col min="13824" max="13824" width="5.42578125" style="3" bestFit="1" customWidth="1"/>
    <col min="13825" max="13825" width="18.42578125" style="3" customWidth="1"/>
    <col min="13826" max="13826" width="9.42578125" style="3" customWidth="1"/>
    <col min="13827" max="13827" width="20.28515625" style="3" customWidth="1"/>
    <col min="13828" max="13828" width="18.85546875" style="3" customWidth="1"/>
    <col min="13829" max="13829" width="16" style="3" customWidth="1"/>
    <col min="13830" max="13830" width="17.28515625" style="3" customWidth="1"/>
    <col min="13831" max="13831" width="9.85546875" style="3" customWidth="1"/>
    <col min="13832" max="13832" width="12.140625" style="3" customWidth="1"/>
    <col min="13833" max="13833" width="12.42578125" style="3" customWidth="1"/>
    <col min="13834" max="13834" width="13.5703125" style="3" customWidth="1"/>
    <col min="13835" max="13835" width="12.7109375" style="3" customWidth="1"/>
    <col min="13836" max="13836" width="12.85546875" style="3" customWidth="1"/>
    <col min="13837" max="13837" width="15.42578125" style="3" customWidth="1"/>
    <col min="13838" max="14069" width="9.140625" style="3" customWidth="1"/>
    <col min="14070" max="14070" width="5.42578125" style="3" bestFit="1" customWidth="1"/>
    <col min="14071" max="14071" width="28.85546875" style="3" customWidth="1"/>
    <col min="14072" max="14072" width="14.5703125" style="3" bestFit="1" customWidth="1"/>
    <col min="14073" max="14074" width="16.28515625" style="3" bestFit="1" customWidth="1"/>
    <col min="14075" max="14075" width="14.28515625" style="3" bestFit="1" customWidth="1"/>
    <col min="14076" max="14079" width="14.140625" style="3"/>
    <col min="14080" max="14080" width="5.42578125" style="3" bestFit="1" customWidth="1"/>
    <col min="14081" max="14081" width="18.42578125" style="3" customWidth="1"/>
    <col min="14082" max="14082" width="9.42578125" style="3" customWidth="1"/>
    <col min="14083" max="14083" width="20.28515625" style="3" customWidth="1"/>
    <col min="14084" max="14084" width="18.85546875" style="3" customWidth="1"/>
    <col min="14085" max="14085" width="16" style="3" customWidth="1"/>
    <col min="14086" max="14086" width="17.28515625" style="3" customWidth="1"/>
    <col min="14087" max="14087" width="9.85546875" style="3" customWidth="1"/>
    <col min="14088" max="14088" width="12.140625" style="3" customWidth="1"/>
    <col min="14089" max="14089" width="12.42578125" style="3" customWidth="1"/>
    <col min="14090" max="14090" width="13.5703125" style="3" customWidth="1"/>
    <col min="14091" max="14091" width="12.7109375" style="3" customWidth="1"/>
    <col min="14092" max="14092" width="12.85546875" style="3" customWidth="1"/>
    <col min="14093" max="14093" width="15.42578125" style="3" customWidth="1"/>
    <col min="14094" max="14325" width="9.140625" style="3" customWidth="1"/>
    <col min="14326" max="14326" width="5.42578125" style="3" bestFit="1" customWidth="1"/>
    <col min="14327" max="14327" width="28.85546875" style="3" customWidth="1"/>
    <col min="14328" max="14328" width="14.5703125" style="3" bestFit="1" customWidth="1"/>
    <col min="14329" max="14330" width="16.28515625" style="3" bestFit="1" customWidth="1"/>
    <col min="14331" max="14331" width="14.28515625" style="3" bestFit="1" customWidth="1"/>
    <col min="14332" max="14335" width="14.140625" style="3"/>
    <col min="14336" max="14336" width="5.42578125" style="3" bestFit="1" customWidth="1"/>
    <col min="14337" max="14337" width="18.42578125" style="3" customWidth="1"/>
    <col min="14338" max="14338" width="9.42578125" style="3" customWidth="1"/>
    <col min="14339" max="14339" width="20.28515625" style="3" customWidth="1"/>
    <col min="14340" max="14340" width="18.85546875" style="3" customWidth="1"/>
    <col min="14341" max="14341" width="16" style="3" customWidth="1"/>
    <col min="14342" max="14342" width="17.28515625" style="3" customWidth="1"/>
    <col min="14343" max="14343" width="9.85546875" style="3" customWidth="1"/>
    <col min="14344" max="14344" width="12.140625" style="3" customWidth="1"/>
    <col min="14345" max="14345" width="12.42578125" style="3" customWidth="1"/>
    <col min="14346" max="14346" width="13.5703125" style="3" customWidth="1"/>
    <col min="14347" max="14347" width="12.7109375" style="3" customWidth="1"/>
    <col min="14348" max="14348" width="12.85546875" style="3" customWidth="1"/>
    <col min="14349" max="14349" width="15.42578125" style="3" customWidth="1"/>
    <col min="14350" max="14581" width="9.140625" style="3" customWidth="1"/>
    <col min="14582" max="14582" width="5.42578125" style="3" bestFit="1" customWidth="1"/>
    <col min="14583" max="14583" width="28.85546875" style="3" customWidth="1"/>
    <col min="14584" max="14584" width="14.5703125" style="3" bestFit="1" customWidth="1"/>
    <col min="14585" max="14586" width="16.28515625" style="3" bestFit="1" customWidth="1"/>
    <col min="14587" max="14587" width="14.28515625" style="3" bestFit="1" customWidth="1"/>
    <col min="14588" max="14591" width="14.140625" style="3"/>
    <col min="14592" max="14592" width="5.42578125" style="3" bestFit="1" customWidth="1"/>
    <col min="14593" max="14593" width="18.42578125" style="3" customWidth="1"/>
    <col min="14594" max="14594" width="9.42578125" style="3" customWidth="1"/>
    <col min="14595" max="14595" width="20.28515625" style="3" customWidth="1"/>
    <col min="14596" max="14596" width="18.85546875" style="3" customWidth="1"/>
    <col min="14597" max="14597" width="16" style="3" customWidth="1"/>
    <col min="14598" max="14598" width="17.28515625" style="3" customWidth="1"/>
    <col min="14599" max="14599" width="9.85546875" style="3" customWidth="1"/>
    <col min="14600" max="14600" width="12.140625" style="3" customWidth="1"/>
    <col min="14601" max="14601" width="12.42578125" style="3" customWidth="1"/>
    <col min="14602" max="14602" width="13.5703125" style="3" customWidth="1"/>
    <col min="14603" max="14603" width="12.7109375" style="3" customWidth="1"/>
    <col min="14604" max="14604" width="12.85546875" style="3" customWidth="1"/>
    <col min="14605" max="14605" width="15.42578125" style="3" customWidth="1"/>
    <col min="14606" max="14837" width="9.140625" style="3" customWidth="1"/>
    <col min="14838" max="14838" width="5.42578125" style="3" bestFit="1" customWidth="1"/>
    <col min="14839" max="14839" width="28.85546875" style="3" customWidth="1"/>
    <col min="14840" max="14840" width="14.5703125" style="3" bestFit="1" customWidth="1"/>
    <col min="14841" max="14842" width="16.28515625" style="3" bestFit="1" customWidth="1"/>
    <col min="14843" max="14843" width="14.28515625" style="3" bestFit="1" customWidth="1"/>
    <col min="14844" max="14847" width="14.140625" style="3"/>
    <col min="14848" max="14848" width="5.42578125" style="3" bestFit="1" customWidth="1"/>
    <col min="14849" max="14849" width="18.42578125" style="3" customWidth="1"/>
    <col min="14850" max="14850" width="9.42578125" style="3" customWidth="1"/>
    <col min="14851" max="14851" width="20.28515625" style="3" customWidth="1"/>
    <col min="14852" max="14852" width="18.85546875" style="3" customWidth="1"/>
    <col min="14853" max="14853" width="16" style="3" customWidth="1"/>
    <col min="14854" max="14854" width="17.28515625" style="3" customWidth="1"/>
    <col min="14855" max="14855" width="9.85546875" style="3" customWidth="1"/>
    <col min="14856" max="14856" width="12.140625" style="3" customWidth="1"/>
    <col min="14857" max="14857" width="12.42578125" style="3" customWidth="1"/>
    <col min="14858" max="14858" width="13.5703125" style="3" customWidth="1"/>
    <col min="14859" max="14859" width="12.7109375" style="3" customWidth="1"/>
    <col min="14860" max="14860" width="12.85546875" style="3" customWidth="1"/>
    <col min="14861" max="14861" width="15.42578125" style="3" customWidth="1"/>
    <col min="14862" max="15093" width="9.140625" style="3" customWidth="1"/>
    <col min="15094" max="15094" width="5.42578125" style="3" bestFit="1" customWidth="1"/>
    <col min="15095" max="15095" width="28.85546875" style="3" customWidth="1"/>
    <col min="15096" max="15096" width="14.5703125" style="3" bestFit="1" customWidth="1"/>
    <col min="15097" max="15098" width="16.28515625" style="3" bestFit="1" customWidth="1"/>
    <col min="15099" max="15099" width="14.28515625" style="3" bestFit="1" customWidth="1"/>
    <col min="15100" max="15103" width="14.140625" style="3"/>
    <col min="15104" max="15104" width="5.42578125" style="3" bestFit="1" customWidth="1"/>
    <col min="15105" max="15105" width="18.42578125" style="3" customWidth="1"/>
    <col min="15106" max="15106" width="9.42578125" style="3" customWidth="1"/>
    <col min="15107" max="15107" width="20.28515625" style="3" customWidth="1"/>
    <col min="15108" max="15108" width="18.85546875" style="3" customWidth="1"/>
    <col min="15109" max="15109" width="16" style="3" customWidth="1"/>
    <col min="15110" max="15110" width="17.28515625" style="3" customWidth="1"/>
    <col min="15111" max="15111" width="9.85546875" style="3" customWidth="1"/>
    <col min="15112" max="15112" width="12.140625" style="3" customWidth="1"/>
    <col min="15113" max="15113" width="12.42578125" style="3" customWidth="1"/>
    <col min="15114" max="15114" width="13.5703125" style="3" customWidth="1"/>
    <col min="15115" max="15115" width="12.7109375" style="3" customWidth="1"/>
    <col min="15116" max="15116" width="12.85546875" style="3" customWidth="1"/>
    <col min="15117" max="15117" width="15.42578125" style="3" customWidth="1"/>
    <col min="15118" max="15349" width="9.140625" style="3" customWidth="1"/>
    <col min="15350" max="15350" width="5.42578125" style="3" bestFit="1" customWidth="1"/>
    <col min="15351" max="15351" width="28.85546875" style="3" customWidth="1"/>
    <col min="15352" max="15352" width="14.5703125" style="3" bestFit="1" customWidth="1"/>
    <col min="15353" max="15354" width="16.28515625" style="3" bestFit="1" customWidth="1"/>
    <col min="15355" max="15355" width="14.28515625" style="3" bestFit="1" customWidth="1"/>
    <col min="15356" max="15359" width="14.140625" style="3"/>
    <col min="15360" max="15360" width="5.42578125" style="3" bestFit="1" customWidth="1"/>
    <col min="15361" max="15361" width="18.42578125" style="3" customWidth="1"/>
    <col min="15362" max="15362" width="9.42578125" style="3" customWidth="1"/>
    <col min="15363" max="15363" width="20.28515625" style="3" customWidth="1"/>
    <col min="15364" max="15364" width="18.85546875" style="3" customWidth="1"/>
    <col min="15365" max="15365" width="16" style="3" customWidth="1"/>
    <col min="15366" max="15366" width="17.28515625" style="3" customWidth="1"/>
    <col min="15367" max="15367" width="9.85546875" style="3" customWidth="1"/>
    <col min="15368" max="15368" width="12.140625" style="3" customWidth="1"/>
    <col min="15369" max="15369" width="12.42578125" style="3" customWidth="1"/>
    <col min="15370" max="15370" width="13.5703125" style="3" customWidth="1"/>
    <col min="15371" max="15371" width="12.7109375" style="3" customWidth="1"/>
    <col min="15372" max="15372" width="12.85546875" style="3" customWidth="1"/>
    <col min="15373" max="15373" width="15.42578125" style="3" customWidth="1"/>
    <col min="15374" max="15605" width="9.140625" style="3" customWidth="1"/>
    <col min="15606" max="15606" width="5.42578125" style="3" bestFit="1" customWidth="1"/>
    <col min="15607" max="15607" width="28.85546875" style="3" customWidth="1"/>
    <col min="15608" max="15608" width="14.5703125" style="3" bestFit="1" customWidth="1"/>
    <col min="15609" max="15610" width="16.28515625" style="3" bestFit="1" customWidth="1"/>
    <col min="15611" max="15611" width="14.28515625" style="3" bestFit="1" customWidth="1"/>
    <col min="15612" max="15615" width="14.140625" style="3"/>
    <col min="15616" max="15616" width="5.42578125" style="3" bestFit="1" customWidth="1"/>
    <col min="15617" max="15617" width="18.42578125" style="3" customWidth="1"/>
    <col min="15618" max="15618" width="9.42578125" style="3" customWidth="1"/>
    <col min="15619" max="15619" width="20.28515625" style="3" customWidth="1"/>
    <col min="15620" max="15620" width="18.85546875" style="3" customWidth="1"/>
    <col min="15621" max="15621" width="16" style="3" customWidth="1"/>
    <col min="15622" max="15622" width="17.28515625" style="3" customWidth="1"/>
    <col min="15623" max="15623" width="9.85546875" style="3" customWidth="1"/>
    <col min="15624" max="15624" width="12.140625" style="3" customWidth="1"/>
    <col min="15625" max="15625" width="12.42578125" style="3" customWidth="1"/>
    <col min="15626" max="15626" width="13.5703125" style="3" customWidth="1"/>
    <col min="15627" max="15627" width="12.7109375" style="3" customWidth="1"/>
    <col min="15628" max="15628" width="12.85546875" style="3" customWidth="1"/>
    <col min="15629" max="15629" width="15.42578125" style="3" customWidth="1"/>
    <col min="15630" max="15861" width="9.140625" style="3" customWidth="1"/>
    <col min="15862" max="15862" width="5.42578125" style="3" bestFit="1" customWidth="1"/>
    <col min="15863" max="15863" width="28.85546875" style="3" customWidth="1"/>
    <col min="15864" max="15864" width="14.5703125" style="3" bestFit="1" customWidth="1"/>
    <col min="15865" max="15866" width="16.28515625" style="3" bestFit="1" customWidth="1"/>
    <col min="15867" max="15867" width="14.28515625" style="3" bestFit="1" customWidth="1"/>
    <col min="15868" max="15871" width="14.140625" style="3"/>
    <col min="15872" max="15872" width="5.42578125" style="3" bestFit="1" customWidth="1"/>
    <col min="15873" max="15873" width="18.42578125" style="3" customWidth="1"/>
    <col min="15874" max="15874" width="9.42578125" style="3" customWidth="1"/>
    <col min="15875" max="15875" width="20.28515625" style="3" customWidth="1"/>
    <col min="15876" max="15876" width="18.85546875" style="3" customWidth="1"/>
    <col min="15877" max="15877" width="16" style="3" customWidth="1"/>
    <col min="15878" max="15878" width="17.28515625" style="3" customWidth="1"/>
    <col min="15879" max="15879" width="9.85546875" style="3" customWidth="1"/>
    <col min="15880" max="15880" width="12.140625" style="3" customWidth="1"/>
    <col min="15881" max="15881" width="12.42578125" style="3" customWidth="1"/>
    <col min="15882" max="15882" width="13.5703125" style="3" customWidth="1"/>
    <col min="15883" max="15883" width="12.7109375" style="3" customWidth="1"/>
    <col min="15884" max="15884" width="12.85546875" style="3" customWidth="1"/>
    <col min="15885" max="15885" width="15.42578125" style="3" customWidth="1"/>
    <col min="15886" max="16117" width="9.140625" style="3" customWidth="1"/>
    <col min="16118" max="16118" width="5.42578125" style="3" bestFit="1" customWidth="1"/>
    <col min="16119" max="16119" width="28.85546875" style="3" customWidth="1"/>
    <col min="16120" max="16120" width="14.5703125" style="3" bestFit="1" customWidth="1"/>
    <col min="16121" max="16122" width="16.28515625" style="3" bestFit="1" customWidth="1"/>
    <col min="16123" max="16123" width="14.28515625" style="3" bestFit="1" customWidth="1"/>
    <col min="16124" max="16127" width="14.140625" style="3"/>
    <col min="16128" max="16128" width="5.42578125" style="3" bestFit="1" customWidth="1"/>
    <col min="16129" max="16129" width="18.42578125" style="3" customWidth="1"/>
    <col min="16130" max="16130" width="9.42578125" style="3" customWidth="1"/>
    <col min="16131" max="16131" width="20.28515625" style="3" customWidth="1"/>
    <col min="16132" max="16132" width="18.85546875" style="3" customWidth="1"/>
    <col min="16133" max="16133" width="16" style="3" customWidth="1"/>
    <col min="16134" max="16134" width="17.28515625" style="3" customWidth="1"/>
    <col min="16135" max="16135" width="9.85546875" style="3" customWidth="1"/>
    <col min="16136" max="16136" width="12.140625" style="3" customWidth="1"/>
    <col min="16137" max="16137" width="12.42578125" style="3" customWidth="1"/>
    <col min="16138" max="16138" width="13.5703125" style="3" customWidth="1"/>
    <col min="16139" max="16139" width="12.7109375" style="3" customWidth="1"/>
    <col min="16140" max="16140" width="12.85546875" style="3" customWidth="1"/>
    <col min="16141" max="16141" width="15.42578125" style="3" customWidth="1"/>
    <col min="16142" max="16373" width="9.140625" style="3" customWidth="1"/>
    <col min="16374" max="16374" width="5.42578125" style="3" bestFit="1" customWidth="1"/>
    <col min="16375" max="16375" width="28.85546875" style="3" customWidth="1"/>
    <col min="16376" max="16376" width="14.5703125" style="3" bestFit="1" customWidth="1"/>
    <col min="16377" max="16378" width="16.28515625" style="3" bestFit="1" customWidth="1"/>
    <col min="16379" max="16379" width="14.28515625" style="3" bestFit="1" customWidth="1"/>
    <col min="16380" max="16384" width="14.140625" style="3"/>
  </cols>
  <sheetData>
    <row r="1" spans="1:14" ht="15.75" x14ac:dyDescent="0.25">
      <c r="C1" s="32" t="s">
        <v>72</v>
      </c>
      <c r="D1" s="32"/>
      <c r="E1" s="32"/>
      <c r="F1" s="32"/>
      <c r="G1" s="13"/>
      <c r="H1" s="13"/>
      <c r="I1" s="13"/>
    </row>
    <row r="2" spans="1:14" ht="15.75" x14ac:dyDescent="0.25">
      <c r="C2" s="32" t="s">
        <v>73</v>
      </c>
      <c r="D2" s="32"/>
      <c r="E2" s="32"/>
      <c r="F2" s="32"/>
      <c r="G2" s="13"/>
      <c r="H2" s="13"/>
      <c r="I2" s="13"/>
    </row>
    <row r="4" spans="1:14" ht="20.25" x14ac:dyDescent="0.3">
      <c r="A4" s="33" t="s">
        <v>32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4" ht="13.5" x14ac:dyDescent="0.25">
      <c r="A5" s="39" t="str">
        <f>"Active on "  &amp; MID(VLOOKUP("P_DEN_NGAY",ThamSo!$B1:$D89,2,FALSE),7,2) &amp; "/" &amp; MID(VLOOKUP("P_DEN_NGAY",ThamSo!$B1:$D89,2,FALSE),5,2)  &amp; "/" &amp; MID(VLOOKUP("P_DEN_NGAY",ThamSo!$B1:$D89,2,FALSE),1,4)</f>
        <v>Active on 31/01/2014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ht="14.25" customHeight="1" x14ac:dyDescent="0.2">
      <c r="L6" s="14"/>
      <c r="M6" s="15"/>
    </row>
    <row r="7" spans="1:14" ht="12.75" customHeight="1" x14ac:dyDescent="0.2">
      <c r="A7" s="34" t="s">
        <v>1</v>
      </c>
      <c r="B7" s="34" t="s">
        <v>2</v>
      </c>
      <c r="C7" s="34" t="s">
        <v>3</v>
      </c>
      <c r="D7" s="34" t="s">
        <v>4</v>
      </c>
      <c r="E7" s="34" t="s">
        <v>5</v>
      </c>
      <c r="F7" s="37" t="s">
        <v>6</v>
      </c>
      <c r="G7" s="34" t="s">
        <v>7</v>
      </c>
      <c r="H7" s="37" t="s">
        <v>8</v>
      </c>
      <c r="I7" s="34" t="s">
        <v>9</v>
      </c>
      <c r="J7" s="34" t="s">
        <v>28</v>
      </c>
      <c r="K7" s="35" t="s">
        <v>29</v>
      </c>
      <c r="L7" s="34" t="s">
        <v>30</v>
      </c>
      <c r="M7" s="34" t="s">
        <v>31</v>
      </c>
    </row>
    <row r="8" spans="1:14" s="1" customFormat="1" x14ac:dyDescent="0.2">
      <c r="A8" s="34"/>
      <c r="B8" s="34"/>
      <c r="C8" s="34"/>
      <c r="D8" s="34"/>
      <c r="E8" s="34"/>
      <c r="F8" s="38"/>
      <c r="G8" s="34"/>
      <c r="H8" s="38"/>
      <c r="I8" s="34"/>
      <c r="J8" s="34"/>
      <c r="K8" s="36"/>
      <c r="L8" s="34"/>
      <c r="M8" s="34"/>
    </row>
    <row r="9" spans="1:14" s="1" customFormat="1" x14ac:dyDescent="0.2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</row>
    <row r="10" spans="1:14" ht="15" customHeight="1" x14ac:dyDescent="0.2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</row>
    <row r="11" spans="1:14" x14ac:dyDescent="0.2">
      <c r="A11" s="25">
        <v>1</v>
      </c>
      <c r="B11" s="27"/>
      <c r="C11" s="25"/>
      <c r="D11" s="25"/>
      <c r="E11" s="26"/>
      <c r="F11" s="26"/>
      <c r="G11" s="6"/>
      <c r="H11" s="6"/>
      <c r="I11" s="7"/>
      <c r="J11" s="8"/>
      <c r="K11" s="28"/>
      <c r="L11" s="29"/>
      <c r="M11" s="8"/>
    </row>
    <row r="12" spans="1:14" ht="13.5" x14ac:dyDescent="0.2">
      <c r="A12" s="47"/>
      <c r="B12" s="48"/>
      <c r="C12" s="48"/>
      <c r="D12" s="48"/>
      <c r="E12" s="49"/>
      <c r="F12" s="30"/>
      <c r="G12" s="6"/>
      <c r="H12" s="6"/>
      <c r="I12" s="7"/>
      <c r="J12" s="8"/>
      <c r="K12" s="8"/>
      <c r="L12" s="30"/>
      <c r="M12" s="8"/>
    </row>
    <row r="13" spans="1:14" ht="13.5" x14ac:dyDescent="0.25">
      <c r="A13" s="50" t="s">
        <v>10</v>
      </c>
      <c r="B13" s="51"/>
      <c r="C13" s="51"/>
      <c r="D13" s="51"/>
      <c r="E13" s="52"/>
      <c r="F13" s="24"/>
      <c r="G13" s="53"/>
      <c r="H13" s="54"/>
      <c r="I13" s="54"/>
      <c r="J13" s="54"/>
      <c r="K13" s="55"/>
      <c r="L13" s="24"/>
      <c r="M13" s="9"/>
    </row>
    <row r="16" spans="1:14" x14ac:dyDescent="0.2">
      <c r="J16" s="40" t="str">
        <f>VLOOKUP("P_NOI_LAP_BIEU",ThamSo!$B$1:$D$100,2,FALSE) &amp; ", date on " &amp; MID(VLOOKUP("P_NGAY_BAO_CAO",ThamSo!$B1:$D86,2,FALSE),7,2) &amp; "/" &amp; MID(VLOOKUP("P_NGAY_BAO_CAO",ThamSo!$B1:$D86,2,FALSE),5,2)  &amp; "/" &amp; MID(VLOOKUP("P_NGAY_BAO_CAO",ThamSo!$B1:$D86,2,FALSE),1,4)</f>
        <v>Vientiane, date on 31/01/2014</v>
      </c>
      <c r="K16" s="40"/>
      <c r="L16" s="40"/>
      <c r="M16" s="40"/>
    </row>
    <row r="17" spans="1:13" ht="14.25" x14ac:dyDescent="0.2">
      <c r="E17" s="43" t="s">
        <v>71</v>
      </c>
      <c r="F17" s="43"/>
      <c r="G17" s="43"/>
      <c r="H17" s="43"/>
      <c r="J17" s="41" t="s">
        <v>69</v>
      </c>
      <c r="K17" s="41"/>
      <c r="L17" s="41"/>
      <c r="M17" s="41"/>
    </row>
    <row r="18" spans="1:13" ht="15" customHeight="1" x14ac:dyDescent="0.2">
      <c r="A18" s="3"/>
      <c r="E18" s="42" t="s">
        <v>70</v>
      </c>
      <c r="F18" s="42"/>
      <c r="G18" s="42"/>
      <c r="H18" s="42"/>
      <c r="I18" s="12"/>
      <c r="J18" s="42" t="s">
        <v>70</v>
      </c>
      <c r="K18" s="42"/>
      <c r="L18" s="42"/>
      <c r="M18" s="42"/>
    </row>
    <row r="19" spans="1:13" ht="14.25" x14ac:dyDescent="0.2">
      <c r="B19" s="10"/>
      <c r="C19" s="11"/>
      <c r="D19" s="11"/>
      <c r="E19" s="12"/>
      <c r="F19" s="12"/>
      <c r="G19" s="12"/>
      <c r="H19" s="12"/>
      <c r="I19" s="31"/>
      <c r="J19" s="31"/>
    </row>
    <row r="24" spans="1:13" x14ac:dyDescent="0.2">
      <c r="A24" s="3"/>
      <c r="B24" s="11"/>
      <c r="C24" s="11"/>
      <c r="D24" s="11"/>
      <c r="E24" s="11"/>
      <c r="F24" s="11"/>
      <c r="G24" s="11"/>
      <c r="H24" s="11"/>
      <c r="I24" s="3"/>
    </row>
  </sheetData>
  <mergeCells count="27">
    <mergeCell ref="A5:N5"/>
    <mergeCell ref="J16:M16"/>
    <mergeCell ref="J17:M17"/>
    <mergeCell ref="J18:M18"/>
    <mergeCell ref="E17:H17"/>
    <mergeCell ref="E18:H18"/>
    <mergeCell ref="I7:I8"/>
    <mergeCell ref="A10:M10"/>
    <mergeCell ref="A12:E12"/>
    <mergeCell ref="A13:E13"/>
    <mergeCell ref="G13:K13"/>
    <mergeCell ref="I19:J19"/>
    <mergeCell ref="C1:F1"/>
    <mergeCell ref="C2:F2"/>
    <mergeCell ref="A4:M4"/>
    <mergeCell ref="A7:A8"/>
    <mergeCell ref="B7:B8"/>
    <mergeCell ref="C7:C8"/>
    <mergeCell ref="D7:D8"/>
    <mergeCell ref="E7:E8"/>
    <mergeCell ref="J7:J8"/>
    <mergeCell ref="K7:K8"/>
    <mergeCell ref="L7:L8"/>
    <mergeCell ref="M7:M8"/>
    <mergeCell ref="F7:F8"/>
    <mergeCell ref="G7:G8"/>
    <mergeCell ref="H7:H8"/>
  </mergeCells>
  <pageMargins left="0.3" right="0.2" top="0.75" bottom="0.75" header="0.3" footer="0.3"/>
  <pageSetup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8" sqref="C8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3" customWidth="1"/>
    <col min="4" max="4" width="54.85546875" customWidth="1"/>
  </cols>
  <sheetData>
    <row r="1" spans="1:4" x14ac:dyDescent="0.25">
      <c r="A1" s="16" t="s">
        <v>0</v>
      </c>
      <c r="B1" s="17" t="s">
        <v>33</v>
      </c>
      <c r="C1" s="18" t="s">
        <v>34</v>
      </c>
      <c r="D1" s="17" t="s">
        <v>35</v>
      </c>
    </row>
    <row r="2" spans="1:4" x14ac:dyDescent="0.25">
      <c r="A2" s="19">
        <v>1</v>
      </c>
      <c r="B2" s="20" t="s">
        <v>36</v>
      </c>
      <c r="C2" s="21"/>
      <c r="D2" s="20" t="s">
        <v>37</v>
      </c>
    </row>
    <row r="3" spans="1:4" x14ac:dyDescent="0.25">
      <c r="A3" s="19">
        <v>2</v>
      </c>
      <c r="B3" s="20" t="s">
        <v>38</v>
      </c>
      <c r="C3" s="21" t="s">
        <v>39</v>
      </c>
      <c r="D3" s="20" t="s">
        <v>40</v>
      </c>
    </row>
    <row r="4" spans="1:4" x14ac:dyDescent="0.25">
      <c r="A4" s="19">
        <v>3</v>
      </c>
      <c r="B4" s="20" t="s">
        <v>41</v>
      </c>
      <c r="C4" s="21" t="s">
        <v>42</v>
      </c>
      <c r="D4" s="20" t="s">
        <v>43</v>
      </c>
    </row>
    <row r="5" spans="1:4" x14ac:dyDescent="0.25">
      <c r="A5" s="19">
        <v>4</v>
      </c>
      <c r="B5" s="20" t="s">
        <v>44</v>
      </c>
      <c r="C5" s="21" t="s">
        <v>42</v>
      </c>
      <c r="D5" s="20" t="s">
        <v>45</v>
      </c>
    </row>
    <row r="6" spans="1:4" x14ac:dyDescent="0.25">
      <c r="A6" s="19">
        <v>5</v>
      </c>
      <c r="B6" s="20" t="s">
        <v>46</v>
      </c>
      <c r="C6" s="21" t="s">
        <v>47</v>
      </c>
      <c r="D6" s="20" t="s">
        <v>27</v>
      </c>
    </row>
    <row r="7" spans="1:4" x14ac:dyDescent="0.25">
      <c r="A7" s="19">
        <v>5</v>
      </c>
      <c r="B7" s="20" t="s">
        <v>48</v>
      </c>
      <c r="C7" s="21" t="s">
        <v>73</v>
      </c>
      <c r="D7" s="20" t="s">
        <v>49</v>
      </c>
    </row>
    <row r="8" spans="1:4" x14ac:dyDescent="0.25">
      <c r="A8" s="19">
        <v>6</v>
      </c>
      <c r="B8" s="20" t="s">
        <v>50</v>
      </c>
      <c r="C8" s="22" t="s">
        <v>51</v>
      </c>
      <c r="D8" s="20" t="s">
        <v>52</v>
      </c>
    </row>
    <row r="9" spans="1:4" x14ac:dyDescent="0.25">
      <c r="A9" s="19">
        <v>7</v>
      </c>
      <c r="B9" s="20" t="s">
        <v>53</v>
      </c>
      <c r="C9" s="21"/>
      <c r="D9" s="20" t="s">
        <v>54</v>
      </c>
    </row>
    <row r="10" spans="1:4" x14ac:dyDescent="0.25">
      <c r="A10" s="19">
        <v>8</v>
      </c>
      <c r="B10" s="20" t="s">
        <v>55</v>
      </c>
      <c r="C10" s="21">
        <v>20140101</v>
      </c>
      <c r="D10" s="20" t="s">
        <v>24</v>
      </c>
    </row>
    <row r="11" spans="1:4" x14ac:dyDescent="0.25">
      <c r="A11" s="19">
        <v>9</v>
      </c>
      <c r="B11" s="20" t="s">
        <v>56</v>
      </c>
      <c r="C11" s="21">
        <v>20140131</v>
      </c>
      <c r="D11" s="20" t="s">
        <v>25</v>
      </c>
    </row>
    <row r="12" spans="1:4" x14ac:dyDescent="0.25">
      <c r="A12" s="19">
        <v>10</v>
      </c>
      <c r="B12" s="20" t="s">
        <v>57</v>
      </c>
      <c r="C12" s="21"/>
      <c r="D12" s="20" t="s">
        <v>58</v>
      </c>
    </row>
    <row r="13" spans="1:4" x14ac:dyDescent="0.25">
      <c r="A13" s="19">
        <v>11</v>
      </c>
      <c r="B13" s="20" t="s">
        <v>59</v>
      </c>
      <c r="C13" s="21"/>
      <c r="D13" s="20" t="s">
        <v>60</v>
      </c>
    </row>
    <row r="14" spans="1:4" x14ac:dyDescent="0.25">
      <c r="A14" s="19">
        <v>12</v>
      </c>
      <c r="B14" s="20" t="s">
        <v>61</v>
      </c>
      <c r="C14" s="21" t="s">
        <v>62</v>
      </c>
      <c r="D14" s="20" t="s">
        <v>63</v>
      </c>
    </row>
    <row r="15" spans="1:4" x14ac:dyDescent="0.25">
      <c r="A15" s="19">
        <v>13</v>
      </c>
      <c r="B15" s="20" t="s">
        <v>64</v>
      </c>
      <c r="C15" s="21"/>
      <c r="D15" s="20" t="s">
        <v>65</v>
      </c>
    </row>
    <row r="16" spans="1:4" x14ac:dyDescent="0.25">
      <c r="A16" s="19">
        <v>14</v>
      </c>
      <c r="B16" s="20" t="s">
        <v>66</v>
      </c>
      <c r="C16" s="21">
        <v>20140131</v>
      </c>
      <c r="D16" s="20" t="s">
        <v>26</v>
      </c>
    </row>
    <row r="17" spans="1:4" x14ac:dyDescent="0.25">
      <c r="A17" s="19">
        <v>14</v>
      </c>
      <c r="B17" s="20" t="s">
        <v>67</v>
      </c>
      <c r="C17" s="21" t="s">
        <v>68</v>
      </c>
      <c r="D17" s="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2015-09-11T10:23:17Z</cp:lastPrinted>
  <dcterms:created xsi:type="dcterms:W3CDTF">2013-12-16T07:45:39Z</dcterms:created>
  <dcterms:modified xsi:type="dcterms:W3CDTF">2016-08-15T10:02:40Z</dcterms:modified>
</cp:coreProperties>
</file>