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30" yWindow="165" windowWidth="10275" windowHeight="9360" tabRatio="798" firstSheet="3" activeTab="3"/>
  </bookViews>
  <sheets>
    <sheet name="Ky" sheetId="2" r:id="rId1"/>
    <sheet name="ThamSo" sheetId="62" state="hidden" r:id="rId2"/>
    <sheet name="Style" sheetId="64" state="hidden" r:id="rId3"/>
    <sheet name="BaoCao" sheetId="12" r:id="rId4"/>
  </sheets>
  <externalReferences>
    <externalReference r:id="rId5"/>
    <externalReference r:id="rId6"/>
    <externalReference r:id="rId7"/>
  </externalReferences>
  <definedNames>
    <definedName name="_Fill" hidden="1">#REF!</definedName>
    <definedName name="_MA3612">[1]DM!$P$5:$Q$104</definedName>
    <definedName name="MNV">[2]DM!$B$4:$C$38</definedName>
    <definedName name="_xlnm.Print_Area" localSheetId="0">Ky!$A$1:$K$43</definedName>
    <definedName name="SDDK">[1]BCDPS!$B$10:$E$175</definedName>
    <definedName name="SOCT">'[1]nhap-THPS'!$A$9:$A$10445</definedName>
    <definedName name="STIEN">[1]MAHOA!$V$9:$V$6001</definedName>
    <definedName name="stk">[1]BCDPS!$B$10:$B$175</definedName>
    <definedName name="TENKHP_THU">[1]DM!$I$5:$I$2312</definedName>
    <definedName name="TENKHP_TRA">[1]DM!$B$5:$B$2221</definedName>
    <definedName name="TENNH">[1]DM!$AC$5:$AC$25</definedName>
    <definedName name="TENNV">[1]DM!$P$5:$P$10000</definedName>
    <definedName name="THANHTIEN">'[1]nhap-THPS'!$K$9:$K$10445</definedName>
    <definedName name="THCO">[1]MAHOA!$Q$9:$Q$6001</definedName>
    <definedName name="THNO">[1]MAHOA!$P$9:$P$6001</definedName>
    <definedName name="THVAT133">[1]MAHOA!$T$9:$V$6001</definedName>
    <definedName name="THVAT4531">[1]MAHOA!$U$9:$V$6001</definedName>
    <definedName name="TK">[3]CDTK!$A$10:$A$157</definedName>
    <definedName name="TKHP_THU">[1]DM!$I$5:$L$2222</definedName>
    <definedName name="TKHP_TRA">[1]DM!$B$5:$E$2221</definedName>
    <definedName name="TKUVAY">[1]DM!$T$5:$Z$304</definedName>
    <definedName name="TMANH">[1]DM!$AC$5:$AF$25</definedName>
    <definedName name="TMANV">[1]DM!$P$5:$Q$104</definedName>
    <definedName name="TUCO3612">[1]MAHOA!$C$9:$C$10790</definedName>
    <definedName name="TUNO3612">[1]MAHOA!$B$9:$B$10790</definedName>
  </definedNames>
  <calcPr calcId="144525"/>
</workbook>
</file>

<file path=xl/calcChain.xml><?xml version="1.0" encoding="utf-8"?>
<calcChain xmlns="http://schemas.openxmlformats.org/spreadsheetml/2006/main">
  <c r="B3" i="12" l="1"/>
  <c r="D17" i="12"/>
  <c r="E17" i="12"/>
  <c r="F17" i="12"/>
  <c r="G17" i="12"/>
  <c r="H17" i="12"/>
  <c r="I17" i="12"/>
  <c r="J17" i="12"/>
  <c r="K17" i="12"/>
  <c r="L17" i="12"/>
  <c r="C17" i="12"/>
</calcChain>
</file>

<file path=xl/sharedStrings.xml><?xml version="1.0" encoding="utf-8"?>
<sst xmlns="http://schemas.openxmlformats.org/spreadsheetml/2006/main" count="103" uniqueCount="83">
  <si>
    <t>TT</t>
  </si>
  <si>
    <t>Số tiền</t>
  </si>
  <si>
    <t>Mã thành viên:</t>
  </si>
  <si>
    <t>Mẫu: TD-07/BTV</t>
  </si>
  <si>
    <t>SỔ VỐN VAY và TIẾT KIỆM CỦA THÀNH VIÊN</t>
  </si>
  <si>
    <t>Tổng cộng:</t>
  </si>
  <si>
    <t>Ngày trả đầu tiên:</t>
  </si>
  <si>
    <t>Ngày trả vốn/ gửi tiết kiệm</t>
  </si>
  <si>
    <t>Vốn trả dần (Gốc+Lãi)</t>
  </si>
  <si>
    <t>Tiết kiệm bắt buộc</t>
  </si>
  <si>
    <t>Tiết kiệm tự nguyện</t>
  </si>
  <si>
    <t>Chữ ký của CBTD</t>
  </si>
  <si>
    <t>Thực trả</t>
  </si>
  <si>
    <t>Dư nợ</t>
  </si>
  <si>
    <t>Gửi</t>
  </si>
  <si>
    <t>Lãi</t>
  </si>
  <si>
    <t>Số dư</t>
  </si>
  <si>
    <t>Đã trả hết khoản vay ngày….tháng….năm 20..</t>
  </si>
  <si>
    <t>Xác nhận của CBTD</t>
  </si>
  <si>
    <t>Ngày trả vốn:</t>
  </si>
  <si>
    <t>Ngày trả vốn</t>
  </si>
  <si>
    <t>Tổng</t>
  </si>
  <si>
    <t>Chi nhánh Thới Lai</t>
  </si>
  <si>
    <t xml:space="preserve">   Dự án"Tăng cường năng lực làm kinh tế cho phụ nữ" </t>
  </si>
  <si>
    <t>Rút</t>
  </si>
  <si>
    <r>
      <t>BẢNG THEO DÕI VỐN VAY</t>
    </r>
    <r>
      <rPr>
        <b/>
        <sz val="11"/>
        <color rgb="FFFF0000"/>
        <rFont val="Times New Roman"/>
        <family val="1"/>
      </rPr>
      <t xml:space="preserve"> MÙA VỤ</t>
    </r>
  </si>
  <si>
    <r>
      <t>VỐN</t>
    </r>
    <r>
      <rPr>
        <b/>
        <sz val="11"/>
        <color rgb="FFFF0000"/>
        <rFont val="Times New Roman"/>
        <family val="1"/>
      </rPr>
      <t xml:space="preserve"> MÙA VỤ (lựa chọn trả lãi trước)</t>
    </r>
  </si>
  <si>
    <t>Số tiền (gốc + lãi)</t>
  </si>
  <si>
    <r>
      <t>VỐN</t>
    </r>
    <r>
      <rPr>
        <b/>
        <sz val="11"/>
        <color rgb="FFFF0000"/>
        <rFont val="Times New Roman"/>
        <family val="1"/>
      </rPr>
      <t xml:space="preserve"> MÙA VỤ (lựa chọn trả lãi sau một lần hoặc nhiều lần)</t>
    </r>
  </si>
  <si>
    <t>Họ tên thành viên:…………………</t>
  </si>
  <si>
    <t>Địa chỉ: ………………………………</t>
  </si>
  <si>
    <t>Mức vay gốc: …………………….</t>
  </si>
  <si>
    <t>Lãi: …………………………………..</t>
  </si>
  <si>
    <t>Thời hạn vay: ……………………..</t>
  </si>
  <si>
    <t>Ngày nhận vốn:……………………….</t>
  </si>
  <si>
    <t>Người thừa kế:…………….</t>
  </si>
  <si>
    <t>Phí phát hành sổ: ………….</t>
  </si>
  <si>
    <t>Ngày trả cuối cùng:……..…</t>
  </si>
  <si>
    <t>Họ tên thành viên: …………………</t>
  </si>
  <si>
    <t>Mức vay gốc: ……………………..</t>
  </si>
  <si>
    <t>Thời hạn vay: ………………. tháng</t>
  </si>
  <si>
    <t>Địa chỉ: ……………………………………..</t>
  </si>
  <si>
    <t>Lãi: ………………………………………….</t>
  </si>
  <si>
    <t>Ngày nhận vốn: ……………………………..</t>
  </si>
  <si>
    <t>……………..</t>
  </si>
  <si>
    <t>……..………</t>
  </si>
  <si>
    <t>Người thừa kế: …………….</t>
  </si>
  <si>
    <t>STT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</si>
  <si>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</si>
  <si>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</si>
  <si>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</si>
  <si>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</si>
  <si>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</si>
  <si>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</si>
  <si>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</si>
  <si>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</si>
  <si>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</si>
  <si>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</si>
  <si>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</si>
  <si>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</si>
  <si>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</si>
  <si>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</si>
  <si>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</si>
  <si>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</si>
  <si>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</si>
  <si>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</si>
  <si>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</si>
  <si>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</si>
  <si>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</si>
  <si>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</si>
  <si>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</si>
  <si>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</si>
  <si>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</si>
  <si>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</si>
  <si>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</si>
  <si>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P_THANG_BAO_CAO</t>
  </si>
  <si>
    <t>201303</t>
  </si>
  <si>
    <t>Tháng báo cáo</t>
  </si>
  <si>
    <t>Tên</t>
  </si>
  <si>
    <t>Format</t>
  </si>
  <si>
    <t>Mô tả</t>
  </si>
  <si>
    <t>S1</t>
  </si>
  <si>
    <t xml:space="preserve"> CHƯƠNG TRÌNH "BÀN TAY VÀNG"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</si>
</sst>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THÁNG &quot;mm&quot; NĂM &quot;\ yyyy"/>
    <numFmt numFmtId="165" formatCode="\$#,##0\ ;\(\$#,##0\)"/>
    <numFmt numFmtId="166" formatCode="_-* #,##0\ _D_M_-;\-* #,##0\ _D_M_-;_-* &quot;-&quot;\ _D_M_-;_-@_-"/>
    <numFmt numFmtId="167" formatCode="_-* #,##0.00\ _D_M_-;\-* #,##0.00\ _D_M_-;_-* &quot;-&quot;??\ _D_M_-;_-@_-"/>
    <numFmt numFmtId="168" formatCode="#."/>
    <numFmt numFmtId="169" formatCode="_-* #,##0\ &quot;DM&quot;_-;\-* #,##0\ &quot;DM&quot;_-;_-* &quot;-&quot;\ &quot;DM&quot;_-;_-@_-"/>
    <numFmt numFmtId="170" formatCode="_-* #,##0.00\ &quot;DM&quot;_-;\-* #,##0.00\ &quot;DM&quot;_-;_-* &quot;-&quot;??\ &quot;DM&quot;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&quot;\&quot;#,##0.00;[Red]&quot;\&quot;\-#,##0.00"/>
    <numFmt numFmtId="174" formatCode="&quot;\&quot;#,##0;[Red]&quot;\&quot;\-#,##0"/>
    <numFmt numFmtId="175" formatCode="_ * #,##0.00_ ;_ * \-#,##0.00_ ;_ * &quot;-&quot;??_ ;_ @_ "/>
    <numFmt numFmtId="176" formatCode="_ * #,##0_ ;_ * \-#,##0_ ;_ * &quot;-&quot;_ ;_ @_ "/>
    <numFmt numFmtId="177" formatCode="_(* #,##0_);_(* \(#,##0\);_(* &quot;-&quot;??_);_(@_)"/>
    <numFmt numFmtId="178" formatCode="_(* #,##0_);_(* \(#,##0\);_(* &quot;&quot;??_);_(@_)"/>
  </numFmts>
  <fonts count="3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VNbook-Antiqua"/>
      <family val="2"/>
    </font>
    <font>
      <sz val="12"/>
      <name val="宋体"/>
      <charset val="134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1"/>
      <color rgb="FFFF0000"/>
      <name val="Times New Roman"/>
      <family val="1"/>
    </font>
    <font>
      <sz val="13"/>
      <color theme="1"/>
      <name val="Times New Roman"/>
      <family val="2"/>
    </font>
    <font>
      <b/>
      <sz val="10"/>
      <name val="Helv"/>
    </font>
    <font>
      <b/>
      <sz val="12"/>
      <name val="Helv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</font>
    <font>
      <sz val="10"/>
      <name val="VNtimes new roman"/>
      <family val="2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.VnArial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8">
    <xf numFmtId="0" fontId="0" fillId="0" borderId="0"/>
    <xf numFmtId="0" fontId="8" fillId="0" borderId="0"/>
    <xf numFmtId="0" fontId="8" fillId="0" borderId="0"/>
    <xf numFmtId="164" fontId="10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7" fillId="0" borderId="0"/>
    <xf numFmtId="0" fontId="18" fillId="0" borderId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38" fontId="15" fillId="2" borderId="0" applyNumberFormat="0" applyBorder="0" applyAlignment="0" applyProtection="0"/>
    <xf numFmtId="0" fontId="19" fillId="0" borderId="0">
      <alignment horizontal="left"/>
    </xf>
    <xf numFmtId="0" fontId="20" fillId="0" borderId="5" applyNumberFormat="0" applyAlignment="0" applyProtection="0">
      <alignment horizontal="left" vertical="center"/>
    </xf>
    <xf numFmtId="0" fontId="20" fillId="0" borderId="3">
      <alignment horizontal="left" vertical="center"/>
    </xf>
    <xf numFmtId="168" fontId="21" fillId="0" borderId="0">
      <protection locked="0"/>
    </xf>
    <xf numFmtId="168" fontId="21" fillId="0" borderId="0">
      <protection locked="0"/>
    </xf>
    <xf numFmtId="10" fontId="15" fillId="2" borderId="1" applyNumberFormat="0" applyBorder="0" applyAlignment="0" applyProtection="0"/>
    <xf numFmtId="0" fontId="22" fillId="0" borderId="6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14" fillId="0" borderId="0"/>
    <xf numFmtId="10" fontId="8" fillId="0" borderId="0" applyFont="0" applyFill="0" applyBorder="0" applyAlignment="0" applyProtection="0"/>
    <xf numFmtId="0" fontId="22" fillId="0" borderId="0"/>
    <xf numFmtId="0" fontId="23" fillId="0" borderId="0"/>
    <xf numFmtId="0" fontId="23" fillId="0" borderId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0" fontId="24" fillId="0" borderId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0" fontId="29" fillId="0" borderId="0"/>
    <xf numFmtId="175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0" fillId="0" borderId="0"/>
    <xf numFmtId="172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quotePrefix="1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0" xfId="0" applyNumberFormat="1" applyFont="1"/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7" fontId="1" fillId="0" borderId="1" xfId="57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77" fontId="4" fillId="0" borderId="0" xfId="57" applyNumberFormat="1" applyFont="1" applyAlignment="1">
      <alignment wrapText="1"/>
    </xf>
    <xf numFmtId="177" fontId="4" fillId="0" borderId="0" xfId="57" applyNumberFormat="1" applyFont="1"/>
    <xf numFmtId="178" fontId="4" fillId="0" borderId="1" xfId="57" applyNumberFormat="1" applyFont="1" applyBorder="1"/>
    <xf numFmtId="0" fontId="9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58">
    <cellStyle name="0,0_x000d__x000a_NA_x000d__x000a_" xfId="2"/>
    <cellStyle name="category" xfId="8"/>
    <cellStyle name="Comma" xfId="57" builtinId="3"/>
    <cellStyle name="Comma 2" xfId="3"/>
    <cellStyle name="Comma 2 2" xfId="9"/>
    <cellStyle name="Comma 3" xfId="10"/>
    <cellStyle name="Comma 4" xfId="56"/>
    <cellStyle name="Comma0" xfId="11"/>
    <cellStyle name="Currency 2" xfId="12"/>
    <cellStyle name="Currency0" xfId="13"/>
    <cellStyle name="Date" xfId="14"/>
    <cellStyle name="Dezimal [0]_UXO VII" xfId="15"/>
    <cellStyle name="Dezimal_UXO VII" xfId="16"/>
    <cellStyle name="Fixed" xfId="17"/>
    <cellStyle name="Grey" xfId="18"/>
    <cellStyle name="HEADER" xfId="19"/>
    <cellStyle name="Header1" xfId="20"/>
    <cellStyle name="Header2" xfId="21"/>
    <cellStyle name="Heading1" xfId="22"/>
    <cellStyle name="Heading2" xfId="23"/>
    <cellStyle name="Input [yellow]" xfId="24"/>
    <cellStyle name="Model" xfId="25"/>
    <cellStyle name="Normal" xfId="0" builtinId="0"/>
    <cellStyle name="Normal - Style1" xfId="26"/>
    <cellStyle name="Normal 2" xfId="1"/>
    <cellStyle name="Normal 2 2" xfId="55"/>
    <cellStyle name="Normal 2 7" xfId="4"/>
    <cellStyle name="Normal 3" xfId="7"/>
    <cellStyle name="Normal 4" xfId="27"/>
    <cellStyle name="Normal 4 2" xfId="5"/>
    <cellStyle name="Normal 6" xfId="6"/>
    <cellStyle name="omma [0]_Mktg Prog" xfId="28"/>
    <cellStyle name="ormal_Sheet1_1" xfId="29"/>
    <cellStyle name="Percent [2]" xfId="30"/>
    <cellStyle name="subhead" xfId="31"/>
    <cellStyle name="VN new romanNormal" xfId="32"/>
    <cellStyle name="VN time new roman" xfId="33"/>
    <cellStyle name="Währung [0]_UXO VII" xfId="34"/>
    <cellStyle name="Währung_UXO VII" xfId="35"/>
    <cellStyle name="เครื่องหมายสกุลเงิน [0]_FTC_OFFER" xfId="36"/>
    <cellStyle name="เครื่องหมายสกุลเงิน_FTC_OFFER" xfId="37"/>
    <cellStyle name="ปกติ_FTC_OFFER" xfId="38"/>
    <cellStyle name="똿뗦먛귟 [0.00]_PRODUCT DETAIL Q1" xfId="39"/>
    <cellStyle name="똿뗦먛귟_PRODUCT DETAIL Q1" xfId="40"/>
    <cellStyle name="믅됞 [0.00]_PRODUCT DETAIL Q1" xfId="41"/>
    <cellStyle name="믅됞_PRODUCT DETAIL Q1" xfId="42"/>
    <cellStyle name="백분율_HOBONG" xfId="43"/>
    <cellStyle name="뷭?_BOOKSHIP" xfId="44"/>
    <cellStyle name="콤마 [0]_ 비목별 월별기술 " xfId="45"/>
    <cellStyle name="콤마_ 비목별 월별기술 " xfId="46"/>
    <cellStyle name="통화 [0]_1202" xfId="47"/>
    <cellStyle name="통화_1202" xfId="48"/>
    <cellStyle name="표준_(정보부문)월별인원계획" xfId="49"/>
    <cellStyle name="桁区切り [0.00]_List-dwg瑩畳䵜楡" xfId="50"/>
    <cellStyle name="桁区切り_List-dwgist-" xfId="51"/>
    <cellStyle name="標準_List-dwgis" xfId="52"/>
    <cellStyle name="通貨 [0.00]_List-dwgwg" xfId="53"/>
    <cellStyle name="通貨_List-dwgis" xfId="54"/>
  </cellStyles>
  <dxfs count="0"/>
  <tableStyles count="0" defaultTableStyle="TableStyleMedium2" defaultPivotStyle="PivotStyleMedium9"/>
  <colors>
    <mruColors>
      <color rgb="FF1736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38100</xdr:colOff>
          <xdr:row>42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435583</xdr:colOff>
      <xdr:row>1</xdr:row>
      <xdr:rowOff>180974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208" cy="3714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N23" sqref="N23"/>
    </sheetView>
  </sheetViews>
  <sheetFormatPr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38100</xdr:colOff>
                <xdr:row>42</xdr:row>
                <xdr:rowOff>142875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5"/>
  <cols>
    <col min="2" max="2" width="21" customWidth="1"/>
    <col min="3" max="3" width="59.85546875" customWidth="1"/>
    <col min="4" max="4" width="26.140625" customWidth="1"/>
  </cols>
  <sheetData>
    <row r="1" spans="1:4">
      <c r="A1" s="18" t="s">
        <v>47</v>
      </c>
      <c r="B1" s="19" t="s">
        <v>48</v>
      </c>
      <c r="C1" s="20" t="s">
        <v>49</v>
      </c>
      <c r="D1" s="19" t="s">
        <v>50</v>
      </c>
    </row>
    <row r="2" spans="1:4">
      <c r="A2" s="21">
        <v>1</v>
      </c>
      <c r="B2" s="22" t="s">
        <v>51</v>
      </c>
      <c r="C2" s="23"/>
      <c r="D2" s="24" t="s">
        <v>52</v>
      </c>
    </row>
    <row r="3" spans="1:4">
      <c r="A3" s="21">
        <v>2</v>
      </c>
      <c r="B3" s="22" t="s">
        <v>53</v>
      </c>
      <c r="C3" s="23" t="s">
        <v>22</v>
      </c>
      <c r="D3" s="24" t="s">
        <v>54</v>
      </c>
    </row>
    <row r="4" spans="1:4">
      <c r="A4" s="21">
        <v>3</v>
      </c>
      <c r="B4" s="22" t="s">
        <v>55</v>
      </c>
      <c r="C4" s="23" t="s">
        <v>56</v>
      </c>
      <c r="D4" s="24" t="s">
        <v>57</v>
      </c>
    </row>
    <row r="5" spans="1:4">
      <c r="A5" s="21">
        <v>4</v>
      </c>
      <c r="B5" s="22" t="s">
        <v>58</v>
      </c>
      <c r="C5" s="23"/>
      <c r="D5" s="24"/>
    </row>
    <row r="6" spans="1:4">
      <c r="A6" s="21">
        <v>5</v>
      </c>
      <c r="B6" s="22" t="s">
        <v>59</v>
      </c>
      <c r="C6" s="25" t="s">
        <v>60</v>
      </c>
      <c r="D6" s="24" t="s">
        <v>61</v>
      </c>
    </row>
    <row r="7" spans="1:4">
      <c r="A7" s="21">
        <v>6</v>
      </c>
      <c r="B7" s="22" t="s">
        <v>62</v>
      </c>
      <c r="C7" s="25" t="s">
        <v>60</v>
      </c>
      <c r="D7" s="24" t="s">
        <v>63</v>
      </c>
    </row>
    <row r="8" spans="1:4">
      <c r="A8" s="21">
        <v>7</v>
      </c>
      <c r="B8" s="22" t="s">
        <v>64</v>
      </c>
      <c r="C8" s="23" t="s">
        <v>65</v>
      </c>
      <c r="D8" s="24" t="s">
        <v>66</v>
      </c>
    </row>
    <row r="9" spans="1:4">
      <c r="A9" s="21">
        <v>8</v>
      </c>
      <c r="B9" s="22" t="s">
        <v>67</v>
      </c>
      <c r="C9" s="25">
        <v>20130331</v>
      </c>
      <c r="D9" s="24" t="s">
        <v>68</v>
      </c>
    </row>
    <row r="10" spans="1:4">
      <c r="A10" s="21">
        <v>9</v>
      </c>
      <c r="B10" s="22" t="s">
        <v>69</v>
      </c>
      <c r="C10" s="23" t="s">
        <v>70</v>
      </c>
      <c r="D10" s="22" t="s">
        <v>71</v>
      </c>
    </row>
    <row r="11" spans="1:4">
      <c r="A11" s="21">
        <v>10</v>
      </c>
      <c r="B11" s="22" t="s">
        <v>72</v>
      </c>
      <c r="C11" s="23" t="s">
        <v>73</v>
      </c>
      <c r="D11" s="22" t="s">
        <v>74</v>
      </c>
    </row>
    <row r="12" spans="1:4">
      <c r="A12" s="21">
        <v>11</v>
      </c>
      <c r="B12" s="22" t="s">
        <v>75</v>
      </c>
      <c r="C12" s="23" t="s">
        <v>76</v>
      </c>
      <c r="D12" s="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ColWidth="9.140625" defaultRowHeight="15"/>
  <cols>
    <col min="1" max="1" width="9.28515625" style="1" bestFit="1" customWidth="1"/>
    <col min="2" max="5" width="9.140625" style="1"/>
    <col min="6" max="6" width="9.85546875" style="1" bestFit="1" customWidth="1"/>
    <col min="7" max="16384" width="9.140625" style="1"/>
  </cols>
  <sheetData>
    <row r="1" spans="1:6">
      <c r="A1" s="1" t="s">
        <v>47</v>
      </c>
      <c r="B1" s="1" t="s">
        <v>78</v>
      </c>
      <c r="D1" s="1" t="s">
        <v>79</v>
      </c>
      <c r="F1" s="1" t="s">
        <v>80</v>
      </c>
    </row>
    <row r="3" spans="1:6">
      <c r="A3" s="1">
        <v>1</v>
      </c>
      <c r="B3" s="1" t="s">
        <v>81</v>
      </c>
      <c r="D3" s="26"/>
      <c r="F3" s="27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SheetLayoutView="100" workbookViewId="0">
      <selection activeCell="G22" sqref="G22"/>
    </sheetView>
  </sheetViews>
  <sheetFormatPr defaultRowHeight="15"/>
  <cols>
    <col min="1" max="1" width="6.42578125" style="1" customWidth="1"/>
    <col min="2" max="2" width="16.28515625" style="1" customWidth="1"/>
    <col min="3" max="3" width="13" style="1" customWidth="1"/>
    <col min="4" max="4" width="13.28515625" style="1" customWidth="1"/>
    <col min="5" max="5" width="11.42578125" style="1" customWidth="1"/>
    <col min="6" max="6" width="10.7109375" style="1" customWidth="1"/>
    <col min="7" max="7" width="11" style="1" customWidth="1"/>
    <col min="8" max="8" width="12.5703125" style="1" customWidth="1"/>
    <col min="9" max="9" width="11" style="1" customWidth="1"/>
    <col min="10" max="10" width="10.140625" style="1" customWidth="1"/>
    <col min="11" max="11" width="13.85546875" style="1" customWidth="1"/>
    <col min="12" max="12" width="15.85546875" style="1" customWidth="1"/>
    <col min="13" max="13" width="19.7109375" style="1" customWidth="1"/>
    <col min="14" max="256" width="9.140625" style="1"/>
    <col min="257" max="257" width="3.5703125" style="1" customWidth="1"/>
    <col min="258" max="258" width="8.42578125" style="1" customWidth="1"/>
    <col min="259" max="259" width="9.140625" style="1"/>
    <col min="260" max="260" width="8.7109375" style="1" customWidth="1"/>
    <col min="261" max="264" width="7.28515625" style="1" customWidth="1"/>
    <col min="265" max="268" width="7.42578125" style="1" customWidth="1"/>
    <col min="269" max="269" width="9.28515625" style="1" customWidth="1"/>
    <col min="270" max="512" width="9.140625" style="1"/>
    <col min="513" max="513" width="3.5703125" style="1" customWidth="1"/>
    <col min="514" max="514" width="8.42578125" style="1" customWidth="1"/>
    <col min="515" max="515" width="9.140625" style="1"/>
    <col min="516" max="516" width="8.7109375" style="1" customWidth="1"/>
    <col min="517" max="520" width="7.28515625" style="1" customWidth="1"/>
    <col min="521" max="524" width="7.42578125" style="1" customWidth="1"/>
    <col min="525" max="525" width="9.28515625" style="1" customWidth="1"/>
    <col min="526" max="768" width="9.140625" style="1"/>
    <col min="769" max="769" width="3.5703125" style="1" customWidth="1"/>
    <col min="770" max="770" width="8.42578125" style="1" customWidth="1"/>
    <col min="771" max="771" width="9.140625" style="1"/>
    <col min="772" max="772" width="8.7109375" style="1" customWidth="1"/>
    <col min="773" max="776" width="7.28515625" style="1" customWidth="1"/>
    <col min="777" max="780" width="7.42578125" style="1" customWidth="1"/>
    <col min="781" max="781" width="9.28515625" style="1" customWidth="1"/>
    <col min="782" max="1024" width="9.140625" style="1"/>
    <col min="1025" max="1025" width="3.5703125" style="1" customWidth="1"/>
    <col min="1026" max="1026" width="8.42578125" style="1" customWidth="1"/>
    <col min="1027" max="1027" width="9.140625" style="1"/>
    <col min="1028" max="1028" width="8.7109375" style="1" customWidth="1"/>
    <col min="1029" max="1032" width="7.28515625" style="1" customWidth="1"/>
    <col min="1033" max="1036" width="7.42578125" style="1" customWidth="1"/>
    <col min="1037" max="1037" width="9.28515625" style="1" customWidth="1"/>
    <col min="1038" max="1280" width="9.140625" style="1"/>
    <col min="1281" max="1281" width="3.5703125" style="1" customWidth="1"/>
    <col min="1282" max="1282" width="8.42578125" style="1" customWidth="1"/>
    <col min="1283" max="1283" width="9.140625" style="1"/>
    <col min="1284" max="1284" width="8.7109375" style="1" customWidth="1"/>
    <col min="1285" max="1288" width="7.28515625" style="1" customWidth="1"/>
    <col min="1289" max="1292" width="7.42578125" style="1" customWidth="1"/>
    <col min="1293" max="1293" width="9.28515625" style="1" customWidth="1"/>
    <col min="1294" max="1536" width="9.140625" style="1"/>
    <col min="1537" max="1537" width="3.5703125" style="1" customWidth="1"/>
    <col min="1538" max="1538" width="8.42578125" style="1" customWidth="1"/>
    <col min="1539" max="1539" width="9.140625" style="1"/>
    <col min="1540" max="1540" width="8.7109375" style="1" customWidth="1"/>
    <col min="1541" max="1544" width="7.28515625" style="1" customWidth="1"/>
    <col min="1545" max="1548" width="7.42578125" style="1" customWidth="1"/>
    <col min="1549" max="1549" width="9.28515625" style="1" customWidth="1"/>
    <col min="1550" max="1792" width="9.140625" style="1"/>
    <col min="1793" max="1793" width="3.5703125" style="1" customWidth="1"/>
    <col min="1794" max="1794" width="8.42578125" style="1" customWidth="1"/>
    <col min="1795" max="1795" width="9.140625" style="1"/>
    <col min="1796" max="1796" width="8.7109375" style="1" customWidth="1"/>
    <col min="1797" max="1800" width="7.28515625" style="1" customWidth="1"/>
    <col min="1801" max="1804" width="7.42578125" style="1" customWidth="1"/>
    <col min="1805" max="1805" width="9.28515625" style="1" customWidth="1"/>
    <col min="1806" max="2048" width="9.140625" style="1"/>
    <col min="2049" max="2049" width="3.5703125" style="1" customWidth="1"/>
    <col min="2050" max="2050" width="8.42578125" style="1" customWidth="1"/>
    <col min="2051" max="2051" width="9.140625" style="1"/>
    <col min="2052" max="2052" width="8.7109375" style="1" customWidth="1"/>
    <col min="2053" max="2056" width="7.28515625" style="1" customWidth="1"/>
    <col min="2057" max="2060" width="7.42578125" style="1" customWidth="1"/>
    <col min="2061" max="2061" width="9.28515625" style="1" customWidth="1"/>
    <col min="2062" max="2304" width="9.140625" style="1"/>
    <col min="2305" max="2305" width="3.5703125" style="1" customWidth="1"/>
    <col min="2306" max="2306" width="8.42578125" style="1" customWidth="1"/>
    <col min="2307" max="2307" width="9.140625" style="1"/>
    <col min="2308" max="2308" width="8.7109375" style="1" customWidth="1"/>
    <col min="2309" max="2312" width="7.28515625" style="1" customWidth="1"/>
    <col min="2313" max="2316" width="7.42578125" style="1" customWidth="1"/>
    <col min="2317" max="2317" width="9.28515625" style="1" customWidth="1"/>
    <col min="2318" max="2560" width="9.140625" style="1"/>
    <col min="2561" max="2561" width="3.5703125" style="1" customWidth="1"/>
    <col min="2562" max="2562" width="8.42578125" style="1" customWidth="1"/>
    <col min="2563" max="2563" width="9.140625" style="1"/>
    <col min="2564" max="2564" width="8.7109375" style="1" customWidth="1"/>
    <col min="2565" max="2568" width="7.28515625" style="1" customWidth="1"/>
    <col min="2569" max="2572" width="7.42578125" style="1" customWidth="1"/>
    <col min="2573" max="2573" width="9.28515625" style="1" customWidth="1"/>
    <col min="2574" max="2816" width="9.140625" style="1"/>
    <col min="2817" max="2817" width="3.5703125" style="1" customWidth="1"/>
    <col min="2818" max="2818" width="8.42578125" style="1" customWidth="1"/>
    <col min="2819" max="2819" width="9.140625" style="1"/>
    <col min="2820" max="2820" width="8.7109375" style="1" customWidth="1"/>
    <col min="2821" max="2824" width="7.28515625" style="1" customWidth="1"/>
    <col min="2825" max="2828" width="7.42578125" style="1" customWidth="1"/>
    <col min="2829" max="2829" width="9.28515625" style="1" customWidth="1"/>
    <col min="2830" max="3072" width="9.140625" style="1"/>
    <col min="3073" max="3073" width="3.5703125" style="1" customWidth="1"/>
    <col min="3074" max="3074" width="8.42578125" style="1" customWidth="1"/>
    <col min="3075" max="3075" width="9.140625" style="1"/>
    <col min="3076" max="3076" width="8.7109375" style="1" customWidth="1"/>
    <col min="3077" max="3080" width="7.28515625" style="1" customWidth="1"/>
    <col min="3081" max="3084" width="7.42578125" style="1" customWidth="1"/>
    <col min="3085" max="3085" width="9.28515625" style="1" customWidth="1"/>
    <col min="3086" max="3328" width="9.140625" style="1"/>
    <col min="3329" max="3329" width="3.5703125" style="1" customWidth="1"/>
    <col min="3330" max="3330" width="8.42578125" style="1" customWidth="1"/>
    <col min="3331" max="3331" width="9.140625" style="1"/>
    <col min="3332" max="3332" width="8.7109375" style="1" customWidth="1"/>
    <col min="3333" max="3336" width="7.28515625" style="1" customWidth="1"/>
    <col min="3337" max="3340" width="7.42578125" style="1" customWidth="1"/>
    <col min="3341" max="3341" width="9.28515625" style="1" customWidth="1"/>
    <col min="3342" max="3584" width="9.140625" style="1"/>
    <col min="3585" max="3585" width="3.5703125" style="1" customWidth="1"/>
    <col min="3586" max="3586" width="8.42578125" style="1" customWidth="1"/>
    <col min="3587" max="3587" width="9.140625" style="1"/>
    <col min="3588" max="3588" width="8.7109375" style="1" customWidth="1"/>
    <col min="3589" max="3592" width="7.28515625" style="1" customWidth="1"/>
    <col min="3593" max="3596" width="7.42578125" style="1" customWidth="1"/>
    <col min="3597" max="3597" width="9.28515625" style="1" customWidth="1"/>
    <col min="3598" max="3840" width="9.140625" style="1"/>
    <col min="3841" max="3841" width="3.5703125" style="1" customWidth="1"/>
    <col min="3842" max="3842" width="8.42578125" style="1" customWidth="1"/>
    <col min="3843" max="3843" width="9.140625" style="1"/>
    <col min="3844" max="3844" width="8.7109375" style="1" customWidth="1"/>
    <col min="3845" max="3848" width="7.28515625" style="1" customWidth="1"/>
    <col min="3849" max="3852" width="7.42578125" style="1" customWidth="1"/>
    <col min="3853" max="3853" width="9.28515625" style="1" customWidth="1"/>
    <col min="3854" max="4096" width="9.140625" style="1"/>
    <col min="4097" max="4097" width="3.5703125" style="1" customWidth="1"/>
    <col min="4098" max="4098" width="8.42578125" style="1" customWidth="1"/>
    <col min="4099" max="4099" width="9.140625" style="1"/>
    <col min="4100" max="4100" width="8.7109375" style="1" customWidth="1"/>
    <col min="4101" max="4104" width="7.28515625" style="1" customWidth="1"/>
    <col min="4105" max="4108" width="7.42578125" style="1" customWidth="1"/>
    <col min="4109" max="4109" width="9.28515625" style="1" customWidth="1"/>
    <col min="4110" max="4352" width="9.140625" style="1"/>
    <col min="4353" max="4353" width="3.5703125" style="1" customWidth="1"/>
    <col min="4354" max="4354" width="8.42578125" style="1" customWidth="1"/>
    <col min="4355" max="4355" width="9.140625" style="1"/>
    <col min="4356" max="4356" width="8.7109375" style="1" customWidth="1"/>
    <col min="4357" max="4360" width="7.28515625" style="1" customWidth="1"/>
    <col min="4361" max="4364" width="7.42578125" style="1" customWidth="1"/>
    <col min="4365" max="4365" width="9.28515625" style="1" customWidth="1"/>
    <col min="4366" max="4608" width="9.140625" style="1"/>
    <col min="4609" max="4609" width="3.5703125" style="1" customWidth="1"/>
    <col min="4610" max="4610" width="8.42578125" style="1" customWidth="1"/>
    <col min="4611" max="4611" width="9.140625" style="1"/>
    <col min="4612" max="4612" width="8.7109375" style="1" customWidth="1"/>
    <col min="4613" max="4616" width="7.28515625" style="1" customWidth="1"/>
    <col min="4617" max="4620" width="7.42578125" style="1" customWidth="1"/>
    <col min="4621" max="4621" width="9.28515625" style="1" customWidth="1"/>
    <col min="4622" max="4864" width="9.140625" style="1"/>
    <col min="4865" max="4865" width="3.5703125" style="1" customWidth="1"/>
    <col min="4866" max="4866" width="8.42578125" style="1" customWidth="1"/>
    <col min="4867" max="4867" width="9.140625" style="1"/>
    <col min="4868" max="4868" width="8.7109375" style="1" customWidth="1"/>
    <col min="4869" max="4872" width="7.28515625" style="1" customWidth="1"/>
    <col min="4873" max="4876" width="7.42578125" style="1" customWidth="1"/>
    <col min="4877" max="4877" width="9.28515625" style="1" customWidth="1"/>
    <col min="4878" max="5120" width="9.140625" style="1"/>
    <col min="5121" max="5121" width="3.5703125" style="1" customWidth="1"/>
    <col min="5122" max="5122" width="8.42578125" style="1" customWidth="1"/>
    <col min="5123" max="5123" width="9.140625" style="1"/>
    <col min="5124" max="5124" width="8.7109375" style="1" customWidth="1"/>
    <col min="5125" max="5128" width="7.28515625" style="1" customWidth="1"/>
    <col min="5129" max="5132" width="7.42578125" style="1" customWidth="1"/>
    <col min="5133" max="5133" width="9.28515625" style="1" customWidth="1"/>
    <col min="5134" max="5376" width="9.140625" style="1"/>
    <col min="5377" max="5377" width="3.5703125" style="1" customWidth="1"/>
    <col min="5378" max="5378" width="8.42578125" style="1" customWidth="1"/>
    <col min="5379" max="5379" width="9.140625" style="1"/>
    <col min="5380" max="5380" width="8.7109375" style="1" customWidth="1"/>
    <col min="5381" max="5384" width="7.28515625" style="1" customWidth="1"/>
    <col min="5385" max="5388" width="7.42578125" style="1" customWidth="1"/>
    <col min="5389" max="5389" width="9.28515625" style="1" customWidth="1"/>
    <col min="5390" max="5632" width="9.140625" style="1"/>
    <col min="5633" max="5633" width="3.5703125" style="1" customWidth="1"/>
    <col min="5634" max="5634" width="8.42578125" style="1" customWidth="1"/>
    <col min="5635" max="5635" width="9.140625" style="1"/>
    <col min="5636" max="5636" width="8.7109375" style="1" customWidth="1"/>
    <col min="5637" max="5640" width="7.28515625" style="1" customWidth="1"/>
    <col min="5641" max="5644" width="7.42578125" style="1" customWidth="1"/>
    <col min="5645" max="5645" width="9.28515625" style="1" customWidth="1"/>
    <col min="5646" max="5888" width="9.140625" style="1"/>
    <col min="5889" max="5889" width="3.5703125" style="1" customWidth="1"/>
    <col min="5890" max="5890" width="8.42578125" style="1" customWidth="1"/>
    <col min="5891" max="5891" width="9.140625" style="1"/>
    <col min="5892" max="5892" width="8.7109375" style="1" customWidth="1"/>
    <col min="5893" max="5896" width="7.28515625" style="1" customWidth="1"/>
    <col min="5897" max="5900" width="7.42578125" style="1" customWidth="1"/>
    <col min="5901" max="5901" width="9.28515625" style="1" customWidth="1"/>
    <col min="5902" max="6144" width="9.140625" style="1"/>
    <col min="6145" max="6145" width="3.5703125" style="1" customWidth="1"/>
    <col min="6146" max="6146" width="8.42578125" style="1" customWidth="1"/>
    <col min="6147" max="6147" width="9.140625" style="1"/>
    <col min="6148" max="6148" width="8.7109375" style="1" customWidth="1"/>
    <col min="6149" max="6152" width="7.28515625" style="1" customWidth="1"/>
    <col min="6153" max="6156" width="7.42578125" style="1" customWidth="1"/>
    <col min="6157" max="6157" width="9.28515625" style="1" customWidth="1"/>
    <col min="6158" max="6400" width="9.140625" style="1"/>
    <col min="6401" max="6401" width="3.5703125" style="1" customWidth="1"/>
    <col min="6402" max="6402" width="8.42578125" style="1" customWidth="1"/>
    <col min="6403" max="6403" width="9.140625" style="1"/>
    <col min="6404" max="6404" width="8.7109375" style="1" customWidth="1"/>
    <col min="6405" max="6408" width="7.28515625" style="1" customWidth="1"/>
    <col min="6409" max="6412" width="7.42578125" style="1" customWidth="1"/>
    <col min="6413" max="6413" width="9.28515625" style="1" customWidth="1"/>
    <col min="6414" max="6656" width="9.140625" style="1"/>
    <col min="6657" max="6657" width="3.5703125" style="1" customWidth="1"/>
    <col min="6658" max="6658" width="8.42578125" style="1" customWidth="1"/>
    <col min="6659" max="6659" width="9.140625" style="1"/>
    <col min="6660" max="6660" width="8.7109375" style="1" customWidth="1"/>
    <col min="6661" max="6664" width="7.28515625" style="1" customWidth="1"/>
    <col min="6665" max="6668" width="7.42578125" style="1" customWidth="1"/>
    <col min="6669" max="6669" width="9.28515625" style="1" customWidth="1"/>
    <col min="6670" max="6912" width="9.140625" style="1"/>
    <col min="6913" max="6913" width="3.5703125" style="1" customWidth="1"/>
    <col min="6914" max="6914" width="8.42578125" style="1" customWidth="1"/>
    <col min="6915" max="6915" width="9.140625" style="1"/>
    <col min="6916" max="6916" width="8.7109375" style="1" customWidth="1"/>
    <col min="6917" max="6920" width="7.28515625" style="1" customWidth="1"/>
    <col min="6921" max="6924" width="7.42578125" style="1" customWidth="1"/>
    <col min="6925" max="6925" width="9.28515625" style="1" customWidth="1"/>
    <col min="6926" max="7168" width="9.140625" style="1"/>
    <col min="7169" max="7169" width="3.5703125" style="1" customWidth="1"/>
    <col min="7170" max="7170" width="8.42578125" style="1" customWidth="1"/>
    <col min="7171" max="7171" width="9.140625" style="1"/>
    <col min="7172" max="7172" width="8.7109375" style="1" customWidth="1"/>
    <col min="7173" max="7176" width="7.28515625" style="1" customWidth="1"/>
    <col min="7177" max="7180" width="7.42578125" style="1" customWidth="1"/>
    <col min="7181" max="7181" width="9.28515625" style="1" customWidth="1"/>
    <col min="7182" max="7424" width="9.140625" style="1"/>
    <col min="7425" max="7425" width="3.5703125" style="1" customWidth="1"/>
    <col min="7426" max="7426" width="8.42578125" style="1" customWidth="1"/>
    <col min="7427" max="7427" width="9.140625" style="1"/>
    <col min="7428" max="7428" width="8.7109375" style="1" customWidth="1"/>
    <col min="7429" max="7432" width="7.28515625" style="1" customWidth="1"/>
    <col min="7433" max="7436" width="7.42578125" style="1" customWidth="1"/>
    <col min="7437" max="7437" width="9.28515625" style="1" customWidth="1"/>
    <col min="7438" max="7680" width="9.140625" style="1"/>
    <col min="7681" max="7681" width="3.5703125" style="1" customWidth="1"/>
    <col min="7682" max="7682" width="8.42578125" style="1" customWidth="1"/>
    <col min="7683" max="7683" width="9.140625" style="1"/>
    <col min="7684" max="7684" width="8.7109375" style="1" customWidth="1"/>
    <col min="7685" max="7688" width="7.28515625" style="1" customWidth="1"/>
    <col min="7689" max="7692" width="7.42578125" style="1" customWidth="1"/>
    <col min="7693" max="7693" width="9.28515625" style="1" customWidth="1"/>
    <col min="7694" max="7936" width="9.140625" style="1"/>
    <col min="7937" max="7937" width="3.5703125" style="1" customWidth="1"/>
    <col min="7938" max="7938" width="8.42578125" style="1" customWidth="1"/>
    <col min="7939" max="7939" width="9.140625" style="1"/>
    <col min="7940" max="7940" width="8.7109375" style="1" customWidth="1"/>
    <col min="7941" max="7944" width="7.28515625" style="1" customWidth="1"/>
    <col min="7945" max="7948" width="7.42578125" style="1" customWidth="1"/>
    <col min="7949" max="7949" width="9.28515625" style="1" customWidth="1"/>
    <col min="7950" max="8192" width="9.140625" style="1"/>
    <col min="8193" max="8193" width="3.5703125" style="1" customWidth="1"/>
    <col min="8194" max="8194" width="8.42578125" style="1" customWidth="1"/>
    <col min="8195" max="8195" width="9.140625" style="1"/>
    <col min="8196" max="8196" width="8.7109375" style="1" customWidth="1"/>
    <col min="8197" max="8200" width="7.28515625" style="1" customWidth="1"/>
    <col min="8201" max="8204" width="7.42578125" style="1" customWidth="1"/>
    <col min="8205" max="8205" width="9.28515625" style="1" customWidth="1"/>
    <col min="8206" max="8448" width="9.140625" style="1"/>
    <col min="8449" max="8449" width="3.5703125" style="1" customWidth="1"/>
    <col min="8450" max="8450" width="8.42578125" style="1" customWidth="1"/>
    <col min="8451" max="8451" width="9.140625" style="1"/>
    <col min="8452" max="8452" width="8.7109375" style="1" customWidth="1"/>
    <col min="8453" max="8456" width="7.28515625" style="1" customWidth="1"/>
    <col min="8457" max="8460" width="7.42578125" style="1" customWidth="1"/>
    <col min="8461" max="8461" width="9.28515625" style="1" customWidth="1"/>
    <col min="8462" max="8704" width="9.140625" style="1"/>
    <col min="8705" max="8705" width="3.5703125" style="1" customWidth="1"/>
    <col min="8706" max="8706" width="8.42578125" style="1" customWidth="1"/>
    <col min="8707" max="8707" width="9.140625" style="1"/>
    <col min="8708" max="8708" width="8.7109375" style="1" customWidth="1"/>
    <col min="8709" max="8712" width="7.28515625" style="1" customWidth="1"/>
    <col min="8713" max="8716" width="7.42578125" style="1" customWidth="1"/>
    <col min="8717" max="8717" width="9.28515625" style="1" customWidth="1"/>
    <col min="8718" max="8960" width="9.140625" style="1"/>
    <col min="8961" max="8961" width="3.5703125" style="1" customWidth="1"/>
    <col min="8962" max="8962" width="8.42578125" style="1" customWidth="1"/>
    <col min="8963" max="8963" width="9.140625" style="1"/>
    <col min="8964" max="8964" width="8.7109375" style="1" customWidth="1"/>
    <col min="8965" max="8968" width="7.28515625" style="1" customWidth="1"/>
    <col min="8969" max="8972" width="7.42578125" style="1" customWidth="1"/>
    <col min="8973" max="8973" width="9.28515625" style="1" customWidth="1"/>
    <col min="8974" max="9216" width="9.140625" style="1"/>
    <col min="9217" max="9217" width="3.5703125" style="1" customWidth="1"/>
    <col min="9218" max="9218" width="8.42578125" style="1" customWidth="1"/>
    <col min="9219" max="9219" width="9.140625" style="1"/>
    <col min="9220" max="9220" width="8.7109375" style="1" customWidth="1"/>
    <col min="9221" max="9224" width="7.28515625" style="1" customWidth="1"/>
    <col min="9225" max="9228" width="7.42578125" style="1" customWidth="1"/>
    <col min="9229" max="9229" width="9.28515625" style="1" customWidth="1"/>
    <col min="9230" max="9472" width="9.140625" style="1"/>
    <col min="9473" max="9473" width="3.5703125" style="1" customWidth="1"/>
    <col min="9474" max="9474" width="8.42578125" style="1" customWidth="1"/>
    <col min="9475" max="9475" width="9.140625" style="1"/>
    <col min="9476" max="9476" width="8.7109375" style="1" customWidth="1"/>
    <col min="9477" max="9480" width="7.28515625" style="1" customWidth="1"/>
    <col min="9481" max="9484" width="7.42578125" style="1" customWidth="1"/>
    <col min="9485" max="9485" width="9.28515625" style="1" customWidth="1"/>
    <col min="9486" max="9728" width="9.140625" style="1"/>
    <col min="9729" max="9729" width="3.5703125" style="1" customWidth="1"/>
    <col min="9730" max="9730" width="8.42578125" style="1" customWidth="1"/>
    <col min="9731" max="9731" width="9.140625" style="1"/>
    <col min="9732" max="9732" width="8.7109375" style="1" customWidth="1"/>
    <col min="9733" max="9736" width="7.28515625" style="1" customWidth="1"/>
    <col min="9737" max="9740" width="7.42578125" style="1" customWidth="1"/>
    <col min="9741" max="9741" width="9.28515625" style="1" customWidth="1"/>
    <col min="9742" max="9984" width="9.140625" style="1"/>
    <col min="9985" max="9985" width="3.5703125" style="1" customWidth="1"/>
    <col min="9986" max="9986" width="8.42578125" style="1" customWidth="1"/>
    <col min="9987" max="9987" width="9.140625" style="1"/>
    <col min="9988" max="9988" width="8.7109375" style="1" customWidth="1"/>
    <col min="9989" max="9992" width="7.28515625" style="1" customWidth="1"/>
    <col min="9993" max="9996" width="7.42578125" style="1" customWidth="1"/>
    <col min="9997" max="9997" width="9.28515625" style="1" customWidth="1"/>
    <col min="9998" max="10240" width="9.140625" style="1"/>
    <col min="10241" max="10241" width="3.5703125" style="1" customWidth="1"/>
    <col min="10242" max="10242" width="8.42578125" style="1" customWidth="1"/>
    <col min="10243" max="10243" width="9.140625" style="1"/>
    <col min="10244" max="10244" width="8.7109375" style="1" customWidth="1"/>
    <col min="10245" max="10248" width="7.28515625" style="1" customWidth="1"/>
    <col min="10249" max="10252" width="7.42578125" style="1" customWidth="1"/>
    <col min="10253" max="10253" width="9.28515625" style="1" customWidth="1"/>
    <col min="10254" max="10496" width="9.140625" style="1"/>
    <col min="10497" max="10497" width="3.5703125" style="1" customWidth="1"/>
    <col min="10498" max="10498" width="8.42578125" style="1" customWidth="1"/>
    <col min="10499" max="10499" width="9.140625" style="1"/>
    <col min="10500" max="10500" width="8.7109375" style="1" customWidth="1"/>
    <col min="10501" max="10504" width="7.28515625" style="1" customWidth="1"/>
    <col min="10505" max="10508" width="7.42578125" style="1" customWidth="1"/>
    <col min="10509" max="10509" width="9.28515625" style="1" customWidth="1"/>
    <col min="10510" max="10752" width="9.140625" style="1"/>
    <col min="10753" max="10753" width="3.5703125" style="1" customWidth="1"/>
    <col min="10754" max="10754" width="8.42578125" style="1" customWidth="1"/>
    <col min="10755" max="10755" width="9.140625" style="1"/>
    <col min="10756" max="10756" width="8.7109375" style="1" customWidth="1"/>
    <col min="10757" max="10760" width="7.28515625" style="1" customWidth="1"/>
    <col min="10761" max="10764" width="7.42578125" style="1" customWidth="1"/>
    <col min="10765" max="10765" width="9.28515625" style="1" customWidth="1"/>
    <col min="10766" max="11008" width="9.140625" style="1"/>
    <col min="11009" max="11009" width="3.5703125" style="1" customWidth="1"/>
    <col min="11010" max="11010" width="8.42578125" style="1" customWidth="1"/>
    <col min="11011" max="11011" width="9.140625" style="1"/>
    <col min="11012" max="11012" width="8.7109375" style="1" customWidth="1"/>
    <col min="11013" max="11016" width="7.28515625" style="1" customWidth="1"/>
    <col min="11017" max="11020" width="7.42578125" style="1" customWidth="1"/>
    <col min="11021" max="11021" width="9.28515625" style="1" customWidth="1"/>
    <col min="11022" max="11264" width="9.140625" style="1"/>
    <col min="11265" max="11265" width="3.5703125" style="1" customWidth="1"/>
    <col min="11266" max="11266" width="8.42578125" style="1" customWidth="1"/>
    <col min="11267" max="11267" width="9.140625" style="1"/>
    <col min="11268" max="11268" width="8.7109375" style="1" customWidth="1"/>
    <col min="11269" max="11272" width="7.28515625" style="1" customWidth="1"/>
    <col min="11273" max="11276" width="7.42578125" style="1" customWidth="1"/>
    <col min="11277" max="11277" width="9.28515625" style="1" customWidth="1"/>
    <col min="11278" max="11520" width="9.140625" style="1"/>
    <col min="11521" max="11521" width="3.5703125" style="1" customWidth="1"/>
    <col min="11522" max="11522" width="8.42578125" style="1" customWidth="1"/>
    <col min="11523" max="11523" width="9.140625" style="1"/>
    <col min="11524" max="11524" width="8.7109375" style="1" customWidth="1"/>
    <col min="11525" max="11528" width="7.28515625" style="1" customWidth="1"/>
    <col min="11529" max="11532" width="7.42578125" style="1" customWidth="1"/>
    <col min="11533" max="11533" width="9.28515625" style="1" customWidth="1"/>
    <col min="11534" max="11776" width="9.140625" style="1"/>
    <col min="11777" max="11777" width="3.5703125" style="1" customWidth="1"/>
    <col min="11778" max="11778" width="8.42578125" style="1" customWidth="1"/>
    <col min="11779" max="11779" width="9.140625" style="1"/>
    <col min="11780" max="11780" width="8.7109375" style="1" customWidth="1"/>
    <col min="11781" max="11784" width="7.28515625" style="1" customWidth="1"/>
    <col min="11785" max="11788" width="7.42578125" style="1" customWidth="1"/>
    <col min="11789" max="11789" width="9.28515625" style="1" customWidth="1"/>
    <col min="11790" max="12032" width="9.140625" style="1"/>
    <col min="12033" max="12033" width="3.5703125" style="1" customWidth="1"/>
    <col min="12034" max="12034" width="8.42578125" style="1" customWidth="1"/>
    <col min="12035" max="12035" width="9.140625" style="1"/>
    <col min="12036" max="12036" width="8.7109375" style="1" customWidth="1"/>
    <col min="12037" max="12040" width="7.28515625" style="1" customWidth="1"/>
    <col min="12041" max="12044" width="7.42578125" style="1" customWidth="1"/>
    <col min="12045" max="12045" width="9.28515625" style="1" customWidth="1"/>
    <col min="12046" max="12288" width="9.140625" style="1"/>
    <col min="12289" max="12289" width="3.5703125" style="1" customWidth="1"/>
    <col min="12290" max="12290" width="8.42578125" style="1" customWidth="1"/>
    <col min="12291" max="12291" width="9.140625" style="1"/>
    <col min="12292" max="12292" width="8.7109375" style="1" customWidth="1"/>
    <col min="12293" max="12296" width="7.28515625" style="1" customWidth="1"/>
    <col min="12297" max="12300" width="7.42578125" style="1" customWidth="1"/>
    <col min="12301" max="12301" width="9.28515625" style="1" customWidth="1"/>
    <col min="12302" max="12544" width="9.140625" style="1"/>
    <col min="12545" max="12545" width="3.5703125" style="1" customWidth="1"/>
    <col min="12546" max="12546" width="8.42578125" style="1" customWidth="1"/>
    <col min="12547" max="12547" width="9.140625" style="1"/>
    <col min="12548" max="12548" width="8.7109375" style="1" customWidth="1"/>
    <col min="12549" max="12552" width="7.28515625" style="1" customWidth="1"/>
    <col min="12553" max="12556" width="7.42578125" style="1" customWidth="1"/>
    <col min="12557" max="12557" width="9.28515625" style="1" customWidth="1"/>
    <col min="12558" max="12800" width="9.140625" style="1"/>
    <col min="12801" max="12801" width="3.5703125" style="1" customWidth="1"/>
    <col min="12802" max="12802" width="8.42578125" style="1" customWidth="1"/>
    <col min="12803" max="12803" width="9.140625" style="1"/>
    <col min="12804" max="12804" width="8.7109375" style="1" customWidth="1"/>
    <col min="12805" max="12808" width="7.28515625" style="1" customWidth="1"/>
    <col min="12809" max="12812" width="7.42578125" style="1" customWidth="1"/>
    <col min="12813" max="12813" width="9.28515625" style="1" customWidth="1"/>
    <col min="12814" max="13056" width="9.140625" style="1"/>
    <col min="13057" max="13057" width="3.5703125" style="1" customWidth="1"/>
    <col min="13058" max="13058" width="8.42578125" style="1" customWidth="1"/>
    <col min="13059" max="13059" width="9.140625" style="1"/>
    <col min="13060" max="13060" width="8.7109375" style="1" customWidth="1"/>
    <col min="13061" max="13064" width="7.28515625" style="1" customWidth="1"/>
    <col min="13065" max="13068" width="7.42578125" style="1" customWidth="1"/>
    <col min="13069" max="13069" width="9.28515625" style="1" customWidth="1"/>
    <col min="13070" max="13312" width="9.140625" style="1"/>
    <col min="13313" max="13313" width="3.5703125" style="1" customWidth="1"/>
    <col min="13314" max="13314" width="8.42578125" style="1" customWidth="1"/>
    <col min="13315" max="13315" width="9.140625" style="1"/>
    <col min="13316" max="13316" width="8.7109375" style="1" customWidth="1"/>
    <col min="13317" max="13320" width="7.28515625" style="1" customWidth="1"/>
    <col min="13321" max="13324" width="7.42578125" style="1" customWidth="1"/>
    <col min="13325" max="13325" width="9.28515625" style="1" customWidth="1"/>
    <col min="13326" max="13568" width="9.140625" style="1"/>
    <col min="13569" max="13569" width="3.5703125" style="1" customWidth="1"/>
    <col min="13570" max="13570" width="8.42578125" style="1" customWidth="1"/>
    <col min="13571" max="13571" width="9.140625" style="1"/>
    <col min="13572" max="13572" width="8.7109375" style="1" customWidth="1"/>
    <col min="13573" max="13576" width="7.28515625" style="1" customWidth="1"/>
    <col min="13577" max="13580" width="7.42578125" style="1" customWidth="1"/>
    <col min="13581" max="13581" width="9.28515625" style="1" customWidth="1"/>
    <col min="13582" max="13824" width="9.140625" style="1"/>
    <col min="13825" max="13825" width="3.5703125" style="1" customWidth="1"/>
    <col min="13826" max="13826" width="8.42578125" style="1" customWidth="1"/>
    <col min="13827" max="13827" width="9.140625" style="1"/>
    <col min="13828" max="13828" width="8.7109375" style="1" customWidth="1"/>
    <col min="13829" max="13832" width="7.28515625" style="1" customWidth="1"/>
    <col min="13833" max="13836" width="7.42578125" style="1" customWidth="1"/>
    <col min="13837" max="13837" width="9.28515625" style="1" customWidth="1"/>
    <col min="13838" max="14080" width="9.140625" style="1"/>
    <col min="14081" max="14081" width="3.5703125" style="1" customWidth="1"/>
    <col min="14082" max="14082" width="8.42578125" style="1" customWidth="1"/>
    <col min="14083" max="14083" width="9.140625" style="1"/>
    <col min="14084" max="14084" width="8.7109375" style="1" customWidth="1"/>
    <col min="14085" max="14088" width="7.28515625" style="1" customWidth="1"/>
    <col min="14089" max="14092" width="7.42578125" style="1" customWidth="1"/>
    <col min="14093" max="14093" width="9.28515625" style="1" customWidth="1"/>
    <col min="14094" max="14336" width="9.140625" style="1"/>
    <col min="14337" max="14337" width="3.5703125" style="1" customWidth="1"/>
    <col min="14338" max="14338" width="8.42578125" style="1" customWidth="1"/>
    <col min="14339" max="14339" width="9.140625" style="1"/>
    <col min="14340" max="14340" width="8.7109375" style="1" customWidth="1"/>
    <col min="14341" max="14344" width="7.28515625" style="1" customWidth="1"/>
    <col min="14345" max="14348" width="7.42578125" style="1" customWidth="1"/>
    <col min="14349" max="14349" width="9.28515625" style="1" customWidth="1"/>
    <col min="14350" max="14592" width="9.140625" style="1"/>
    <col min="14593" max="14593" width="3.5703125" style="1" customWidth="1"/>
    <col min="14594" max="14594" width="8.42578125" style="1" customWidth="1"/>
    <col min="14595" max="14595" width="9.140625" style="1"/>
    <col min="14596" max="14596" width="8.7109375" style="1" customWidth="1"/>
    <col min="14597" max="14600" width="7.28515625" style="1" customWidth="1"/>
    <col min="14601" max="14604" width="7.42578125" style="1" customWidth="1"/>
    <col min="14605" max="14605" width="9.28515625" style="1" customWidth="1"/>
    <col min="14606" max="14848" width="9.140625" style="1"/>
    <col min="14849" max="14849" width="3.5703125" style="1" customWidth="1"/>
    <col min="14850" max="14850" width="8.42578125" style="1" customWidth="1"/>
    <col min="14851" max="14851" width="9.140625" style="1"/>
    <col min="14852" max="14852" width="8.7109375" style="1" customWidth="1"/>
    <col min="14853" max="14856" width="7.28515625" style="1" customWidth="1"/>
    <col min="14857" max="14860" width="7.42578125" style="1" customWidth="1"/>
    <col min="14861" max="14861" width="9.28515625" style="1" customWidth="1"/>
    <col min="14862" max="15104" width="9.140625" style="1"/>
    <col min="15105" max="15105" width="3.5703125" style="1" customWidth="1"/>
    <col min="15106" max="15106" width="8.42578125" style="1" customWidth="1"/>
    <col min="15107" max="15107" width="9.140625" style="1"/>
    <col min="15108" max="15108" width="8.7109375" style="1" customWidth="1"/>
    <col min="15109" max="15112" width="7.28515625" style="1" customWidth="1"/>
    <col min="15113" max="15116" width="7.42578125" style="1" customWidth="1"/>
    <col min="15117" max="15117" width="9.28515625" style="1" customWidth="1"/>
    <col min="15118" max="15360" width="9.140625" style="1"/>
    <col min="15361" max="15361" width="3.5703125" style="1" customWidth="1"/>
    <col min="15362" max="15362" width="8.42578125" style="1" customWidth="1"/>
    <col min="15363" max="15363" width="9.140625" style="1"/>
    <col min="15364" max="15364" width="8.7109375" style="1" customWidth="1"/>
    <col min="15365" max="15368" width="7.28515625" style="1" customWidth="1"/>
    <col min="15369" max="15372" width="7.42578125" style="1" customWidth="1"/>
    <col min="15373" max="15373" width="9.28515625" style="1" customWidth="1"/>
    <col min="15374" max="15616" width="9.140625" style="1"/>
    <col min="15617" max="15617" width="3.5703125" style="1" customWidth="1"/>
    <col min="15618" max="15618" width="8.42578125" style="1" customWidth="1"/>
    <col min="15619" max="15619" width="9.140625" style="1"/>
    <col min="15620" max="15620" width="8.7109375" style="1" customWidth="1"/>
    <col min="15621" max="15624" width="7.28515625" style="1" customWidth="1"/>
    <col min="15625" max="15628" width="7.42578125" style="1" customWidth="1"/>
    <col min="15629" max="15629" width="9.28515625" style="1" customWidth="1"/>
    <col min="15630" max="15872" width="9.140625" style="1"/>
    <col min="15873" max="15873" width="3.5703125" style="1" customWidth="1"/>
    <col min="15874" max="15874" width="8.42578125" style="1" customWidth="1"/>
    <col min="15875" max="15875" width="9.140625" style="1"/>
    <col min="15876" max="15876" width="8.7109375" style="1" customWidth="1"/>
    <col min="15877" max="15880" width="7.28515625" style="1" customWidth="1"/>
    <col min="15881" max="15884" width="7.42578125" style="1" customWidth="1"/>
    <col min="15885" max="15885" width="9.28515625" style="1" customWidth="1"/>
    <col min="15886" max="16128" width="9.140625" style="1"/>
    <col min="16129" max="16129" width="3.5703125" style="1" customWidth="1"/>
    <col min="16130" max="16130" width="8.42578125" style="1" customWidth="1"/>
    <col min="16131" max="16131" width="9.140625" style="1"/>
    <col min="16132" max="16132" width="8.7109375" style="1" customWidth="1"/>
    <col min="16133" max="16136" width="7.28515625" style="1" customWidth="1"/>
    <col min="16137" max="16140" width="7.42578125" style="1" customWidth="1"/>
    <col min="16141" max="16141" width="9.28515625" style="1" customWidth="1"/>
    <col min="16142" max="16384" width="9.140625" style="1"/>
  </cols>
  <sheetData>
    <row r="1" spans="1:14">
      <c r="A1" s="2"/>
      <c r="B1" s="29" t="s">
        <v>23</v>
      </c>
      <c r="C1" s="29"/>
      <c r="D1" s="29"/>
      <c r="E1" s="29"/>
      <c r="F1" s="29"/>
      <c r="L1" s="1" t="s">
        <v>3</v>
      </c>
    </row>
    <row r="2" spans="1:14">
      <c r="A2" s="2"/>
      <c r="B2" s="29" t="s">
        <v>82</v>
      </c>
      <c r="C2" s="29"/>
      <c r="D2" s="29"/>
      <c r="E2" s="29"/>
      <c r="F2" s="29"/>
    </row>
    <row r="3" spans="1:14">
      <c r="A3" s="2"/>
      <c r="B3" s="29" t="str">
        <f>VLOOKUP("P_TEN_DON_VI",ThamSo!$B$2:$C$12,2,FALSE)</f>
        <v>Chi nhánh Thới Lai</v>
      </c>
      <c r="C3" s="29"/>
      <c r="D3" s="29"/>
      <c r="E3" s="29"/>
      <c r="F3" s="29"/>
    </row>
    <row r="4" spans="1:14">
      <c r="A4" s="2"/>
    </row>
    <row r="5" spans="1:14" ht="19.5" customHeight="1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7" spans="1:14" s="15" customFormat="1" ht="14.25">
      <c r="A7" s="16"/>
    </row>
    <row r="9" spans="1:14">
      <c r="A9" s="1" t="s">
        <v>29</v>
      </c>
      <c r="D9" s="1" t="s">
        <v>30</v>
      </c>
      <c r="H9" s="1" t="s">
        <v>2</v>
      </c>
      <c r="I9" s="5"/>
      <c r="K9" s="1" t="s">
        <v>35</v>
      </c>
    </row>
    <row r="10" spans="1:14">
      <c r="A10" s="1" t="s">
        <v>31</v>
      </c>
      <c r="D10" s="1" t="s">
        <v>32</v>
      </c>
      <c r="H10" s="1" t="s">
        <v>5</v>
      </c>
      <c r="K10" s="1" t="s">
        <v>36</v>
      </c>
    </row>
    <row r="11" spans="1:14">
      <c r="A11" s="1" t="s">
        <v>33</v>
      </c>
      <c r="D11" s="1" t="s">
        <v>34</v>
      </c>
      <c r="H11" s="1" t="s">
        <v>6</v>
      </c>
      <c r="K11" s="1" t="s">
        <v>37</v>
      </c>
    </row>
    <row r="12" spans="1:14">
      <c r="A12" s="2"/>
    </row>
    <row r="13" spans="1:14" ht="24" customHeight="1">
      <c r="A13" s="31" t="s">
        <v>0</v>
      </c>
      <c r="B13" s="31" t="s">
        <v>7</v>
      </c>
      <c r="C13" s="31" t="s">
        <v>8</v>
      </c>
      <c r="D13" s="31"/>
      <c r="E13" s="31" t="s">
        <v>9</v>
      </c>
      <c r="F13" s="31"/>
      <c r="G13" s="31"/>
      <c r="H13" s="31"/>
      <c r="I13" s="31" t="s">
        <v>10</v>
      </c>
      <c r="J13" s="31"/>
      <c r="K13" s="31"/>
      <c r="L13" s="31"/>
      <c r="M13" s="31" t="s">
        <v>11</v>
      </c>
      <c r="N13" s="6"/>
    </row>
    <row r="14" spans="1:14">
      <c r="A14" s="31"/>
      <c r="B14" s="31"/>
      <c r="C14" s="12" t="s">
        <v>12</v>
      </c>
      <c r="D14" s="12" t="s">
        <v>13</v>
      </c>
      <c r="E14" s="12" t="s">
        <v>14</v>
      </c>
      <c r="F14" s="3" t="s">
        <v>15</v>
      </c>
      <c r="G14" s="12" t="s">
        <v>24</v>
      </c>
      <c r="H14" s="12" t="s">
        <v>16</v>
      </c>
      <c r="I14" s="12" t="s">
        <v>14</v>
      </c>
      <c r="J14" s="12" t="s">
        <v>15</v>
      </c>
      <c r="K14" s="12" t="s">
        <v>24</v>
      </c>
      <c r="L14" s="12" t="s">
        <v>16</v>
      </c>
      <c r="M14" s="31"/>
      <c r="N14" s="6"/>
    </row>
    <row r="15" spans="1:14">
      <c r="A15" s="4"/>
      <c r="B15" s="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4"/>
    </row>
    <row r="16" spans="1:14">
      <c r="A16" s="4"/>
      <c r="B16" s="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4"/>
    </row>
    <row r="17" spans="1:13" s="2" customFormat="1" ht="14.25">
      <c r="A17" s="10"/>
      <c r="B17" s="10" t="s">
        <v>21</v>
      </c>
      <c r="C17" s="28">
        <f t="shared" ref="C17:L17" si="0">SUM(C15:C16)</f>
        <v>0</v>
      </c>
      <c r="D17" s="28">
        <f t="shared" si="0"/>
        <v>0</v>
      </c>
      <c r="E17" s="28">
        <f t="shared" si="0"/>
        <v>0</v>
      </c>
      <c r="F17" s="28">
        <f t="shared" si="0"/>
        <v>0</v>
      </c>
      <c r="G17" s="28">
        <f t="shared" si="0"/>
        <v>0</v>
      </c>
      <c r="H17" s="28">
        <f t="shared" si="0"/>
        <v>0</v>
      </c>
      <c r="I17" s="28">
        <f t="shared" si="0"/>
        <v>0</v>
      </c>
      <c r="J17" s="28">
        <f t="shared" si="0"/>
        <v>0</v>
      </c>
      <c r="K17" s="28">
        <f t="shared" si="0"/>
        <v>0</v>
      </c>
      <c r="L17" s="28">
        <f t="shared" si="0"/>
        <v>0</v>
      </c>
      <c r="M17" s="10"/>
    </row>
    <row r="19" spans="1:13">
      <c r="I19" s="13" t="s">
        <v>17</v>
      </c>
    </row>
    <row r="20" spans="1:13">
      <c r="I20" s="14" t="s">
        <v>18</v>
      </c>
    </row>
    <row r="23" spans="1:13" hidden="1"/>
    <row r="24" spans="1:13" hidden="1"/>
    <row r="25" spans="1:13" hidden="1"/>
    <row r="26" spans="1:13" hidden="1">
      <c r="A26" s="32" t="s">
        <v>25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1:13" hidden="1">
      <c r="A27" s="1" t="s">
        <v>38</v>
      </c>
      <c r="E27" s="1" t="s">
        <v>41</v>
      </c>
      <c r="I27" s="1" t="s">
        <v>2</v>
      </c>
      <c r="J27" s="5" t="s">
        <v>44</v>
      </c>
      <c r="K27" s="1" t="s">
        <v>46</v>
      </c>
    </row>
    <row r="28" spans="1:13" hidden="1">
      <c r="A28" s="1" t="s">
        <v>39</v>
      </c>
      <c r="E28" s="1" t="s">
        <v>42</v>
      </c>
      <c r="I28" s="1" t="s">
        <v>5</v>
      </c>
      <c r="J28" s="1" t="s">
        <v>44</v>
      </c>
    </row>
    <row r="29" spans="1:13" hidden="1">
      <c r="A29" s="1" t="s">
        <v>40</v>
      </c>
      <c r="E29" s="1" t="s">
        <v>43</v>
      </c>
      <c r="I29" s="1" t="s">
        <v>19</v>
      </c>
      <c r="J29" s="9" t="s">
        <v>45</v>
      </c>
    </row>
    <row r="30" spans="1:13" hidden="1">
      <c r="A30" s="2" t="s">
        <v>26</v>
      </c>
      <c r="G30" s="2" t="s">
        <v>28</v>
      </c>
    </row>
    <row r="31" spans="1:13" ht="21.75" hidden="1" customHeight="1">
      <c r="A31" s="33" t="s">
        <v>0</v>
      </c>
      <c r="B31" s="33" t="s">
        <v>20</v>
      </c>
      <c r="C31" s="34" t="s">
        <v>1</v>
      </c>
      <c r="D31" s="35"/>
      <c r="E31" s="33" t="s">
        <v>11</v>
      </c>
      <c r="G31" s="33" t="s">
        <v>0</v>
      </c>
      <c r="H31" s="33" t="s">
        <v>20</v>
      </c>
      <c r="I31" s="34" t="s">
        <v>27</v>
      </c>
      <c r="J31" s="35"/>
      <c r="K31" s="33" t="s">
        <v>11</v>
      </c>
    </row>
    <row r="32" spans="1:13" ht="21" hidden="1" customHeight="1">
      <c r="A32" s="33"/>
      <c r="B32" s="33"/>
      <c r="C32" s="7" t="s">
        <v>12</v>
      </c>
      <c r="D32" s="7" t="s">
        <v>13</v>
      </c>
      <c r="E32" s="33"/>
      <c r="G32" s="33"/>
      <c r="H32" s="33"/>
      <c r="I32" s="11" t="s">
        <v>12</v>
      </c>
      <c r="J32" s="11" t="s">
        <v>13</v>
      </c>
      <c r="K32" s="33"/>
    </row>
    <row r="33" spans="1:11" hidden="1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hidden="1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hidden="1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hidden="1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hidden="1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hidden="1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hidden="1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idden="1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idden="1"/>
    <row r="42" spans="1:11" hidden="1">
      <c r="I42" s="13" t="s">
        <v>17</v>
      </c>
    </row>
    <row r="43" spans="1:11" hidden="1">
      <c r="I43" s="14" t="s">
        <v>18</v>
      </c>
    </row>
    <row r="44" spans="1:11" hidden="1"/>
  </sheetData>
  <mergeCells count="19">
    <mergeCell ref="A26:M26"/>
    <mergeCell ref="A31:A32"/>
    <mergeCell ref="B31:B32"/>
    <mergeCell ref="C31:D31"/>
    <mergeCell ref="E31:E32"/>
    <mergeCell ref="G31:G32"/>
    <mergeCell ref="H31:H32"/>
    <mergeCell ref="I31:J31"/>
    <mergeCell ref="K31:K32"/>
    <mergeCell ref="B1:F1"/>
    <mergeCell ref="B2:F2"/>
    <mergeCell ref="B3:F3"/>
    <mergeCell ref="A5:M5"/>
    <mergeCell ref="A13:A14"/>
    <mergeCell ref="B13:B14"/>
    <mergeCell ref="C13:D13"/>
    <mergeCell ref="E13:H13"/>
    <mergeCell ref="I13:L13"/>
    <mergeCell ref="M13:M14"/>
  </mergeCells>
  <pageMargins left="0.24" right="0.23" top="0.4" bottom="0.47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Ky</vt:lpstr>
      <vt:lpstr>ThamSo</vt:lpstr>
      <vt:lpstr>Style</vt:lpstr>
      <vt:lpstr>BaoCao</vt:lpstr>
      <vt:lpstr>Ky!Print_Area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2014-05-20T02:41:25Z</dcterms:modified>
</cp:coreProperties>
</file>