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80" windowWidth="20730" windowHeight="11700" firstSheet="1" activeTab="1"/>
  </bookViews>
  <sheets>
    <sheet name="ThamSo" sheetId="11" state="hidden" r:id="rId1"/>
    <sheet name="BaoCao" sheetId="9" r:id="rId2"/>
  </sheets>
  <definedNames>
    <definedName name="_xlnm.Print_Area" localSheetId="1">BaoCao!$A$1:$M$21</definedName>
  </definedNames>
  <calcPr calcId="144525"/>
</workbook>
</file>

<file path=xl/calcChain.xml><?xml version="1.0" encoding="utf-8"?>
<calcChain xmlns="http://schemas.openxmlformats.org/spreadsheetml/2006/main">
  <c r="B5" i="9" l="1"/>
  <c r="J20" i="9"/>
  <c r="I14" i="9" l="1"/>
  <c r="C20" i="9" l="1"/>
  <c r="D2" i="9"/>
</calcChain>
</file>

<file path=xl/sharedStrings.xml><?xml version="1.0" encoding="utf-8"?>
<sst xmlns="http://schemas.openxmlformats.org/spreadsheetml/2006/main" count="54" uniqueCount="47">
  <si>
    <t>STT</t>
  </si>
  <si>
    <t>P_TEN_DON_VI</t>
  </si>
  <si>
    <t>Tên đơn vị</t>
  </si>
  <si>
    <t>P_NOI_LAP_BIEU</t>
  </si>
  <si>
    <t>Nơi lập biểu</t>
  </si>
  <si>
    <t>P_NGAY_BAO_CAO</t>
  </si>
  <si>
    <t>P_TEN_BAO_CAO</t>
  </si>
  <si>
    <t>Mã đơn vị</t>
  </si>
  <si>
    <t>P_DIA_CHI_DON_VI</t>
  </si>
  <si>
    <t>Địa chỉ đơn vị</t>
  </si>
  <si>
    <t>ThamSo</t>
  </si>
  <si>
    <t>GiaTri</t>
  </si>
  <si>
    <t>MoTa</t>
  </si>
  <si>
    <t>20130331</t>
  </si>
  <si>
    <t>Đến ngày (yyyyMMdd)</t>
  </si>
  <si>
    <t>…..</t>
  </si>
  <si>
    <t>Ngày in báo cáo(yyyyMMdd)</t>
  </si>
  <si>
    <t>P_GIAM_DOC</t>
  </si>
  <si>
    <t>Giám đốc</t>
  </si>
  <si>
    <t>P_NGUOI_LAP</t>
  </si>
  <si>
    <t>TÊN NGƯỜI LẬP</t>
  </si>
  <si>
    <t>Người lập báo cáo</t>
  </si>
  <si>
    <t>Cụm 001 - Xã 0001 - Huyện A - Tỉnh B</t>
  </si>
  <si>
    <t>BẢNG THEO DÕI NỢ QUÁ HẠN/CHẬM TRẢ</t>
  </si>
  <si>
    <t>Họ và tên</t>
  </si>
  <si>
    <t>Nhóm nợ</t>
  </si>
  <si>
    <t>Dư nợ có rủi ro</t>
  </si>
  <si>
    <t>Tổng cộng</t>
  </si>
  <si>
    <t>CÁN BỘ TÍN DỤNG</t>
  </si>
  <si>
    <t>TRƯỞNG CHI NHÁNH</t>
  </si>
  <si>
    <t>(Ký và ghi rõ họ tên)</t>
  </si>
  <si>
    <t>Quảng Trạch</t>
  </si>
  <si>
    <t>GIÁM ĐỐC</t>
  </si>
  <si>
    <t>Cụm</t>
  </si>
  <si>
    <t>Nhóm</t>
  </si>
  <si>
    <t>Mã TV</t>
  </si>
  <si>
    <t>Số hợp đồng vay</t>
  </si>
  <si>
    <t>Kỳ hạn
(tháng)</t>
  </si>
  <si>
    <t>Tiền chậm trả</t>
  </si>
  <si>
    <t>Dư nợ</t>
  </si>
  <si>
    <t>Đơn vị: Đồng</t>
  </si>
  <si>
    <t>P_MA_CHI_NHANH</t>
  </si>
  <si>
    <t>P_NGAY_CHOT_DL</t>
  </si>
  <si>
    <t>P_TRUONG_CNHANH</t>
  </si>
  <si>
    <t>trưởng chi nhánh</t>
  </si>
  <si>
    <t>P_TEN_KHU_VUC</t>
  </si>
  <si>
    <t>QUỸ HỖ TRỢ PHỤ NỮ PHÁT TRIỂN TỈNH QUẢNG BÌNH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</si>
</sst>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Times New Roman"/>
      <family val="2"/>
    </font>
    <font>
      <sz val="10"/>
      <name val="Arial"/>
      <family val="2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Arial"/>
      <family val="2"/>
    </font>
    <font>
      <b/>
      <sz val="16"/>
      <color theme="1"/>
      <name val="Times New Roman"/>
      <family val="1"/>
    </font>
    <font>
      <sz val="16"/>
      <color theme="1"/>
      <name val="Calibri"/>
      <family val="2"/>
      <scheme val="minor"/>
    </font>
    <font>
      <i/>
      <sz val="12"/>
      <color theme="1"/>
      <name val="Times New Roman"/>
      <family val="1"/>
    </font>
    <font>
      <sz val="14"/>
      <color theme="1"/>
      <name val="Times New Roman"/>
      <family val="1"/>
    </font>
    <font>
      <u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1"/>
      <name val="Times New Roman"/>
      <family val="1"/>
    </font>
    <font>
      <sz val="11"/>
      <name val="Times New Roman"/>
      <family val="1"/>
    </font>
    <font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4" fillId="0" borderId="0"/>
  </cellStyleXfs>
  <cellXfs count="56">
    <xf numFmtId="0" fontId="0" fillId="0" borderId="0" xfId="0"/>
    <xf numFmtId="0" fontId="0" fillId="0" borderId="1" xfId="0" applyBorder="1"/>
    <xf numFmtId="0" fontId="0" fillId="0" borderId="0" xfId="0" applyBorder="1"/>
    <xf numFmtId="0" fontId="2" fillId="0" borderId="1" xfId="0" applyFont="1" applyBorder="1"/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49" fontId="0" fillId="0" borderId="1" xfId="0" applyNumberFormat="1" applyFill="1" applyBorder="1"/>
    <xf numFmtId="0" fontId="8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64" fontId="8" fillId="0" borderId="0" xfId="1" applyNumberFormat="1" applyFont="1" applyAlignment="1">
      <alignment vertical="center"/>
    </xf>
    <xf numFmtId="0" fontId="8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5" fillId="0" borderId="0" xfId="0" applyFont="1" applyBorder="1" applyAlignment="1">
      <alignment horizontal="right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 wrapText="1"/>
    </xf>
    <xf numFmtId="3" fontId="15" fillId="2" borderId="1" xfId="0" applyNumberFormat="1" applyFont="1" applyFill="1" applyBorder="1" applyAlignment="1">
      <alignment horizontal="right" vertical="center"/>
    </xf>
    <xf numFmtId="0" fontId="15" fillId="2" borderId="1" xfId="0" applyFont="1" applyFill="1" applyBorder="1" applyAlignment="1">
      <alignment horizontal="right" vertical="center"/>
    </xf>
    <xf numFmtId="0" fontId="6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6" fillId="2" borderId="1" xfId="0" applyFont="1" applyFill="1" applyBorder="1" applyAlignment="1">
      <alignment horizontal="right" vertical="center"/>
    </xf>
    <xf numFmtId="0" fontId="15" fillId="2" borderId="1" xfId="0" applyFont="1" applyFill="1" applyBorder="1" applyAlignment="1">
      <alignment horizontal="right"/>
    </xf>
    <xf numFmtId="4" fontId="16" fillId="2" borderId="1" xfId="0" applyNumberFormat="1" applyFont="1" applyFill="1" applyBorder="1" applyAlignment="1">
      <alignment horizontal="right" vertical="center"/>
    </xf>
    <xf numFmtId="4" fontId="15" fillId="2" borderId="1" xfId="0" applyNumberFormat="1" applyFont="1" applyFill="1" applyBorder="1" applyAlignment="1">
      <alignment horizontal="right" vertical="center"/>
    </xf>
    <xf numFmtId="0" fontId="15" fillId="2" borderId="1" xfId="0" applyNumberFormat="1" applyFont="1" applyFill="1" applyBorder="1" applyAlignment="1">
      <alignment horizontal="right" vertical="center"/>
    </xf>
    <xf numFmtId="0" fontId="16" fillId="2" borderId="1" xfId="0" applyNumberFormat="1" applyFont="1" applyFill="1" applyBorder="1" applyAlignment="1">
      <alignment horizontal="right" vertical="center"/>
    </xf>
    <xf numFmtId="0" fontId="14" fillId="2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5" fillId="2" borderId="2" xfId="0" applyFont="1" applyFill="1" applyBorder="1" applyAlignment="1">
      <alignment horizontal="center"/>
    </xf>
    <xf numFmtId="0" fontId="15" fillId="2" borderId="6" xfId="0" applyFont="1" applyFill="1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4" fillId="2" borderId="2" xfId="0" applyFont="1" applyFill="1" applyBorder="1" applyAlignment="1">
      <alignment horizontal="left" vertical="center"/>
    </xf>
    <xf numFmtId="0" fontId="14" fillId="2" borderId="6" xfId="0" applyFont="1" applyFill="1" applyBorder="1" applyAlignment="1">
      <alignment horizontal="left" vertical="center"/>
    </xf>
    <xf numFmtId="0" fontId="14" fillId="2" borderId="3" xfId="0" applyFont="1" applyFill="1" applyBorder="1" applyAlignment="1">
      <alignment horizontal="left" vertical="center"/>
    </xf>
    <xf numFmtId="0" fontId="14" fillId="2" borderId="4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14" fillId="2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</cellXfs>
  <cellStyles count="4">
    <cellStyle name="Comma" xfId="1" builtinId="3"/>
    <cellStyle name="Normal" xfId="0" builtinId="0"/>
    <cellStyle name="Normal 2" xfId="3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0</xdr:row>
      <xdr:rowOff>57150</xdr:rowOff>
    </xdr:from>
    <xdr:to>
      <xdr:col>2</xdr:col>
      <xdr:colOff>552450</xdr:colOff>
      <xdr:row>3</xdr:row>
      <xdr:rowOff>238125</xdr:rowOff>
    </xdr:to>
    <xdr:pic>
      <xdr:nvPicPr>
        <xdr:cNvPr id="3" name="Picture 2" descr="QBWDF - Logo.jpg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47675" y="57150"/>
          <a:ext cx="78105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2" sqref="B12"/>
    </sheetView>
  </sheetViews>
  <sheetFormatPr defaultRowHeight="15" x14ac:dyDescent="0.25"/>
  <cols>
    <col min="1" max="1" width="9.140625" style="2"/>
    <col min="2" max="2" width="21.42578125" style="2" customWidth="1"/>
    <col min="3" max="3" width="33.140625" style="2" bestFit="1" customWidth="1"/>
    <col min="4" max="4" width="26.42578125" style="2" bestFit="1" customWidth="1"/>
    <col min="5" max="16384" width="9.140625" style="2"/>
  </cols>
  <sheetData>
    <row r="1" spans="1:4" x14ac:dyDescent="0.25">
      <c r="A1" s="6" t="s">
        <v>0</v>
      </c>
      <c r="B1" s="3" t="s">
        <v>10</v>
      </c>
      <c r="C1" s="7" t="s">
        <v>11</v>
      </c>
      <c r="D1" s="3" t="s">
        <v>12</v>
      </c>
    </row>
    <row r="2" spans="1:4" x14ac:dyDescent="0.25">
      <c r="A2" s="8">
        <v>1</v>
      </c>
      <c r="B2" s="9" t="s">
        <v>41</v>
      </c>
      <c r="C2" s="11" t="s">
        <v>7</v>
      </c>
      <c r="D2" s="11" t="s">
        <v>7</v>
      </c>
    </row>
    <row r="3" spans="1:4" x14ac:dyDescent="0.25">
      <c r="A3" s="8">
        <v>2</v>
      </c>
      <c r="B3" s="9" t="s">
        <v>1</v>
      </c>
      <c r="C3" s="10" t="s">
        <v>31</v>
      </c>
      <c r="D3" s="11" t="s">
        <v>2</v>
      </c>
    </row>
    <row r="4" spans="1:4" x14ac:dyDescent="0.25">
      <c r="A4" s="8">
        <v>3</v>
      </c>
      <c r="B4" s="9" t="s">
        <v>8</v>
      </c>
      <c r="C4" s="11" t="s">
        <v>9</v>
      </c>
      <c r="D4" s="11" t="s">
        <v>9</v>
      </c>
    </row>
    <row r="5" spans="1:4" x14ac:dyDescent="0.25">
      <c r="A5" s="8">
        <v>4</v>
      </c>
      <c r="B5" s="9" t="s">
        <v>6</v>
      </c>
      <c r="C5" s="10"/>
      <c r="D5" s="11"/>
    </row>
    <row r="6" spans="1:4" x14ac:dyDescent="0.25">
      <c r="A6" s="8">
        <v>6</v>
      </c>
      <c r="B6" s="9" t="s">
        <v>42</v>
      </c>
      <c r="C6" s="12" t="s">
        <v>13</v>
      </c>
      <c r="D6" s="11" t="s">
        <v>14</v>
      </c>
    </row>
    <row r="7" spans="1:4" x14ac:dyDescent="0.25">
      <c r="A7" s="8">
        <v>7</v>
      </c>
      <c r="B7" s="9" t="s">
        <v>3</v>
      </c>
      <c r="C7" s="10" t="s">
        <v>15</v>
      </c>
      <c r="D7" s="11" t="s">
        <v>4</v>
      </c>
    </row>
    <row r="8" spans="1:4" x14ac:dyDescent="0.25">
      <c r="A8" s="8">
        <v>8</v>
      </c>
      <c r="B8" s="9" t="s">
        <v>5</v>
      </c>
      <c r="C8" s="12">
        <v>20130331</v>
      </c>
      <c r="D8" s="11" t="s">
        <v>16</v>
      </c>
    </row>
    <row r="9" spans="1:4" x14ac:dyDescent="0.25">
      <c r="A9" s="8">
        <v>9</v>
      </c>
      <c r="B9" s="9" t="s">
        <v>17</v>
      </c>
      <c r="C9" s="10" t="s">
        <v>32</v>
      </c>
      <c r="D9" s="9" t="s">
        <v>18</v>
      </c>
    </row>
    <row r="10" spans="1:4" x14ac:dyDescent="0.25">
      <c r="A10" s="8">
        <v>10</v>
      </c>
      <c r="B10" s="9" t="s">
        <v>19</v>
      </c>
      <c r="C10" s="10" t="s">
        <v>20</v>
      </c>
      <c r="D10" s="9" t="s">
        <v>21</v>
      </c>
    </row>
    <row r="11" spans="1:4" x14ac:dyDescent="0.25">
      <c r="A11" s="8">
        <v>11</v>
      </c>
      <c r="B11" s="9" t="s">
        <v>45</v>
      </c>
      <c r="C11" s="13" t="s">
        <v>22</v>
      </c>
      <c r="D11" s="1"/>
    </row>
    <row r="12" spans="1:4" x14ac:dyDescent="0.25">
      <c r="A12" s="8">
        <v>13</v>
      </c>
      <c r="B12" s="9" t="s">
        <v>43</v>
      </c>
      <c r="C12" s="13" t="s">
        <v>29</v>
      </c>
      <c r="D12" s="1" t="s">
        <v>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4"/>
  <sheetViews>
    <sheetView tabSelected="1" view="pageBreakPreview" zoomScaleNormal="100" zoomScaleSheetLayoutView="100" workbookViewId="0">
      <selection activeCell="B4" sqref="B4:L4"/>
    </sheetView>
  </sheetViews>
  <sheetFormatPr defaultRowHeight="15" x14ac:dyDescent="0.25"/>
  <cols>
    <col min="1" max="1" width="4.42578125" style="15" customWidth="1"/>
    <col min="2" max="2" width="5.7109375" style="15" customWidth="1"/>
    <col min="3" max="3" width="10.7109375" style="15" customWidth="1"/>
    <col min="4" max="5" width="20.85546875" style="15" customWidth="1"/>
    <col min="6" max="6" width="28.42578125" style="15" customWidth="1"/>
    <col min="7" max="7" width="14.85546875" style="15" customWidth="1"/>
    <col min="8" max="8" width="10" style="15" customWidth="1"/>
    <col min="9" max="9" width="18.140625" style="15" customWidth="1"/>
    <col min="10" max="10" width="17.42578125" style="15" customWidth="1"/>
    <col min="11" max="11" width="18" style="15" customWidth="1"/>
    <col min="12" max="12" width="17.140625" style="15" customWidth="1"/>
    <col min="13" max="13" width="4.5703125" style="15" customWidth="1"/>
    <col min="14" max="14" width="11.85546875" style="15" customWidth="1"/>
    <col min="15" max="15" width="4.140625" style="15" customWidth="1"/>
    <col min="16" max="256" width="9.140625" style="15"/>
    <col min="257" max="257" width="4.7109375" style="15" customWidth="1"/>
    <col min="258" max="258" width="8" style="15" customWidth="1"/>
    <col min="259" max="259" width="20.7109375" style="15" customWidth="1"/>
    <col min="260" max="260" width="12.7109375" style="15" customWidth="1"/>
    <col min="261" max="261" width="14.7109375" style="15" customWidth="1"/>
    <col min="262" max="262" width="11.5703125" style="15" customWidth="1"/>
    <col min="263" max="263" width="11.140625" style="15" customWidth="1"/>
    <col min="264" max="264" width="9.140625" style="15"/>
    <col min="265" max="265" width="12" style="15" customWidth="1"/>
    <col min="266" max="267" width="9.140625" style="15"/>
    <col min="268" max="268" width="10.5703125" style="15" customWidth="1"/>
    <col min="269" max="269" width="3" style="15" customWidth="1"/>
    <col min="270" max="512" width="9.140625" style="15"/>
    <col min="513" max="513" width="4.7109375" style="15" customWidth="1"/>
    <col min="514" max="514" width="8" style="15" customWidth="1"/>
    <col min="515" max="515" width="20.7109375" style="15" customWidth="1"/>
    <col min="516" max="516" width="12.7109375" style="15" customWidth="1"/>
    <col min="517" max="517" width="14.7109375" style="15" customWidth="1"/>
    <col min="518" max="518" width="11.5703125" style="15" customWidth="1"/>
    <col min="519" max="519" width="11.140625" style="15" customWidth="1"/>
    <col min="520" max="520" width="9.140625" style="15"/>
    <col min="521" max="521" width="12" style="15" customWidth="1"/>
    <col min="522" max="523" width="9.140625" style="15"/>
    <col min="524" max="524" width="10.5703125" style="15" customWidth="1"/>
    <col min="525" max="525" width="3" style="15" customWidth="1"/>
    <col min="526" max="768" width="9.140625" style="15"/>
    <col min="769" max="769" width="4.7109375" style="15" customWidth="1"/>
    <col min="770" max="770" width="8" style="15" customWidth="1"/>
    <col min="771" max="771" width="20.7109375" style="15" customWidth="1"/>
    <col min="772" max="772" width="12.7109375" style="15" customWidth="1"/>
    <col min="773" max="773" width="14.7109375" style="15" customWidth="1"/>
    <col min="774" max="774" width="11.5703125" style="15" customWidth="1"/>
    <col min="775" max="775" width="11.140625" style="15" customWidth="1"/>
    <col min="776" max="776" width="9.140625" style="15"/>
    <col min="777" max="777" width="12" style="15" customWidth="1"/>
    <col min="778" max="779" width="9.140625" style="15"/>
    <col min="780" max="780" width="10.5703125" style="15" customWidth="1"/>
    <col min="781" max="781" width="3" style="15" customWidth="1"/>
    <col min="782" max="1024" width="9.140625" style="15"/>
    <col min="1025" max="1025" width="4.7109375" style="15" customWidth="1"/>
    <col min="1026" max="1026" width="8" style="15" customWidth="1"/>
    <col min="1027" max="1027" width="20.7109375" style="15" customWidth="1"/>
    <col min="1028" max="1028" width="12.7109375" style="15" customWidth="1"/>
    <col min="1029" max="1029" width="14.7109375" style="15" customWidth="1"/>
    <col min="1030" max="1030" width="11.5703125" style="15" customWidth="1"/>
    <col min="1031" max="1031" width="11.140625" style="15" customWidth="1"/>
    <col min="1032" max="1032" width="9.140625" style="15"/>
    <col min="1033" max="1033" width="12" style="15" customWidth="1"/>
    <col min="1034" max="1035" width="9.140625" style="15"/>
    <col min="1036" max="1036" width="10.5703125" style="15" customWidth="1"/>
    <col min="1037" max="1037" width="3" style="15" customWidth="1"/>
    <col min="1038" max="1280" width="9.140625" style="15"/>
    <col min="1281" max="1281" width="4.7109375" style="15" customWidth="1"/>
    <col min="1282" max="1282" width="8" style="15" customWidth="1"/>
    <col min="1283" max="1283" width="20.7109375" style="15" customWidth="1"/>
    <col min="1284" max="1284" width="12.7109375" style="15" customWidth="1"/>
    <col min="1285" max="1285" width="14.7109375" style="15" customWidth="1"/>
    <col min="1286" max="1286" width="11.5703125" style="15" customWidth="1"/>
    <col min="1287" max="1287" width="11.140625" style="15" customWidth="1"/>
    <col min="1288" max="1288" width="9.140625" style="15"/>
    <col min="1289" max="1289" width="12" style="15" customWidth="1"/>
    <col min="1290" max="1291" width="9.140625" style="15"/>
    <col min="1292" max="1292" width="10.5703125" style="15" customWidth="1"/>
    <col min="1293" max="1293" width="3" style="15" customWidth="1"/>
    <col min="1294" max="1536" width="9.140625" style="15"/>
    <col min="1537" max="1537" width="4.7109375" style="15" customWidth="1"/>
    <col min="1538" max="1538" width="8" style="15" customWidth="1"/>
    <col min="1539" max="1539" width="20.7109375" style="15" customWidth="1"/>
    <col min="1540" max="1540" width="12.7109375" style="15" customWidth="1"/>
    <col min="1541" max="1541" width="14.7109375" style="15" customWidth="1"/>
    <col min="1542" max="1542" width="11.5703125" style="15" customWidth="1"/>
    <col min="1543" max="1543" width="11.140625" style="15" customWidth="1"/>
    <col min="1544" max="1544" width="9.140625" style="15"/>
    <col min="1545" max="1545" width="12" style="15" customWidth="1"/>
    <col min="1546" max="1547" width="9.140625" style="15"/>
    <col min="1548" max="1548" width="10.5703125" style="15" customWidth="1"/>
    <col min="1549" max="1549" width="3" style="15" customWidth="1"/>
    <col min="1550" max="1792" width="9.140625" style="15"/>
    <col min="1793" max="1793" width="4.7109375" style="15" customWidth="1"/>
    <col min="1794" max="1794" width="8" style="15" customWidth="1"/>
    <col min="1795" max="1795" width="20.7109375" style="15" customWidth="1"/>
    <col min="1796" max="1796" width="12.7109375" style="15" customWidth="1"/>
    <col min="1797" max="1797" width="14.7109375" style="15" customWidth="1"/>
    <col min="1798" max="1798" width="11.5703125" style="15" customWidth="1"/>
    <col min="1799" max="1799" width="11.140625" style="15" customWidth="1"/>
    <col min="1800" max="1800" width="9.140625" style="15"/>
    <col min="1801" max="1801" width="12" style="15" customWidth="1"/>
    <col min="1802" max="1803" width="9.140625" style="15"/>
    <col min="1804" max="1804" width="10.5703125" style="15" customWidth="1"/>
    <col min="1805" max="1805" width="3" style="15" customWidth="1"/>
    <col min="1806" max="2048" width="9.140625" style="15"/>
    <col min="2049" max="2049" width="4.7109375" style="15" customWidth="1"/>
    <col min="2050" max="2050" width="8" style="15" customWidth="1"/>
    <col min="2051" max="2051" width="20.7109375" style="15" customWidth="1"/>
    <col min="2052" max="2052" width="12.7109375" style="15" customWidth="1"/>
    <col min="2053" max="2053" width="14.7109375" style="15" customWidth="1"/>
    <col min="2054" max="2054" width="11.5703125" style="15" customWidth="1"/>
    <col min="2055" max="2055" width="11.140625" style="15" customWidth="1"/>
    <col min="2056" max="2056" width="9.140625" style="15"/>
    <col min="2057" max="2057" width="12" style="15" customWidth="1"/>
    <col min="2058" max="2059" width="9.140625" style="15"/>
    <col min="2060" max="2060" width="10.5703125" style="15" customWidth="1"/>
    <col min="2061" max="2061" width="3" style="15" customWidth="1"/>
    <col min="2062" max="2304" width="9.140625" style="15"/>
    <col min="2305" max="2305" width="4.7109375" style="15" customWidth="1"/>
    <col min="2306" max="2306" width="8" style="15" customWidth="1"/>
    <col min="2307" max="2307" width="20.7109375" style="15" customWidth="1"/>
    <col min="2308" max="2308" width="12.7109375" style="15" customWidth="1"/>
    <col min="2309" max="2309" width="14.7109375" style="15" customWidth="1"/>
    <col min="2310" max="2310" width="11.5703125" style="15" customWidth="1"/>
    <col min="2311" max="2311" width="11.140625" style="15" customWidth="1"/>
    <col min="2312" max="2312" width="9.140625" style="15"/>
    <col min="2313" max="2313" width="12" style="15" customWidth="1"/>
    <col min="2314" max="2315" width="9.140625" style="15"/>
    <col min="2316" max="2316" width="10.5703125" style="15" customWidth="1"/>
    <col min="2317" max="2317" width="3" style="15" customWidth="1"/>
    <col min="2318" max="2560" width="9.140625" style="15"/>
    <col min="2561" max="2561" width="4.7109375" style="15" customWidth="1"/>
    <col min="2562" max="2562" width="8" style="15" customWidth="1"/>
    <col min="2563" max="2563" width="20.7109375" style="15" customWidth="1"/>
    <col min="2564" max="2564" width="12.7109375" style="15" customWidth="1"/>
    <col min="2565" max="2565" width="14.7109375" style="15" customWidth="1"/>
    <col min="2566" max="2566" width="11.5703125" style="15" customWidth="1"/>
    <col min="2567" max="2567" width="11.140625" style="15" customWidth="1"/>
    <col min="2568" max="2568" width="9.140625" style="15"/>
    <col min="2569" max="2569" width="12" style="15" customWidth="1"/>
    <col min="2570" max="2571" width="9.140625" style="15"/>
    <col min="2572" max="2572" width="10.5703125" style="15" customWidth="1"/>
    <col min="2573" max="2573" width="3" style="15" customWidth="1"/>
    <col min="2574" max="2816" width="9.140625" style="15"/>
    <col min="2817" max="2817" width="4.7109375" style="15" customWidth="1"/>
    <col min="2818" max="2818" width="8" style="15" customWidth="1"/>
    <col min="2819" max="2819" width="20.7109375" style="15" customWidth="1"/>
    <col min="2820" max="2820" width="12.7109375" style="15" customWidth="1"/>
    <col min="2821" max="2821" width="14.7109375" style="15" customWidth="1"/>
    <col min="2822" max="2822" width="11.5703125" style="15" customWidth="1"/>
    <col min="2823" max="2823" width="11.140625" style="15" customWidth="1"/>
    <col min="2824" max="2824" width="9.140625" style="15"/>
    <col min="2825" max="2825" width="12" style="15" customWidth="1"/>
    <col min="2826" max="2827" width="9.140625" style="15"/>
    <col min="2828" max="2828" width="10.5703125" style="15" customWidth="1"/>
    <col min="2829" max="2829" width="3" style="15" customWidth="1"/>
    <col min="2830" max="3072" width="9.140625" style="15"/>
    <col min="3073" max="3073" width="4.7109375" style="15" customWidth="1"/>
    <col min="3074" max="3074" width="8" style="15" customWidth="1"/>
    <col min="3075" max="3075" width="20.7109375" style="15" customWidth="1"/>
    <col min="3076" max="3076" width="12.7109375" style="15" customWidth="1"/>
    <col min="3077" max="3077" width="14.7109375" style="15" customWidth="1"/>
    <col min="3078" max="3078" width="11.5703125" style="15" customWidth="1"/>
    <col min="3079" max="3079" width="11.140625" style="15" customWidth="1"/>
    <col min="3080" max="3080" width="9.140625" style="15"/>
    <col min="3081" max="3081" width="12" style="15" customWidth="1"/>
    <col min="3082" max="3083" width="9.140625" style="15"/>
    <col min="3084" max="3084" width="10.5703125" style="15" customWidth="1"/>
    <col min="3085" max="3085" width="3" style="15" customWidth="1"/>
    <col min="3086" max="3328" width="9.140625" style="15"/>
    <col min="3329" max="3329" width="4.7109375" style="15" customWidth="1"/>
    <col min="3330" max="3330" width="8" style="15" customWidth="1"/>
    <col min="3331" max="3331" width="20.7109375" style="15" customWidth="1"/>
    <col min="3332" max="3332" width="12.7109375" style="15" customWidth="1"/>
    <col min="3333" max="3333" width="14.7109375" style="15" customWidth="1"/>
    <col min="3334" max="3334" width="11.5703125" style="15" customWidth="1"/>
    <col min="3335" max="3335" width="11.140625" style="15" customWidth="1"/>
    <col min="3336" max="3336" width="9.140625" style="15"/>
    <col min="3337" max="3337" width="12" style="15" customWidth="1"/>
    <col min="3338" max="3339" width="9.140625" style="15"/>
    <col min="3340" max="3340" width="10.5703125" style="15" customWidth="1"/>
    <col min="3341" max="3341" width="3" style="15" customWidth="1"/>
    <col min="3342" max="3584" width="9.140625" style="15"/>
    <col min="3585" max="3585" width="4.7109375" style="15" customWidth="1"/>
    <col min="3586" max="3586" width="8" style="15" customWidth="1"/>
    <col min="3587" max="3587" width="20.7109375" style="15" customWidth="1"/>
    <col min="3588" max="3588" width="12.7109375" style="15" customWidth="1"/>
    <col min="3589" max="3589" width="14.7109375" style="15" customWidth="1"/>
    <col min="3590" max="3590" width="11.5703125" style="15" customWidth="1"/>
    <col min="3591" max="3591" width="11.140625" style="15" customWidth="1"/>
    <col min="3592" max="3592" width="9.140625" style="15"/>
    <col min="3593" max="3593" width="12" style="15" customWidth="1"/>
    <col min="3594" max="3595" width="9.140625" style="15"/>
    <col min="3596" max="3596" width="10.5703125" style="15" customWidth="1"/>
    <col min="3597" max="3597" width="3" style="15" customWidth="1"/>
    <col min="3598" max="3840" width="9.140625" style="15"/>
    <col min="3841" max="3841" width="4.7109375" style="15" customWidth="1"/>
    <col min="3842" max="3842" width="8" style="15" customWidth="1"/>
    <col min="3843" max="3843" width="20.7109375" style="15" customWidth="1"/>
    <col min="3844" max="3844" width="12.7109375" style="15" customWidth="1"/>
    <col min="3845" max="3845" width="14.7109375" style="15" customWidth="1"/>
    <col min="3846" max="3846" width="11.5703125" style="15" customWidth="1"/>
    <col min="3847" max="3847" width="11.140625" style="15" customWidth="1"/>
    <col min="3848" max="3848" width="9.140625" style="15"/>
    <col min="3849" max="3849" width="12" style="15" customWidth="1"/>
    <col min="3850" max="3851" width="9.140625" style="15"/>
    <col min="3852" max="3852" width="10.5703125" style="15" customWidth="1"/>
    <col min="3853" max="3853" width="3" style="15" customWidth="1"/>
    <col min="3854" max="4096" width="9.140625" style="15"/>
    <col min="4097" max="4097" width="4.7109375" style="15" customWidth="1"/>
    <col min="4098" max="4098" width="8" style="15" customWidth="1"/>
    <col min="4099" max="4099" width="20.7109375" style="15" customWidth="1"/>
    <col min="4100" max="4100" width="12.7109375" style="15" customWidth="1"/>
    <col min="4101" max="4101" width="14.7109375" style="15" customWidth="1"/>
    <col min="4102" max="4102" width="11.5703125" style="15" customWidth="1"/>
    <col min="4103" max="4103" width="11.140625" style="15" customWidth="1"/>
    <col min="4104" max="4104" width="9.140625" style="15"/>
    <col min="4105" max="4105" width="12" style="15" customWidth="1"/>
    <col min="4106" max="4107" width="9.140625" style="15"/>
    <col min="4108" max="4108" width="10.5703125" style="15" customWidth="1"/>
    <col min="4109" max="4109" width="3" style="15" customWidth="1"/>
    <col min="4110" max="4352" width="9.140625" style="15"/>
    <col min="4353" max="4353" width="4.7109375" style="15" customWidth="1"/>
    <col min="4354" max="4354" width="8" style="15" customWidth="1"/>
    <col min="4355" max="4355" width="20.7109375" style="15" customWidth="1"/>
    <col min="4356" max="4356" width="12.7109375" style="15" customWidth="1"/>
    <col min="4357" max="4357" width="14.7109375" style="15" customWidth="1"/>
    <col min="4358" max="4358" width="11.5703125" style="15" customWidth="1"/>
    <col min="4359" max="4359" width="11.140625" style="15" customWidth="1"/>
    <col min="4360" max="4360" width="9.140625" style="15"/>
    <col min="4361" max="4361" width="12" style="15" customWidth="1"/>
    <col min="4362" max="4363" width="9.140625" style="15"/>
    <col min="4364" max="4364" width="10.5703125" style="15" customWidth="1"/>
    <col min="4365" max="4365" width="3" style="15" customWidth="1"/>
    <col min="4366" max="4608" width="9.140625" style="15"/>
    <col min="4609" max="4609" width="4.7109375" style="15" customWidth="1"/>
    <col min="4610" max="4610" width="8" style="15" customWidth="1"/>
    <col min="4611" max="4611" width="20.7109375" style="15" customWidth="1"/>
    <col min="4612" max="4612" width="12.7109375" style="15" customWidth="1"/>
    <col min="4613" max="4613" width="14.7109375" style="15" customWidth="1"/>
    <col min="4614" max="4614" width="11.5703125" style="15" customWidth="1"/>
    <col min="4615" max="4615" width="11.140625" style="15" customWidth="1"/>
    <col min="4616" max="4616" width="9.140625" style="15"/>
    <col min="4617" max="4617" width="12" style="15" customWidth="1"/>
    <col min="4618" max="4619" width="9.140625" style="15"/>
    <col min="4620" max="4620" width="10.5703125" style="15" customWidth="1"/>
    <col min="4621" max="4621" width="3" style="15" customWidth="1"/>
    <col min="4622" max="4864" width="9.140625" style="15"/>
    <col min="4865" max="4865" width="4.7109375" style="15" customWidth="1"/>
    <col min="4866" max="4866" width="8" style="15" customWidth="1"/>
    <col min="4867" max="4867" width="20.7109375" style="15" customWidth="1"/>
    <col min="4868" max="4868" width="12.7109375" style="15" customWidth="1"/>
    <col min="4869" max="4869" width="14.7109375" style="15" customWidth="1"/>
    <col min="4870" max="4870" width="11.5703125" style="15" customWidth="1"/>
    <col min="4871" max="4871" width="11.140625" style="15" customWidth="1"/>
    <col min="4872" max="4872" width="9.140625" style="15"/>
    <col min="4873" max="4873" width="12" style="15" customWidth="1"/>
    <col min="4874" max="4875" width="9.140625" style="15"/>
    <col min="4876" max="4876" width="10.5703125" style="15" customWidth="1"/>
    <col min="4877" max="4877" width="3" style="15" customWidth="1"/>
    <col min="4878" max="5120" width="9.140625" style="15"/>
    <col min="5121" max="5121" width="4.7109375" style="15" customWidth="1"/>
    <col min="5122" max="5122" width="8" style="15" customWidth="1"/>
    <col min="5123" max="5123" width="20.7109375" style="15" customWidth="1"/>
    <col min="5124" max="5124" width="12.7109375" style="15" customWidth="1"/>
    <col min="5125" max="5125" width="14.7109375" style="15" customWidth="1"/>
    <col min="5126" max="5126" width="11.5703125" style="15" customWidth="1"/>
    <col min="5127" max="5127" width="11.140625" style="15" customWidth="1"/>
    <col min="5128" max="5128" width="9.140625" style="15"/>
    <col min="5129" max="5129" width="12" style="15" customWidth="1"/>
    <col min="5130" max="5131" width="9.140625" style="15"/>
    <col min="5132" max="5132" width="10.5703125" style="15" customWidth="1"/>
    <col min="5133" max="5133" width="3" style="15" customWidth="1"/>
    <col min="5134" max="5376" width="9.140625" style="15"/>
    <col min="5377" max="5377" width="4.7109375" style="15" customWidth="1"/>
    <col min="5378" max="5378" width="8" style="15" customWidth="1"/>
    <col min="5379" max="5379" width="20.7109375" style="15" customWidth="1"/>
    <col min="5380" max="5380" width="12.7109375" style="15" customWidth="1"/>
    <col min="5381" max="5381" width="14.7109375" style="15" customWidth="1"/>
    <col min="5382" max="5382" width="11.5703125" style="15" customWidth="1"/>
    <col min="5383" max="5383" width="11.140625" style="15" customWidth="1"/>
    <col min="5384" max="5384" width="9.140625" style="15"/>
    <col min="5385" max="5385" width="12" style="15" customWidth="1"/>
    <col min="5386" max="5387" width="9.140625" style="15"/>
    <col min="5388" max="5388" width="10.5703125" style="15" customWidth="1"/>
    <col min="5389" max="5389" width="3" style="15" customWidth="1"/>
    <col min="5390" max="5632" width="9.140625" style="15"/>
    <col min="5633" max="5633" width="4.7109375" style="15" customWidth="1"/>
    <col min="5634" max="5634" width="8" style="15" customWidth="1"/>
    <col min="5635" max="5635" width="20.7109375" style="15" customWidth="1"/>
    <col min="5636" max="5636" width="12.7109375" style="15" customWidth="1"/>
    <col min="5637" max="5637" width="14.7109375" style="15" customWidth="1"/>
    <col min="5638" max="5638" width="11.5703125" style="15" customWidth="1"/>
    <col min="5639" max="5639" width="11.140625" style="15" customWidth="1"/>
    <col min="5640" max="5640" width="9.140625" style="15"/>
    <col min="5641" max="5641" width="12" style="15" customWidth="1"/>
    <col min="5642" max="5643" width="9.140625" style="15"/>
    <col min="5644" max="5644" width="10.5703125" style="15" customWidth="1"/>
    <col min="5645" max="5645" width="3" style="15" customWidth="1"/>
    <col min="5646" max="5888" width="9.140625" style="15"/>
    <col min="5889" max="5889" width="4.7109375" style="15" customWidth="1"/>
    <col min="5890" max="5890" width="8" style="15" customWidth="1"/>
    <col min="5891" max="5891" width="20.7109375" style="15" customWidth="1"/>
    <col min="5892" max="5892" width="12.7109375" style="15" customWidth="1"/>
    <col min="5893" max="5893" width="14.7109375" style="15" customWidth="1"/>
    <col min="5894" max="5894" width="11.5703125" style="15" customWidth="1"/>
    <col min="5895" max="5895" width="11.140625" style="15" customWidth="1"/>
    <col min="5896" max="5896" width="9.140625" style="15"/>
    <col min="5897" max="5897" width="12" style="15" customWidth="1"/>
    <col min="5898" max="5899" width="9.140625" style="15"/>
    <col min="5900" max="5900" width="10.5703125" style="15" customWidth="1"/>
    <col min="5901" max="5901" width="3" style="15" customWidth="1"/>
    <col min="5902" max="6144" width="9.140625" style="15"/>
    <col min="6145" max="6145" width="4.7109375" style="15" customWidth="1"/>
    <col min="6146" max="6146" width="8" style="15" customWidth="1"/>
    <col min="6147" max="6147" width="20.7109375" style="15" customWidth="1"/>
    <col min="6148" max="6148" width="12.7109375" style="15" customWidth="1"/>
    <col min="6149" max="6149" width="14.7109375" style="15" customWidth="1"/>
    <col min="6150" max="6150" width="11.5703125" style="15" customWidth="1"/>
    <col min="6151" max="6151" width="11.140625" style="15" customWidth="1"/>
    <col min="6152" max="6152" width="9.140625" style="15"/>
    <col min="6153" max="6153" width="12" style="15" customWidth="1"/>
    <col min="6154" max="6155" width="9.140625" style="15"/>
    <col min="6156" max="6156" width="10.5703125" style="15" customWidth="1"/>
    <col min="6157" max="6157" width="3" style="15" customWidth="1"/>
    <col min="6158" max="6400" width="9.140625" style="15"/>
    <col min="6401" max="6401" width="4.7109375" style="15" customWidth="1"/>
    <col min="6402" max="6402" width="8" style="15" customWidth="1"/>
    <col min="6403" max="6403" width="20.7109375" style="15" customWidth="1"/>
    <col min="6404" max="6404" width="12.7109375" style="15" customWidth="1"/>
    <col min="6405" max="6405" width="14.7109375" style="15" customWidth="1"/>
    <col min="6406" max="6406" width="11.5703125" style="15" customWidth="1"/>
    <col min="6407" max="6407" width="11.140625" style="15" customWidth="1"/>
    <col min="6408" max="6408" width="9.140625" style="15"/>
    <col min="6409" max="6409" width="12" style="15" customWidth="1"/>
    <col min="6410" max="6411" width="9.140625" style="15"/>
    <col min="6412" max="6412" width="10.5703125" style="15" customWidth="1"/>
    <col min="6413" max="6413" width="3" style="15" customWidth="1"/>
    <col min="6414" max="6656" width="9.140625" style="15"/>
    <col min="6657" max="6657" width="4.7109375" style="15" customWidth="1"/>
    <col min="6658" max="6658" width="8" style="15" customWidth="1"/>
    <col min="6659" max="6659" width="20.7109375" style="15" customWidth="1"/>
    <col min="6660" max="6660" width="12.7109375" style="15" customWidth="1"/>
    <col min="6661" max="6661" width="14.7109375" style="15" customWidth="1"/>
    <col min="6662" max="6662" width="11.5703125" style="15" customWidth="1"/>
    <col min="6663" max="6663" width="11.140625" style="15" customWidth="1"/>
    <col min="6664" max="6664" width="9.140625" style="15"/>
    <col min="6665" max="6665" width="12" style="15" customWidth="1"/>
    <col min="6666" max="6667" width="9.140625" style="15"/>
    <col min="6668" max="6668" width="10.5703125" style="15" customWidth="1"/>
    <col min="6669" max="6669" width="3" style="15" customWidth="1"/>
    <col min="6670" max="6912" width="9.140625" style="15"/>
    <col min="6913" max="6913" width="4.7109375" style="15" customWidth="1"/>
    <col min="6914" max="6914" width="8" style="15" customWidth="1"/>
    <col min="6915" max="6915" width="20.7109375" style="15" customWidth="1"/>
    <col min="6916" max="6916" width="12.7109375" style="15" customWidth="1"/>
    <col min="6917" max="6917" width="14.7109375" style="15" customWidth="1"/>
    <col min="6918" max="6918" width="11.5703125" style="15" customWidth="1"/>
    <col min="6919" max="6919" width="11.140625" style="15" customWidth="1"/>
    <col min="6920" max="6920" width="9.140625" style="15"/>
    <col min="6921" max="6921" width="12" style="15" customWidth="1"/>
    <col min="6922" max="6923" width="9.140625" style="15"/>
    <col min="6924" max="6924" width="10.5703125" style="15" customWidth="1"/>
    <col min="6925" max="6925" width="3" style="15" customWidth="1"/>
    <col min="6926" max="7168" width="9.140625" style="15"/>
    <col min="7169" max="7169" width="4.7109375" style="15" customWidth="1"/>
    <col min="7170" max="7170" width="8" style="15" customWidth="1"/>
    <col min="7171" max="7171" width="20.7109375" style="15" customWidth="1"/>
    <col min="7172" max="7172" width="12.7109375" style="15" customWidth="1"/>
    <col min="7173" max="7173" width="14.7109375" style="15" customWidth="1"/>
    <col min="7174" max="7174" width="11.5703125" style="15" customWidth="1"/>
    <col min="7175" max="7175" width="11.140625" style="15" customWidth="1"/>
    <col min="7176" max="7176" width="9.140625" style="15"/>
    <col min="7177" max="7177" width="12" style="15" customWidth="1"/>
    <col min="7178" max="7179" width="9.140625" style="15"/>
    <col min="7180" max="7180" width="10.5703125" style="15" customWidth="1"/>
    <col min="7181" max="7181" width="3" style="15" customWidth="1"/>
    <col min="7182" max="7424" width="9.140625" style="15"/>
    <col min="7425" max="7425" width="4.7109375" style="15" customWidth="1"/>
    <col min="7426" max="7426" width="8" style="15" customWidth="1"/>
    <col min="7427" max="7427" width="20.7109375" style="15" customWidth="1"/>
    <col min="7428" max="7428" width="12.7109375" style="15" customWidth="1"/>
    <col min="7429" max="7429" width="14.7109375" style="15" customWidth="1"/>
    <col min="7430" max="7430" width="11.5703125" style="15" customWidth="1"/>
    <col min="7431" max="7431" width="11.140625" style="15" customWidth="1"/>
    <col min="7432" max="7432" width="9.140625" style="15"/>
    <col min="7433" max="7433" width="12" style="15" customWidth="1"/>
    <col min="7434" max="7435" width="9.140625" style="15"/>
    <col min="7436" max="7436" width="10.5703125" style="15" customWidth="1"/>
    <col min="7437" max="7437" width="3" style="15" customWidth="1"/>
    <col min="7438" max="7680" width="9.140625" style="15"/>
    <col min="7681" max="7681" width="4.7109375" style="15" customWidth="1"/>
    <col min="7682" max="7682" width="8" style="15" customWidth="1"/>
    <col min="7683" max="7683" width="20.7109375" style="15" customWidth="1"/>
    <col min="7684" max="7684" width="12.7109375" style="15" customWidth="1"/>
    <col min="7685" max="7685" width="14.7109375" style="15" customWidth="1"/>
    <col min="7686" max="7686" width="11.5703125" style="15" customWidth="1"/>
    <col min="7687" max="7687" width="11.140625" style="15" customWidth="1"/>
    <col min="7688" max="7688" width="9.140625" style="15"/>
    <col min="7689" max="7689" width="12" style="15" customWidth="1"/>
    <col min="7690" max="7691" width="9.140625" style="15"/>
    <col min="7692" max="7692" width="10.5703125" style="15" customWidth="1"/>
    <col min="7693" max="7693" width="3" style="15" customWidth="1"/>
    <col min="7694" max="7936" width="9.140625" style="15"/>
    <col min="7937" max="7937" width="4.7109375" style="15" customWidth="1"/>
    <col min="7938" max="7938" width="8" style="15" customWidth="1"/>
    <col min="7939" max="7939" width="20.7109375" style="15" customWidth="1"/>
    <col min="7940" max="7940" width="12.7109375" style="15" customWidth="1"/>
    <col min="7941" max="7941" width="14.7109375" style="15" customWidth="1"/>
    <col min="7942" max="7942" width="11.5703125" style="15" customWidth="1"/>
    <col min="7943" max="7943" width="11.140625" style="15" customWidth="1"/>
    <col min="7944" max="7944" width="9.140625" style="15"/>
    <col min="7945" max="7945" width="12" style="15" customWidth="1"/>
    <col min="7946" max="7947" width="9.140625" style="15"/>
    <col min="7948" max="7948" width="10.5703125" style="15" customWidth="1"/>
    <col min="7949" max="7949" width="3" style="15" customWidth="1"/>
    <col min="7950" max="8192" width="9.140625" style="15"/>
    <col min="8193" max="8193" width="4.7109375" style="15" customWidth="1"/>
    <col min="8194" max="8194" width="8" style="15" customWidth="1"/>
    <col min="8195" max="8195" width="20.7109375" style="15" customWidth="1"/>
    <col min="8196" max="8196" width="12.7109375" style="15" customWidth="1"/>
    <col min="8197" max="8197" width="14.7109375" style="15" customWidth="1"/>
    <col min="8198" max="8198" width="11.5703125" style="15" customWidth="1"/>
    <col min="8199" max="8199" width="11.140625" style="15" customWidth="1"/>
    <col min="8200" max="8200" width="9.140625" style="15"/>
    <col min="8201" max="8201" width="12" style="15" customWidth="1"/>
    <col min="8202" max="8203" width="9.140625" style="15"/>
    <col min="8204" max="8204" width="10.5703125" style="15" customWidth="1"/>
    <col min="8205" max="8205" width="3" style="15" customWidth="1"/>
    <col min="8206" max="8448" width="9.140625" style="15"/>
    <col min="8449" max="8449" width="4.7109375" style="15" customWidth="1"/>
    <col min="8450" max="8450" width="8" style="15" customWidth="1"/>
    <col min="8451" max="8451" width="20.7109375" style="15" customWidth="1"/>
    <col min="8452" max="8452" width="12.7109375" style="15" customWidth="1"/>
    <col min="8453" max="8453" width="14.7109375" style="15" customWidth="1"/>
    <col min="8454" max="8454" width="11.5703125" style="15" customWidth="1"/>
    <col min="8455" max="8455" width="11.140625" style="15" customWidth="1"/>
    <col min="8456" max="8456" width="9.140625" style="15"/>
    <col min="8457" max="8457" width="12" style="15" customWidth="1"/>
    <col min="8458" max="8459" width="9.140625" style="15"/>
    <col min="8460" max="8460" width="10.5703125" style="15" customWidth="1"/>
    <col min="8461" max="8461" width="3" style="15" customWidth="1"/>
    <col min="8462" max="8704" width="9.140625" style="15"/>
    <col min="8705" max="8705" width="4.7109375" style="15" customWidth="1"/>
    <col min="8706" max="8706" width="8" style="15" customWidth="1"/>
    <col min="8707" max="8707" width="20.7109375" style="15" customWidth="1"/>
    <col min="8708" max="8708" width="12.7109375" style="15" customWidth="1"/>
    <col min="8709" max="8709" width="14.7109375" style="15" customWidth="1"/>
    <col min="8710" max="8710" width="11.5703125" style="15" customWidth="1"/>
    <col min="8711" max="8711" width="11.140625" style="15" customWidth="1"/>
    <col min="8712" max="8712" width="9.140625" style="15"/>
    <col min="8713" max="8713" width="12" style="15" customWidth="1"/>
    <col min="8714" max="8715" width="9.140625" style="15"/>
    <col min="8716" max="8716" width="10.5703125" style="15" customWidth="1"/>
    <col min="8717" max="8717" width="3" style="15" customWidth="1"/>
    <col min="8718" max="8960" width="9.140625" style="15"/>
    <col min="8961" max="8961" width="4.7109375" style="15" customWidth="1"/>
    <col min="8962" max="8962" width="8" style="15" customWidth="1"/>
    <col min="8963" max="8963" width="20.7109375" style="15" customWidth="1"/>
    <col min="8964" max="8964" width="12.7109375" style="15" customWidth="1"/>
    <col min="8965" max="8965" width="14.7109375" style="15" customWidth="1"/>
    <col min="8966" max="8966" width="11.5703125" style="15" customWidth="1"/>
    <col min="8967" max="8967" width="11.140625" style="15" customWidth="1"/>
    <col min="8968" max="8968" width="9.140625" style="15"/>
    <col min="8969" max="8969" width="12" style="15" customWidth="1"/>
    <col min="8970" max="8971" width="9.140625" style="15"/>
    <col min="8972" max="8972" width="10.5703125" style="15" customWidth="1"/>
    <col min="8973" max="8973" width="3" style="15" customWidth="1"/>
    <col min="8974" max="9216" width="9.140625" style="15"/>
    <col min="9217" max="9217" width="4.7109375" style="15" customWidth="1"/>
    <col min="9218" max="9218" width="8" style="15" customWidth="1"/>
    <col min="9219" max="9219" width="20.7109375" style="15" customWidth="1"/>
    <col min="9220" max="9220" width="12.7109375" style="15" customWidth="1"/>
    <col min="9221" max="9221" width="14.7109375" style="15" customWidth="1"/>
    <col min="9222" max="9222" width="11.5703125" style="15" customWidth="1"/>
    <col min="9223" max="9223" width="11.140625" style="15" customWidth="1"/>
    <col min="9224" max="9224" width="9.140625" style="15"/>
    <col min="9225" max="9225" width="12" style="15" customWidth="1"/>
    <col min="9226" max="9227" width="9.140625" style="15"/>
    <col min="9228" max="9228" width="10.5703125" style="15" customWidth="1"/>
    <col min="9229" max="9229" width="3" style="15" customWidth="1"/>
    <col min="9230" max="9472" width="9.140625" style="15"/>
    <col min="9473" max="9473" width="4.7109375" style="15" customWidth="1"/>
    <col min="9474" max="9474" width="8" style="15" customWidth="1"/>
    <col min="9475" max="9475" width="20.7109375" style="15" customWidth="1"/>
    <col min="9476" max="9476" width="12.7109375" style="15" customWidth="1"/>
    <col min="9477" max="9477" width="14.7109375" style="15" customWidth="1"/>
    <col min="9478" max="9478" width="11.5703125" style="15" customWidth="1"/>
    <col min="9479" max="9479" width="11.140625" style="15" customWidth="1"/>
    <col min="9480" max="9480" width="9.140625" style="15"/>
    <col min="9481" max="9481" width="12" style="15" customWidth="1"/>
    <col min="9482" max="9483" width="9.140625" style="15"/>
    <col min="9484" max="9484" width="10.5703125" style="15" customWidth="1"/>
    <col min="9485" max="9485" width="3" style="15" customWidth="1"/>
    <col min="9486" max="9728" width="9.140625" style="15"/>
    <col min="9729" max="9729" width="4.7109375" style="15" customWidth="1"/>
    <col min="9730" max="9730" width="8" style="15" customWidth="1"/>
    <col min="9731" max="9731" width="20.7109375" style="15" customWidth="1"/>
    <col min="9732" max="9732" width="12.7109375" style="15" customWidth="1"/>
    <col min="9733" max="9733" width="14.7109375" style="15" customWidth="1"/>
    <col min="9734" max="9734" width="11.5703125" style="15" customWidth="1"/>
    <col min="9735" max="9735" width="11.140625" style="15" customWidth="1"/>
    <col min="9736" max="9736" width="9.140625" style="15"/>
    <col min="9737" max="9737" width="12" style="15" customWidth="1"/>
    <col min="9738" max="9739" width="9.140625" style="15"/>
    <col min="9740" max="9740" width="10.5703125" style="15" customWidth="1"/>
    <col min="9741" max="9741" width="3" style="15" customWidth="1"/>
    <col min="9742" max="9984" width="9.140625" style="15"/>
    <col min="9985" max="9985" width="4.7109375" style="15" customWidth="1"/>
    <col min="9986" max="9986" width="8" style="15" customWidth="1"/>
    <col min="9987" max="9987" width="20.7109375" style="15" customWidth="1"/>
    <col min="9988" max="9988" width="12.7109375" style="15" customWidth="1"/>
    <col min="9989" max="9989" width="14.7109375" style="15" customWidth="1"/>
    <col min="9990" max="9990" width="11.5703125" style="15" customWidth="1"/>
    <col min="9991" max="9991" width="11.140625" style="15" customWidth="1"/>
    <col min="9992" max="9992" width="9.140625" style="15"/>
    <col min="9993" max="9993" width="12" style="15" customWidth="1"/>
    <col min="9994" max="9995" width="9.140625" style="15"/>
    <col min="9996" max="9996" width="10.5703125" style="15" customWidth="1"/>
    <col min="9997" max="9997" width="3" style="15" customWidth="1"/>
    <col min="9998" max="10240" width="9.140625" style="15"/>
    <col min="10241" max="10241" width="4.7109375" style="15" customWidth="1"/>
    <col min="10242" max="10242" width="8" style="15" customWidth="1"/>
    <col min="10243" max="10243" width="20.7109375" style="15" customWidth="1"/>
    <col min="10244" max="10244" width="12.7109375" style="15" customWidth="1"/>
    <col min="10245" max="10245" width="14.7109375" style="15" customWidth="1"/>
    <col min="10246" max="10246" width="11.5703125" style="15" customWidth="1"/>
    <col min="10247" max="10247" width="11.140625" style="15" customWidth="1"/>
    <col min="10248" max="10248" width="9.140625" style="15"/>
    <col min="10249" max="10249" width="12" style="15" customWidth="1"/>
    <col min="10250" max="10251" width="9.140625" style="15"/>
    <col min="10252" max="10252" width="10.5703125" style="15" customWidth="1"/>
    <col min="10253" max="10253" width="3" style="15" customWidth="1"/>
    <col min="10254" max="10496" width="9.140625" style="15"/>
    <col min="10497" max="10497" width="4.7109375" style="15" customWidth="1"/>
    <col min="10498" max="10498" width="8" style="15" customWidth="1"/>
    <col min="10499" max="10499" width="20.7109375" style="15" customWidth="1"/>
    <col min="10500" max="10500" width="12.7109375" style="15" customWidth="1"/>
    <col min="10501" max="10501" width="14.7109375" style="15" customWidth="1"/>
    <col min="10502" max="10502" width="11.5703125" style="15" customWidth="1"/>
    <col min="10503" max="10503" width="11.140625" style="15" customWidth="1"/>
    <col min="10504" max="10504" width="9.140625" style="15"/>
    <col min="10505" max="10505" width="12" style="15" customWidth="1"/>
    <col min="10506" max="10507" width="9.140625" style="15"/>
    <col min="10508" max="10508" width="10.5703125" style="15" customWidth="1"/>
    <col min="10509" max="10509" width="3" style="15" customWidth="1"/>
    <col min="10510" max="10752" width="9.140625" style="15"/>
    <col min="10753" max="10753" width="4.7109375" style="15" customWidth="1"/>
    <col min="10754" max="10754" width="8" style="15" customWidth="1"/>
    <col min="10755" max="10755" width="20.7109375" style="15" customWidth="1"/>
    <col min="10756" max="10756" width="12.7109375" style="15" customWidth="1"/>
    <col min="10757" max="10757" width="14.7109375" style="15" customWidth="1"/>
    <col min="10758" max="10758" width="11.5703125" style="15" customWidth="1"/>
    <col min="10759" max="10759" width="11.140625" style="15" customWidth="1"/>
    <col min="10760" max="10760" width="9.140625" style="15"/>
    <col min="10761" max="10761" width="12" style="15" customWidth="1"/>
    <col min="10762" max="10763" width="9.140625" style="15"/>
    <col min="10764" max="10764" width="10.5703125" style="15" customWidth="1"/>
    <col min="10765" max="10765" width="3" style="15" customWidth="1"/>
    <col min="10766" max="11008" width="9.140625" style="15"/>
    <col min="11009" max="11009" width="4.7109375" style="15" customWidth="1"/>
    <col min="11010" max="11010" width="8" style="15" customWidth="1"/>
    <col min="11011" max="11011" width="20.7109375" style="15" customWidth="1"/>
    <col min="11012" max="11012" width="12.7109375" style="15" customWidth="1"/>
    <col min="11013" max="11013" width="14.7109375" style="15" customWidth="1"/>
    <col min="11014" max="11014" width="11.5703125" style="15" customWidth="1"/>
    <col min="11015" max="11015" width="11.140625" style="15" customWidth="1"/>
    <col min="11016" max="11016" width="9.140625" style="15"/>
    <col min="11017" max="11017" width="12" style="15" customWidth="1"/>
    <col min="11018" max="11019" width="9.140625" style="15"/>
    <col min="11020" max="11020" width="10.5703125" style="15" customWidth="1"/>
    <col min="11021" max="11021" width="3" style="15" customWidth="1"/>
    <col min="11022" max="11264" width="9.140625" style="15"/>
    <col min="11265" max="11265" width="4.7109375" style="15" customWidth="1"/>
    <col min="11266" max="11266" width="8" style="15" customWidth="1"/>
    <col min="11267" max="11267" width="20.7109375" style="15" customWidth="1"/>
    <col min="11268" max="11268" width="12.7109375" style="15" customWidth="1"/>
    <col min="11269" max="11269" width="14.7109375" style="15" customWidth="1"/>
    <col min="11270" max="11270" width="11.5703125" style="15" customWidth="1"/>
    <col min="11271" max="11271" width="11.140625" style="15" customWidth="1"/>
    <col min="11272" max="11272" width="9.140625" style="15"/>
    <col min="11273" max="11273" width="12" style="15" customWidth="1"/>
    <col min="11274" max="11275" width="9.140625" style="15"/>
    <col min="11276" max="11276" width="10.5703125" style="15" customWidth="1"/>
    <col min="11277" max="11277" width="3" style="15" customWidth="1"/>
    <col min="11278" max="11520" width="9.140625" style="15"/>
    <col min="11521" max="11521" width="4.7109375" style="15" customWidth="1"/>
    <col min="11522" max="11522" width="8" style="15" customWidth="1"/>
    <col min="11523" max="11523" width="20.7109375" style="15" customWidth="1"/>
    <col min="11524" max="11524" width="12.7109375" style="15" customWidth="1"/>
    <col min="11525" max="11525" width="14.7109375" style="15" customWidth="1"/>
    <col min="11526" max="11526" width="11.5703125" style="15" customWidth="1"/>
    <col min="11527" max="11527" width="11.140625" style="15" customWidth="1"/>
    <col min="11528" max="11528" width="9.140625" style="15"/>
    <col min="11529" max="11529" width="12" style="15" customWidth="1"/>
    <col min="11530" max="11531" width="9.140625" style="15"/>
    <col min="11532" max="11532" width="10.5703125" style="15" customWidth="1"/>
    <col min="11533" max="11533" width="3" style="15" customWidth="1"/>
    <col min="11534" max="11776" width="9.140625" style="15"/>
    <col min="11777" max="11777" width="4.7109375" style="15" customWidth="1"/>
    <col min="11778" max="11778" width="8" style="15" customWidth="1"/>
    <col min="11779" max="11779" width="20.7109375" style="15" customWidth="1"/>
    <col min="11780" max="11780" width="12.7109375" style="15" customWidth="1"/>
    <col min="11781" max="11781" width="14.7109375" style="15" customWidth="1"/>
    <col min="11782" max="11782" width="11.5703125" style="15" customWidth="1"/>
    <col min="11783" max="11783" width="11.140625" style="15" customWidth="1"/>
    <col min="11784" max="11784" width="9.140625" style="15"/>
    <col min="11785" max="11785" width="12" style="15" customWidth="1"/>
    <col min="11786" max="11787" width="9.140625" style="15"/>
    <col min="11788" max="11788" width="10.5703125" style="15" customWidth="1"/>
    <col min="11789" max="11789" width="3" style="15" customWidth="1"/>
    <col min="11790" max="12032" width="9.140625" style="15"/>
    <col min="12033" max="12033" width="4.7109375" style="15" customWidth="1"/>
    <col min="12034" max="12034" width="8" style="15" customWidth="1"/>
    <col min="12035" max="12035" width="20.7109375" style="15" customWidth="1"/>
    <col min="12036" max="12036" width="12.7109375" style="15" customWidth="1"/>
    <col min="12037" max="12037" width="14.7109375" style="15" customWidth="1"/>
    <col min="12038" max="12038" width="11.5703125" style="15" customWidth="1"/>
    <col min="12039" max="12039" width="11.140625" style="15" customWidth="1"/>
    <col min="12040" max="12040" width="9.140625" style="15"/>
    <col min="12041" max="12041" width="12" style="15" customWidth="1"/>
    <col min="12042" max="12043" width="9.140625" style="15"/>
    <col min="12044" max="12044" width="10.5703125" style="15" customWidth="1"/>
    <col min="12045" max="12045" width="3" style="15" customWidth="1"/>
    <col min="12046" max="12288" width="9.140625" style="15"/>
    <col min="12289" max="12289" width="4.7109375" style="15" customWidth="1"/>
    <col min="12290" max="12290" width="8" style="15" customWidth="1"/>
    <col min="12291" max="12291" width="20.7109375" style="15" customWidth="1"/>
    <col min="12292" max="12292" width="12.7109375" style="15" customWidth="1"/>
    <col min="12293" max="12293" width="14.7109375" style="15" customWidth="1"/>
    <col min="12294" max="12294" width="11.5703125" style="15" customWidth="1"/>
    <col min="12295" max="12295" width="11.140625" style="15" customWidth="1"/>
    <col min="12296" max="12296" width="9.140625" style="15"/>
    <col min="12297" max="12297" width="12" style="15" customWidth="1"/>
    <col min="12298" max="12299" width="9.140625" style="15"/>
    <col min="12300" max="12300" width="10.5703125" style="15" customWidth="1"/>
    <col min="12301" max="12301" width="3" style="15" customWidth="1"/>
    <col min="12302" max="12544" width="9.140625" style="15"/>
    <col min="12545" max="12545" width="4.7109375" style="15" customWidth="1"/>
    <col min="12546" max="12546" width="8" style="15" customWidth="1"/>
    <col min="12547" max="12547" width="20.7109375" style="15" customWidth="1"/>
    <col min="12548" max="12548" width="12.7109375" style="15" customWidth="1"/>
    <col min="12549" max="12549" width="14.7109375" style="15" customWidth="1"/>
    <col min="12550" max="12550" width="11.5703125" style="15" customWidth="1"/>
    <col min="12551" max="12551" width="11.140625" style="15" customWidth="1"/>
    <col min="12552" max="12552" width="9.140625" style="15"/>
    <col min="12553" max="12553" width="12" style="15" customWidth="1"/>
    <col min="12554" max="12555" width="9.140625" style="15"/>
    <col min="12556" max="12556" width="10.5703125" style="15" customWidth="1"/>
    <col min="12557" max="12557" width="3" style="15" customWidth="1"/>
    <col min="12558" max="12800" width="9.140625" style="15"/>
    <col min="12801" max="12801" width="4.7109375" style="15" customWidth="1"/>
    <col min="12802" max="12802" width="8" style="15" customWidth="1"/>
    <col min="12803" max="12803" width="20.7109375" style="15" customWidth="1"/>
    <col min="12804" max="12804" width="12.7109375" style="15" customWidth="1"/>
    <col min="12805" max="12805" width="14.7109375" style="15" customWidth="1"/>
    <col min="12806" max="12806" width="11.5703125" style="15" customWidth="1"/>
    <col min="12807" max="12807" width="11.140625" style="15" customWidth="1"/>
    <col min="12808" max="12808" width="9.140625" style="15"/>
    <col min="12809" max="12809" width="12" style="15" customWidth="1"/>
    <col min="12810" max="12811" width="9.140625" style="15"/>
    <col min="12812" max="12812" width="10.5703125" style="15" customWidth="1"/>
    <col min="12813" max="12813" width="3" style="15" customWidth="1"/>
    <col min="12814" max="13056" width="9.140625" style="15"/>
    <col min="13057" max="13057" width="4.7109375" style="15" customWidth="1"/>
    <col min="13058" max="13058" width="8" style="15" customWidth="1"/>
    <col min="13059" max="13059" width="20.7109375" style="15" customWidth="1"/>
    <col min="13060" max="13060" width="12.7109375" style="15" customWidth="1"/>
    <col min="13061" max="13061" width="14.7109375" style="15" customWidth="1"/>
    <col min="13062" max="13062" width="11.5703125" style="15" customWidth="1"/>
    <col min="13063" max="13063" width="11.140625" style="15" customWidth="1"/>
    <col min="13064" max="13064" width="9.140625" style="15"/>
    <col min="13065" max="13065" width="12" style="15" customWidth="1"/>
    <col min="13066" max="13067" width="9.140625" style="15"/>
    <col min="13068" max="13068" width="10.5703125" style="15" customWidth="1"/>
    <col min="13069" max="13069" width="3" style="15" customWidth="1"/>
    <col min="13070" max="13312" width="9.140625" style="15"/>
    <col min="13313" max="13313" width="4.7109375" style="15" customWidth="1"/>
    <col min="13314" max="13314" width="8" style="15" customWidth="1"/>
    <col min="13315" max="13315" width="20.7109375" style="15" customWidth="1"/>
    <col min="13316" max="13316" width="12.7109375" style="15" customWidth="1"/>
    <col min="13317" max="13317" width="14.7109375" style="15" customWidth="1"/>
    <col min="13318" max="13318" width="11.5703125" style="15" customWidth="1"/>
    <col min="13319" max="13319" width="11.140625" style="15" customWidth="1"/>
    <col min="13320" max="13320" width="9.140625" style="15"/>
    <col min="13321" max="13321" width="12" style="15" customWidth="1"/>
    <col min="13322" max="13323" width="9.140625" style="15"/>
    <col min="13324" max="13324" width="10.5703125" style="15" customWidth="1"/>
    <col min="13325" max="13325" width="3" style="15" customWidth="1"/>
    <col min="13326" max="13568" width="9.140625" style="15"/>
    <col min="13569" max="13569" width="4.7109375" style="15" customWidth="1"/>
    <col min="13570" max="13570" width="8" style="15" customWidth="1"/>
    <col min="13571" max="13571" width="20.7109375" style="15" customWidth="1"/>
    <col min="13572" max="13572" width="12.7109375" style="15" customWidth="1"/>
    <col min="13573" max="13573" width="14.7109375" style="15" customWidth="1"/>
    <col min="13574" max="13574" width="11.5703125" style="15" customWidth="1"/>
    <col min="13575" max="13575" width="11.140625" style="15" customWidth="1"/>
    <col min="13576" max="13576" width="9.140625" style="15"/>
    <col min="13577" max="13577" width="12" style="15" customWidth="1"/>
    <col min="13578" max="13579" width="9.140625" style="15"/>
    <col min="13580" max="13580" width="10.5703125" style="15" customWidth="1"/>
    <col min="13581" max="13581" width="3" style="15" customWidth="1"/>
    <col min="13582" max="13824" width="9.140625" style="15"/>
    <col min="13825" max="13825" width="4.7109375" style="15" customWidth="1"/>
    <col min="13826" max="13826" width="8" style="15" customWidth="1"/>
    <col min="13827" max="13827" width="20.7109375" style="15" customWidth="1"/>
    <col min="13828" max="13828" width="12.7109375" style="15" customWidth="1"/>
    <col min="13829" max="13829" width="14.7109375" style="15" customWidth="1"/>
    <col min="13830" max="13830" width="11.5703125" style="15" customWidth="1"/>
    <col min="13831" max="13831" width="11.140625" style="15" customWidth="1"/>
    <col min="13832" max="13832" width="9.140625" style="15"/>
    <col min="13833" max="13833" width="12" style="15" customWidth="1"/>
    <col min="13834" max="13835" width="9.140625" style="15"/>
    <col min="13836" max="13836" width="10.5703125" style="15" customWidth="1"/>
    <col min="13837" max="13837" width="3" style="15" customWidth="1"/>
    <col min="13838" max="14080" width="9.140625" style="15"/>
    <col min="14081" max="14081" width="4.7109375" style="15" customWidth="1"/>
    <col min="14082" max="14082" width="8" style="15" customWidth="1"/>
    <col min="14083" max="14083" width="20.7109375" style="15" customWidth="1"/>
    <col min="14084" max="14084" width="12.7109375" style="15" customWidth="1"/>
    <col min="14085" max="14085" width="14.7109375" style="15" customWidth="1"/>
    <col min="14086" max="14086" width="11.5703125" style="15" customWidth="1"/>
    <col min="14087" max="14087" width="11.140625" style="15" customWidth="1"/>
    <col min="14088" max="14088" width="9.140625" style="15"/>
    <col min="14089" max="14089" width="12" style="15" customWidth="1"/>
    <col min="14090" max="14091" width="9.140625" style="15"/>
    <col min="14092" max="14092" width="10.5703125" style="15" customWidth="1"/>
    <col min="14093" max="14093" width="3" style="15" customWidth="1"/>
    <col min="14094" max="14336" width="9.140625" style="15"/>
    <col min="14337" max="14337" width="4.7109375" style="15" customWidth="1"/>
    <col min="14338" max="14338" width="8" style="15" customWidth="1"/>
    <col min="14339" max="14339" width="20.7109375" style="15" customWidth="1"/>
    <col min="14340" max="14340" width="12.7109375" style="15" customWidth="1"/>
    <col min="14341" max="14341" width="14.7109375" style="15" customWidth="1"/>
    <col min="14342" max="14342" width="11.5703125" style="15" customWidth="1"/>
    <col min="14343" max="14343" width="11.140625" style="15" customWidth="1"/>
    <col min="14344" max="14344" width="9.140625" style="15"/>
    <col min="14345" max="14345" width="12" style="15" customWidth="1"/>
    <col min="14346" max="14347" width="9.140625" style="15"/>
    <col min="14348" max="14348" width="10.5703125" style="15" customWidth="1"/>
    <col min="14349" max="14349" width="3" style="15" customWidth="1"/>
    <col min="14350" max="14592" width="9.140625" style="15"/>
    <col min="14593" max="14593" width="4.7109375" style="15" customWidth="1"/>
    <col min="14594" max="14594" width="8" style="15" customWidth="1"/>
    <col min="14595" max="14595" width="20.7109375" style="15" customWidth="1"/>
    <col min="14596" max="14596" width="12.7109375" style="15" customWidth="1"/>
    <col min="14597" max="14597" width="14.7109375" style="15" customWidth="1"/>
    <col min="14598" max="14598" width="11.5703125" style="15" customWidth="1"/>
    <col min="14599" max="14599" width="11.140625" style="15" customWidth="1"/>
    <col min="14600" max="14600" width="9.140625" style="15"/>
    <col min="14601" max="14601" width="12" style="15" customWidth="1"/>
    <col min="14602" max="14603" width="9.140625" style="15"/>
    <col min="14604" max="14604" width="10.5703125" style="15" customWidth="1"/>
    <col min="14605" max="14605" width="3" style="15" customWidth="1"/>
    <col min="14606" max="14848" width="9.140625" style="15"/>
    <col min="14849" max="14849" width="4.7109375" style="15" customWidth="1"/>
    <col min="14850" max="14850" width="8" style="15" customWidth="1"/>
    <col min="14851" max="14851" width="20.7109375" style="15" customWidth="1"/>
    <col min="14852" max="14852" width="12.7109375" style="15" customWidth="1"/>
    <col min="14853" max="14853" width="14.7109375" style="15" customWidth="1"/>
    <col min="14854" max="14854" width="11.5703125" style="15" customWidth="1"/>
    <col min="14855" max="14855" width="11.140625" style="15" customWidth="1"/>
    <col min="14856" max="14856" width="9.140625" style="15"/>
    <col min="14857" max="14857" width="12" style="15" customWidth="1"/>
    <col min="14858" max="14859" width="9.140625" style="15"/>
    <col min="14860" max="14860" width="10.5703125" style="15" customWidth="1"/>
    <col min="14861" max="14861" width="3" style="15" customWidth="1"/>
    <col min="14862" max="15104" width="9.140625" style="15"/>
    <col min="15105" max="15105" width="4.7109375" style="15" customWidth="1"/>
    <col min="15106" max="15106" width="8" style="15" customWidth="1"/>
    <col min="15107" max="15107" width="20.7109375" style="15" customWidth="1"/>
    <col min="15108" max="15108" width="12.7109375" style="15" customWidth="1"/>
    <col min="15109" max="15109" width="14.7109375" style="15" customWidth="1"/>
    <col min="15110" max="15110" width="11.5703125" style="15" customWidth="1"/>
    <col min="15111" max="15111" width="11.140625" style="15" customWidth="1"/>
    <col min="15112" max="15112" width="9.140625" style="15"/>
    <col min="15113" max="15113" width="12" style="15" customWidth="1"/>
    <col min="15114" max="15115" width="9.140625" style="15"/>
    <col min="15116" max="15116" width="10.5703125" style="15" customWidth="1"/>
    <col min="15117" max="15117" width="3" style="15" customWidth="1"/>
    <col min="15118" max="15360" width="9.140625" style="15"/>
    <col min="15361" max="15361" width="4.7109375" style="15" customWidth="1"/>
    <col min="15362" max="15362" width="8" style="15" customWidth="1"/>
    <col min="15363" max="15363" width="20.7109375" style="15" customWidth="1"/>
    <col min="15364" max="15364" width="12.7109375" style="15" customWidth="1"/>
    <col min="15365" max="15365" width="14.7109375" style="15" customWidth="1"/>
    <col min="15366" max="15366" width="11.5703125" style="15" customWidth="1"/>
    <col min="15367" max="15367" width="11.140625" style="15" customWidth="1"/>
    <col min="15368" max="15368" width="9.140625" style="15"/>
    <col min="15369" max="15369" width="12" style="15" customWidth="1"/>
    <col min="15370" max="15371" width="9.140625" style="15"/>
    <col min="15372" max="15372" width="10.5703125" style="15" customWidth="1"/>
    <col min="15373" max="15373" width="3" style="15" customWidth="1"/>
    <col min="15374" max="15616" width="9.140625" style="15"/>
    <col min="15617" max="15617" width="4.7109375" style="15" customWidth="1"/>
    <col min="15618" max="15618" width="8" style="15" customWidth="1"/>
    <col min="15619" max="15619" width="20.7109375" style="15" customWidth="1"/>
    <col min="15620" max="15620" width="12.7109375" style="15" customWidth="1"/>
    <col min="15621" max="15621" width="14.7109375" style="15" customWidth="1"/>
    <col min="15622" max="15622" width="11.5703125" style="15" customWidth="1"/>
    <col min="15623" max="15623" width="11.140625" style="15" customWidth="1"/>
    <col min="15624" max="15624" width="9.140625" style="15"/>
    <col min="15625" max="15625" width="12" style="15" customWidth="1"/>
    <col min="15626" max="15627" width="9.140625" style="15"/>
    <col min="15628" max="15628" width="10.5703125" style="15" customWidth="1"/>
    <col min="15629" max="15629" width="3" style="15" customWidth="1"/>
    <col min="15630" max="15872" width="9.140625" style="15"/>
    <col min="15873" max="15873" width="4.7109375" style="15" customWidth="1"/>
    <col min="15874" max="15874" width="8" style="15" customWidth="1"/>
    <col min="15875" max="15875" width="20.7109375" style="15" customWidth="1"/>
    <col min="15876" max="15876" width="12.7109375" style="15" customWidth="1"/>
    <col min="15877" max="15877" width="14.7109375" style="15" customWidth="1"/>
    <col min="15878" max="15878" width="11.5703125" style="15" customWidth="1"/>
    <col min="15879" max="15879" width="11.140625" style="15" customWidth="1"/>
    <col min="15880" max="15880" width="9.140625" style="15"/>
    <col min="15881" max="15881" width="12" style="15" customWidth="1"/>
    <col min="15882" max="15883" width="9.140625" style="15"/>
    <col min="15884" max="15884" width="10.5703125" style="15" customWidth="1"/>
    <col min="15885" max="15885" width="3" style="15" customWidth="1"/>
    <col min="15886" max="16128" width="9.140625" style="15"/>
    <col min="16129" max="16129" width="4.7109375" style="15" customWidth="1"/>
    <col min="16130" max="16130" width="8" style="15" customWidth="1"/>
    <col min="16131" max="16131" width="20.7109375" style="15" customWidth="1"/>
    <col min="16132" max="16132" width="12.7109375" style="15" customWidth="1"/>
    <col min="16133" max="16133" width="14.7109375" style="15" customWidth="1"/>
    <col min="16134" max="16134" width="11.5703125" style="15" customWidth="1"/>
    <col min="16135" max="16135" width="11.140625" style="15" customWidth="1"/>
    <col min="16136" max="16136" width="9.140625" style="15"/>
    <col min="16137" max="16137" width="12" style="15" customWidth="1"/>
    <col min="16138" max="16139" width="9.140625" style="15"/>
    <col min="16140" max="16140" width="10.5703125" style="15" customWidth="1"/>
    <col min="16141" max="16141" width="3" style="15" customWidth="1"/>
    <col min="16142" max="16384" width="9.140625" style="15"/>
  </cols>
  <sheetData>
    <row r="1" spans="2:14" x14ac:dyDescent="0.25">
      <c r="C1" s="4"/>
      <c r="D1" s="39" t="s">
        <v>46</v>
      </c>
      <c r="E1" s="39"/>
      <c r="F1" s="39"/>
      <c r="G1" s="4"/>
      <c r="H1" s="4"/>
      <c r="I1" s="4"/>
      <c r="J1" s="4"/>
      <c r="K1" s="4"/>
      <c r="L1" s="4"/>
      <c r="M1" s="4"/>
      <c r="N1" s="4"/>
    </row>
    <row r="2" spans="2:14" s="5" customFormat="1" ht="16.5" x14ac:dyDescent="0.25">
      <c r="C2" s="4"/>
      <c r="D2" s="55" t="str">
        <f>"Chi nhánh: " &amp; VLOOKUP("P_TEN_DON_VI",ThamSo!$B$2:$C$12,2,FALSE)</f>
        <v>Chi nhánh: Quảng Trạch</v>
      </c>
      <c r="E2" s="55"/>
      <c r="F2" s="55"/>
      <c r="G2" s="31"/>
    </row>
    <row r="3" spans="2:14" x14ac:dyDescent="0.25"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</row>
    <row r="4" spans="2:14" s="21" customFormat="1" ht="21" x14ac:dyDescent="0.25">
      <c r="B4" s="53" t="s">
        <v>23</v>
      </c>
      <c r="C4" s="53"/>
      <c r="D4" s="53"/>
      <c r="E4" s="53"/>
      <c r="F4" s="53"/>
      <c r="G4" s="53"/>
      <c r="H4" s="53"/>
      <c r="I4" s="53"/>
      <c r="J4" s="53"/>
      <c r="K4" s="53"/>
      <c r="L4" s="53"/>
      <c r="M4" s="29"/>
      <c r="N4" s="29"/>
    </row>
    <row r="5" spans="2:14" s="22" customFormat="1" ht="18.75" customHeight="1" x14ac:dyDescent="0.25">
      <c r="B5" s="54" t="str">
        <f>"Tháng " &amp; MID(VLOOKUP("P_NGAY_CHOT_DL",ThamSo!$B1:$D82,2,FALSE),5,2)  &amp; " năm " &amp; MID(VLOOKUP("P_NGAY_CHOT_DL",ThamSo!$B1:$D82,2,FALSE),1,4)</f>
        <v>Tháng 03 năm 2013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30"/>
      <c r="N5" s="30"/>
    </row>
    <row r="6" spans="2:14" ht="15" customHeight="1" x14ac:dyDescent="0.25">
      <c r="B6" s="5"/>
      <c r="C6" s="5"/>
      <c r="D6" s="5"/>
      <c r="E6" s="5"/>
      <c r="F6" s="5"/>
      <c r="G6" s="5"/>
      <c r="H6" s="5"/>
      <c r="I6" s="5"/>
      <c r="J6" s="14"/>
      <c r="K6" s="14"/>
      <c r="L6" s="14"/>
      <c r="M6" s="51"/>
      <c r="N6" s="51"/>
    </row>
    <row r="7" spans="2:14" ht="15" customHeight="1" x14ac:dyDescent="0.25">
      <c r="B7" s="5"/>
      <c r="C7" s="5"/>
      <c r="D7" s="5"/>
      <c r="E7" s="5"/>
      <c r="F7" s="5"/>
      <c r="G7" s="5"/>
      <c r="H7" s="5"/>
      <c r="I7" s="5"/>
      <c r="J7" s="14"/>
      <c r="K7" s="14"/>
      <c r="L7" s="28" t="s">
        <v>40</v>
      </c>
      <c r="M7" s="51"/>
      <c r="N7" s="51"/>
    </row>
    <row r="8" spans="2:14" ht="15" customHeight="1" x14ac:dyDescent="0.25">
      <c r="B8" s="49" t="s">
        <v>0</v>
      </c>
      <c r="C8" s="47" t="s">
        <v>33</v>
      </c>
      <c r="D8" s="47" t="s">
        <v>34</v>
      </c>
      <c r="E8" s="47" t="s">
        <v>35</v>
      </c>
      <c r="F8" s="47" t="s">
        <v>24</v>
      </c>
      <c r="G8" s="47" t="s">
        <v>36</v>
      </c>
      <c r="H8" s="47" t="s">
        <v>37</v>
      </c>
      <c r="I8" s="52" t="s">
        <v>38</v>
      </c>
      <c r="J8" s="52"/>
      <c r="K8" s="52" t="s">
        <v>26</v>
      </c>
      <c r="L8" s="52"/>
      <c r="M8" s="23"/>
      <c r="N8" s="23"/>
    </row>
    <row r="9" spans="2:14" x14ac:dyDescent="0.25">
      <c r="B9" s="50"/>
      <c r="C9" s="48"/>
      <c r="D9" s="48"/>
      <c r="E9" s="48"/>
      <c r="F9" s="48"/>
      <c r="G9" s="48"/>
      <c r="H9" s="48"/>
      <c r="I9" s="24" t="s">
        <v>25</v>
      </c>
      <c r="J9" s="24" t="s">
        <v>38</v>
      </c>
      <c r="K9" s="24" t="s">
        <v>25</v>
      </c>
      <c r="L9" s="24" t="s">
        <v>39</v>
      </c>
      <c r="M9" s="14"/>
      <c r="N9" s="14"/>
    </row>
    <row r="10" spans="2:14" x14ac:dyDescent="0.25">
      <c r="B10" s="44"/>
      <c r="C10" s="45"/>
      <c r="D10" s="46"/>
      <c r="E10" s="25"/>
      <c r="F10" s="25"/>
      <c r="G10" s="25"/>
      <c r="H10" s="25"/>
      <c r="I10" s="24"/>
      <c r="J10" s="24"/>
      <c r="K10" s="38"/>
      <c r="L10" s="24"/>
      <c r="M10" s="18"/>
      <c r="N10" s="18"/>
    </row>
    <row r="11" spans="2:14" x14ac:dyDescent="0.25">
      <c r="B11" s="32"/>
      <c r="C11" s="32"/>
      <c r="D11" s="32"/>
      <c r="E11" s="32"/>
      <c r="F11" s="32"/>
      <c r="G11" s="32"/>
      <c r="H11" s="32"/>
      <c r="I11" s="37"/>
      <c r="J11" s="34"/>
      <c r="K11" s="37"/>
      <c r="L11" s="34"/>
      <c r="M11" s="20"/>
      <c r="N11" s="20"/>
    </row>
    <row r="12" spans="2:14" x14ac:dyDescent="0.25">
      <c r="B12" s="41" t="s">
        <v>27</v>
      </c>
      <c r="C12" s="42"/>
      <c r="D12" s="43"/>
      <c r="E12" s="33"/>
      <c r="F12" s="27"/>
      <c r="G12" s="26"/>
      <c r="H12" s="36"/>
      <c r="I12" s="36"/>
      <c r="J12" s="35"/>
      <c r="K12" s="36"/>
      <c r="L12" s="35"/>
      <c r="M12" s="14"/>
      <c r="N12" s="14"/>
    </row>
    <row r="13" spans="2:14" x14ac:dyDescent="0.25">
      <c r="B13" s="5"/>
      <c r="C13" s="5"/>
      <c r="D13" s="5"/>
      <c r="E13" s="5"/>
      <c r="F13" s="5"/>
      <c r="G13" s="5"/>
      <c r="H13" s="5"/>
      <c r="I13" s="5"/>
      <c r="J13" s="14"/>
      <c r="K13" s="14"/>
      <c r="L13" s="14"/>
      <c r="M13" s="14"/>
      <c r="N13" s="14"/>
    </row>
    <row r="14" spans="2:14" x14ac:dyDescent="0.25">
      <c r="B14" s="14"/>
      <c r="C14" s="14"/>
      <c r="D14" s="14"/>
      <c r="E14" s="14"/>
      <c r="F14" s="14"/>
      <c r="G14" s="14"/>
      <c r="H14" s="17"/>
      <c r="I14" s="40" t="str">
        <f xml:space="preserve"> VLOOKUP("P_NOI_LAP_BIEU",ThamSo!$B$2:$C$12,2,FALSE) &amp;", ngày "&amp; MID(VLOOKUP("P_NGAY_BAO_CAO",ThamSo!$B1:$D82,2,FALSE),7,2)&amp;" tháng "&amp; MID(VLOOKUP("P_NGAY_BAO_CAO",ThamSo!$B1:$D82,2,FALSE),5,2)&amp;" năm "&amp;MID(VLOOKUP("P_NGAY_BAO_CAO",ThamSo!$B1:$D82,2,FALSE),1,4)</f>
        <v>….., ngày 31 tháng 03 năm 2013</v>
      </c>
      <c r="J14" s="40"/>
      <c r="K14" s="40"/>
      <c r="L14" s="40"/>
      <c r="M14" s="19"/>
      <c r="N14" s="19"/>
    </row>
    <row r="15" spans="2:14" x14ac:dyDescent="0.25">
      <c r="B15" s="14"/>
      <c r="C15" s="39" t="s">
        <v>28</v>
      </c>
      <c r="D15" s="39"/>
      <c r="E15" s="4"/>
      <c r="F15" s="5"/>
      <c r="G15" s="14"/>
      <c r="H15" s="16"/>
      <c r="I15" s="39" t="s">
        <v>29</v>
      </c>
      <c r="J15" s="39"/>
      <c r="K15" s="39"/>
      <c r="L15" s="39"/>
      <c r="M15" s="14"/>
      <c r="N15" s="14"/>
    </row>
    <row r="16" spans="2:14" x14ac:dyDescent="0.25">
      <c r="B16" s="14"/>
      <c r="C16" s="40" t="s">
        <v>30</v>
      </c>
      <c r="D16" s="40"/>
      <c r="E16" s="14"/>
      <c r="F16" s="14"/>
      <c r="G16" s="14"/>
      <c r="H16" s="14"/>
      <c r="I16" s="40" t="s">
        <v>30</v>
      </c>
      <c r="J16" s="40"/>
      <c r="K16" s="40"/>
      <c r="L16" s="40"/>
      <c r="M16" s="14"/>
      <c r="N16" s="14"/>
    </row>
    <row r="17" spans="2:14" x14ac:dyDescent="0.25"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</row>
    <row r="18" spans="2:14" x14ac:dyDescent="0.25">
      <c r="B18" s="14"/>
      <c r="C18" s="14"/>
      <c r="D18" s="14"/>
      <c r="E18" s="14"/>
      <c r="F18" s="14"/>
      <c r="G18" s="14"/>
      <c r="H18" s="17"/>
      <c r="I18" s="14"/>
      <c r="J18" s="14"/>
      <c r="K18" s="14"/>
      <c r="L18" s="14"/>
      <c r="M18" s="14"/>
      <c r="N18" s="14"/>
    </row>
    <row r="19" spans="2:14" x14ac:dyDescent="0.25">
      <c r="B19" s="14"/>
      <c r="C19" s="14"/>
      <c r="D19" s="14"/>
      <c r="E19" s="14"/>
      <c r="F19" s="14"/>
      <c r="G19" s="14"/>
      <c r="H19" s="17"/>
      <c r="I19" s="14"/>
      <c r="J19" s="14"/>
      <c r="K19" s="14"/>
      <c r="L19" s="14"/>
    </row>
    <row r="20" spans="2:14" x14ac:dyDescent="0.25">
      <c r="B20" s="14"/>
      <c r="C20" s="39" t="str">
        <f xml:space="preserve"> VLOOKUP("P_NGUOI_LAP",ThamSo!$B$2:$C$12,2,FALSE)</f>
        <v>TÊN NGƯỜI LẬP</v>
      </c>
      <c r="D20" s="39"/>
      <c r="E20" s="14"/>
      <c r="F20" s="14"/>
      <c r="G20" s="14"/>
      <c r="H20" s="14"/>
      <c r="I20" s="14"/>
      <c r="J20" s="39" t="str">
        <f xml:space="preserve"> VLOOKUP("P_TRUONG_CNHANH",ThamSo!$B$2:$C$12,2,FALSE)</f>
        <v>TRƯỞNG CHI NHÁNH</v>
      </c>
      <c r="K20" s="39"/>
      <c r="L20" s="39"/>
    </row>
    <row r="21" spans="2:14" x14ac:dyDescent="0.25"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</row>
    <row r="22" spans="2:14" x14ac:dyDescent="0.25"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</row>
    <row r="23" spans="2:14" x14ac:dyDescent="0.25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</row>
    <row r="24" spans="2:14" x14ac:dyDescent="0.25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</sheetData>
  <mergeCells count="24">
    <mergeCell ref="D1:F1"/>
    <mergeCell ref="B8:B9"/>
    <mergeCell ref="E8:E9"/>
    <mergeCell ref="M7:N7"/>
    <mergeCell ref="M6:N6"/>
    <mergeCell ref="H8:H9"/>
    <mergeCell ref="I8:J8"/>
    <mergeCell ref="K8:L8"/>
    <mergeCell ref="D2:F2"/>
    <mergeCell ref="B4:L4"/>
    <mergeCell ref="B5:L5"/>
    <mergeCell ref="B10:D10"/>
    <mergeCell ref="C8:C9"/>
    <mergeCell ref="D8:D9"/>
    <mergeCell ref="F8:F9"/>
    <mergeCell ref="G8:G9"/>
    <mergeCell ref="C15:D15"/>
    <mergeCell ref="C16:D16"/>
    <mergeCell ref="C20:D20"/>
    <mergeCell ref="B12:D12"/>
    <mergeCell ref="J20:L20"/>
    <mergeCell ref="I14:L14"/>
    <mergeCell ref="I15:L15"/>
    <mergeCell ref="I16:L16"/>
  </mergeCells>
  <pageMargins left="0.7" right="0.7" top="0.75" bottom="0.75" header="0.3" footer="0.3"/>
  <pageSetup scale="5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ThamSo</vt:lpstr>
      <vt:lpstr>BaoCao</vt:lpstr>
      <vt:lpstr>BaoCao!Print_Area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Duc Le</cp:lastModifiedBy>
  <cp:lastPrinted>2014-06-17T03:24:32Z</cp:lastPrinted>
  <dcterms:created xsi:type="dcterms:W3CDTF">2014-05-17T05:02:17Z</dcterms:created>
  <dcterms:modified xsi:type="dcterms:W3CDTF">2015-11-09T07:41:28Z</dcterms:modified>
</cp:coreProperties>
</file>