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mc:AlternateContent xmlns:mc="http://schemas.openxmlformats.org/markup-compatibility/2006">
    <mc:Choice Requires="x15">
      <x15ac:absPath xmlns:x15ac="http://schemas.microsoft.com/office/spreadsheetml/2010/11/ac" url="C:\Users\SESA525717\Documents\SnC\materials_snc\"/>
    </mc:Choice>
  </mc:AlternateContent>
  <xr:revisionPtr revIDLastSave="0" documentId="13_ncr:1_{E2D2108B-09E2-49B3-94B3-BF6599189E6D}" xr6:coauthVersionLast="36" xr6:coauthVersionMax="36" xr10:uidLastSave="{00000000-0000-0000-0000-000000000000}"/>
  <bookViews>
    <workbookView xWindow="0" yWindow="0" windowWidth="22092" windowHeight="9648" activeTab="2" xr2:uid="{00000000-000D-0000-FFFF-FFFF00000000}"/>
  </bookViews>
  <sheets>
    <sheet name="Getting started" sheetId="1" r:id="rId1"/>
    <sheet name="Combinatory" sheetId="2" r:id="rId2"/>
    <sheet name="Localization" sheetId="3" r:id="rId3"/>
    <sheet name="Configuration"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xlnm._FilterDatabase" localSheetId="1" hidden="1">Combinatory!$A$1:$H$1</definedName>
    <definedName name="chdic11">[1]Validation!$CP$2:$CP$35</definedName>
    <definedName name="chdic126">[2]Validation!$CH$2:$CH$19</definedName>
    <definedName name="chdic127">[3]Validation!$CI$2:$CI$19</definedName>
    <definedName name="chdic128">[4]Validation!$CI$2:$CI$19</definedName>
    <definedName name="chdic14">[5]Validation!$BU$2:$BU$59</definedName>
    <definedName name="chdic18">[6]Validation!$W$2:$W$132</definedName>
    <definedName name="chdic19">[1]Validation!$BG$2:$BG$1421</definedName>
    <definedName name="chdic20">[7]Validation!$W$2:$W$14</definedName>
    <definedName name="chdic22">[8]Validation!$AT$2:$AT$201</definedName>
    <definedName name="chdic24">[1]Validation!$CM$2:$CM$420</definedName>
    <definedName name="chdic25">[1]Validation!$CB$2:$CB$5</definedName>
    <definedName name="chdic26">[9]Validation!$BV$2:$BV$103</definedName>
    <definedName name="chdic27">[10]Validation!$CA$2:$CA$21</definedName>
    <definedName name="chdic28">[11]Validation!$BD$2:$BD$128</definedName>
    <definedName name="chdic29">[1]Validation!$CZ$2:$CZ$8</definedName>
    <definedName name="chdic30">[1]Validation!$DB$2:$DB$14</definedName>
    <definedName name="chdic31">[8]Validation!$AR$2:$AR$269</definedName>
    <definedName name="chdic32">[6]Validation!$I$2:$I$9</definedName>
    <definedName name="chdic33">[12]Validation!$AE$2:$AE$432</definedName>
    <definedName name="chdic35">[13]Validation!$AA$2:$AA$54</definedName>
    <definedName name="chdic38">[14]Validation!$AA$2:$AA$212</definedName>
    <definedName name="chdic42">[14]Validation!$AG$2:$AG$114</definedName>
    <definedName name="chdic44">[14]Validation!$AK$2:$AK$54</definedName>
    <definedName name="chdic45">[1]Validation!$CY$2:$CY$2235</definedName>
  </definedName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<sst xmlns="http://schemas.openxmlformats.org/spreadsheetml/2006/main" count="783" uniqueCount="449">
  <si>
    <t>Combinatory/Configuration Localization</t>
  </si>
  <si>
    <t>List of Country codes</t>
  </si>
  <si>
    <t>List of Language codes</t>
  </si>
  <si>
    <t>OPS Language</t>
  </si>
  <si>
    <t>OPS Scope</t>
  </si>
  <si>
    <t>Country</t>
  </si>
  <si>
    <t>Language</t>
  </si>
  <si>
    <t>opsLang</t>
  </si>
  <si>
    <t>Resources</t>
  </si>
  <si>
    <t>GLOBAL</t>
  </si>
  <si>
    <t>EN</t>
  </si>
  <si>
    <t>en_WW</t>
  </si>
  <si>
    <t>FRA</t>
  </si>
  <si>
    <t>FR</t>
  </si>
  <si>
    <t>Product</t>
  </si>
  <si>
    <t>Thumbnail_Image_Url</t>
  </si>
  <si>
    <t>Image_Url</t>
  </si>
  <si>
    <t>ProductSubset</t>
  </si>
  <si>
    <t>Description</t>
  </si>
  <si>
    <t>Features</t>
  </si>
  <si>
    <t>radio|select</t>
  </si>
  <si>
    <t>MicroHelp</t>
  </si>
  <si>
    <t>R_Catalog</t>
  </si>
  <si>
    <t>R_Accessories</t>
  </si>
  <si>
    <t>R_Attributes</t>
  </si>
  <si>
    <t>Getting started - Select &amp; Config Selection guide</t>
  </si>
  <si>
    <t>Useful links</t>
  </si>
  <si>
    <t>Select &amp; Config administration website</t>
  </si>
  <si>
    <t>Contacts</t>
  </si>
  <si>
    <t xml:space="preserve">Technical </t>
  </si>
  <si>
    <t>Business</t>
  </si>
  <si>
    <t>florent.strievi@schneider-electric.com</t>
  </si>
  <si>
    <t>nicolas.celli@schneider-electric.com</t>
  </si>
  <si>
    <r>
      <t xml:space="preserve">Out of the 3, 2 are mandatory </t>
    </r>
    <r>
      <rPr>
        <b/>
        <sz val="11"/>
        <color theme="4"/>
        <rFont val="Calibri"/>
        <family val="2"/>
        <scheme val="minor"/>
      </rPr>
      <t>(Combinatory</t>
    </r>
    <r>
      <rPr>
        <sz val="11"/>
        <color theme="1"/>
        <rFont val="Calibri"/>
        <family val="2"/>
        <scheme val="minor"/>
      </rPr>
      <t xml:space="preserve"> and </t>
    </r>
    <r>
      <rPr>
        <b/>
        <sz val="11"/>
        <color theme="7"/>
        <rFont val="Calibri"/>
        <family val="2"/>
        <scheme val="minor"/>
      </rPr>
      <t>Configuration)</t>
    </r>
    <r>
      <rPr>
        <sz val="11"/>
        <color theme="1"/>
        <rFont val="Calibri"/>
        <family val="2"/>
        <scheme val="minor"/>
      </rPr>
      <t xml:space="preserve"> while the </t>
    </r>
    <r>
      <rPr>
        <b/>
        <sz val="11"/>
        <color theme="9"/>
        <rFont val="Calibri"/>
        <family val="2"/>
        <scheme val="minor"/>
      </rPr>
      <t>Localization</t>
    </r>
    <r>
      <rPr>
        <sz val="11"/>
        <color theme="1"/>
        <rFont val="Calibri"/>
        <family val="2"/>
        <scheme val="minor"/>
      </rPr>
      <t xml:space="preserve"> tab is optionnal.</t>
    </r>
  </si>
  <si>
    <r>
      <t>The Selection Guide file is split in 3 different sheets 
-</t>
    </r>
    <r>
      <rPr>
        <b/>
        <sz val="11"/>
        <color theme="1"/>
        <rFont val="Calibri"/>
        <family val="2"/>
        <scheme val="minor"/>
      </rPr>
      <t xml:space="preserve"> </t>
    </r>
    <r>
      <rPr>
        <b/>
        <sz val="11"/>
        <color theme="4"/>
        <rFont val="Calibri"/>
        <family val="2"/>
        <scheme val="minor"/>
      </rPr>
      <t>Combinatory</t>
    </r>
    <r>
      <rPr>
        <b/>
        <sz val="11"/>
        <color theme="1"/>
        <rFont val="Calibri"/>
        <family val="2"/>
        <scheme val="minor"/>
      </rPr>
      <t xml:space="preserve">
</t>
    </r>
    <r>
      <rPr>
        <sz val="11"/>
        <color theme="1"/>
        <rFont val="Calibri"/>
        <family val="2"/>
        <scheme val="minor"/>
      </rPr>
      <t>-</t>
    </r>
    <r>
      <rPr>
        <b/>
        <sz val="11"/>
        <color theme="1"/>
        <rFont val="Calibri"/>
        <family val="2"/>
        <scheme val="minor"/>
      </rPr>
      <t xml:space="preserve"> </t>
    </r>
    <r>
      <rPr>
        <b/>
        <sz val="11"/>
        <color theme="7"/>
        <rFont val="Calibri"/>
        <family val="2"/>
        <scheme val="minor"/>
      </rPr>
      <t>Configuration</t>
    </r>
    <r>
      <rPr>
        <b/>
        <sz val="11"/>
        <color theme="1"/>
        <rFont val="Calibri"/>
        <family val="2"/>
        <scheme val="minor"/>
      </rPr>
      <t xml:space="preserve">
</t>
    </r>
    <r>
      <rPr>
        <sz val="11"/>
        <color theme="1"/>
        <rFont val="Calibri"/>
        <family val="2"/>
        <scheme val="minor"/>
      </rPr>
      <t>-</t>
    </r>
    <r>
      <rPr>
        <b/>
        <sz val="11"/>
        <color theme="1"/>
        <rFont val="Calibri"/>
        <family val="2"/>
        <scheme val="minor"/>
      </rPr>
      <t xml:space="preserve"> </t>
    </r>
    <r>
      <rPr>
        <b/>
        <sz val="11"/>
        <color theme="9"/>
        <rFont val="Calibri"/>
        <family val="2"/>
        <scheme val="minor"/>
      </rPr>
      <t>Localization</t>
    </r>
  </si>
  <si>
    <t>This sheet contains 3 types of information : Results, Criteria and Information</t>
  </si>
  <si>
    <t>Each type of information is prefixed with a specific letter to help identify the type of data that is filled by the user:</t>
  </si>
  <si>
    <r>
      <rPr>
        <b/>
        <sz val="11"/>
        <color theme="1"/>
        <rFont val="Calibri"/>
        <family val="2"/>
        <scheme val="minor"/>
      </rPr>
      <t>R_</t>
    </r>
    <r>
      <rPr>
        <sz val="11"/>
        <color theme="1"/>
        <rFont val="Calibri"/>
        <family val="2"/>
        <scheme val="minor"/>
      </rPr>
      <t xml:space="preserve"> : result type column</t>
    </r>
  </si>
  <si>
    <r>
      <rPr>
        <b/>
        <sz val="11"/>
        <color theme="1"/>
        <rFont val="Calibri"/>
        <family val="2"/>
        <scheme val="minor"/>
      </rPr>
      <t>C_</t>
    </r>
    <r>
      <rPr>
        <sz val="11"/>
        <color theme="1"/>
        <rFont val="Calibri"/>
        <family val="2"/>
        <scheme val="minor"/>
      </rPr>
      <t xml:space="preserve"> : criteria type column</t>
    </r>
  </si>
  <si>
    <r>
      <rPr>
        <b/>
        <sz val="11"/>
        <color theme="1"/>
        <rFont val="Calibri"/>
        <family val="2"/>
        <scheme val="minor"/>
      </rPr>
      <t>I_</t>
    </r>
    <r>
      <rPr>
        <sz val="11"/>
        <color theme="1"/>
        <rFont val="Calibri"/>
        <family val="2"/>
        <scheme val="minor"/>
      </rPr>
      <t xml:space="preserve"> : information type column</t>
    </r>
  </si>
  <si>
    <r>
      <t xml:space="preserve">Only the </t>
    </r>
    <r>
      <rPr>
        <b/>
        <sz val="11"/>
        <color theme="1"/>
        <rFont val="Calibri"/>
        <family val="2"/>
        <scheme val="minor"/>
      </rPr>
      <t>Results</t>
    </r>
    <r>
      <rPr>
        <sz val="11"/>
        <color theme="1"/>
        <rFont val="Calibri"/>
        <family val="2"/>
        <scheme val="minor"/>
      </rPr>
      <t xml:space="preserve"> and </t>
    </r>
    <r>
      <rPr>
        <b/>
        <sz val="11"/>
        <color theme="1"/>
        <rFont val="Calibri"/>
        <family val="2"/>
        <scheme val="minor"/>
      </rPr>
      <t>Criteria</t>
    </r>
    <r>
      <rPr>
        <sz val="11"/>
        <color theme="1"/>
        <rFont val="Calibri"/>
        <family val="2"/>
        <scheme val="minor"/>
      </rPr>
      <t xml:space="preserve"> are mandatory while the </t>
    </r>
    <r>
      <rPr>
        <b/>
        <sz val="11"/>
        <color theme="1"/>
        <rFont val="Calibri"/>
        <family val="2"/>
        <scheme val="minor"/>
      </rPr>
      <t>Information</t>
    </r>
    <r>
      <rPr>
        <sz val="11"/>
        <color theme="1"/>
        <rFont val="Calibri"/>
        <family val="2"/>
        <scheme val="minor"/>
      </rPr>
      <t xml:space="preserve"> is optional.</t>
    </r>
  </si>
  <si>
    <t>Results</t>
  </si>
  <si>
    <t>In order for the S&amp;C Widget to display propertly your Selector, your file must contain the following results headers:</t>
  </si>
  <si>
    <t xml:space="preserve">Mandatory references </t>
  </si>
  <si>
    <t>Optional references (accessories, auxiliaries…)</t>
  </si>
  <si>
    <t>Additional information associated to your mandatory and optional references (maximum quantities, minimum quantities etc…)</t>
  </si>
  <si>
    <t>Criterias</t>
  </si>
  <si>
    <t>Criterias represent the options that will be proposed to your user for his selection.</t>
  </si>
  <si>
    <r>
      <rPr>
        <i/>
        <sz val="11"/>
        <color theme="1"/>
        <rFont val="Calibri"/>
        <family val="2"/>
        <scheme val="minor"/>
      </rPr>
      <t>Note</t>
    </r>
    <r>
      <rPr>
        <sz val="11"/>
        <color theme="1"/>
        <rFont val="Calibri"/>
        <family val="2"/>
        <scheme val="minor"/>
      </rPr>
      <t xml:space="preserve">: it is possible to add additional results (by prefixing your column with </t>
    </r>
    <r>
      <rPr>
        <b/>
        <sz val="11"/>
        <color theme="1"/>
        <rFont val="Calibri"/>
        <family val="2"/>
        <scheme val="minor"/>
      </rPr>
      <t>R_</t>
    </r>
    <r>
      <rPr>
        <sz val="11"/>
        <color theme="1"/>
        <rFont val="Calibri"/>
        <family val="2"/>
        <scheme val="minor"/>
      </rPr>
      <t>) in your file that will be served through the API. Please note however that only the 3 aformentionned results are today used in the Select &amp; Config Widget.</t>
    </r>
  </si>
  <si>
    <r>
      <t xml:space="preserve">Each column starting with </t>
    </r>
    <r>
      <rPr>
        <b/>
        <sz val="11"/>
        <color theme="1"/>
        <rFont val="Calibri"/>
        <family val="2"/>
        <scheme val="minor"/>
      </rPr>
      <t>C_</t>
    </r>
    <r>
      <rPr>
        <sz val="11"/>
        <color theme="1"/>
        <rFont val="Calibri"/>
        <family val="2"/>
        <scheme val="minor"/>
      </rPr>
      <t xml:space="preserve"> will be considered as a criteria column and will be displayed to the user through the S&amp;C Widget</t>
    </r>
  </si>
  <si>
    <r>
      <t xml:space="preserve">It is recommended to enter your Criterias in English and use the </t>
    </r>
    <r>
      <rPr>
        <b/>
        <sz val="11"/>
        <color theme="9"/>
        <rFont val="Calibri"/>
        <family val="2"/>
        <scheme val="minor"/>
      </rPr>
      <t>Localization</t>
    </r>
    <r>
      <rPr>
        <sz val="11"/>
        <color theme="1"/>
        <rFont val="Calibri"/>
        <family val="2"/>
        <scheme val="minor"/>
      </rPr>
      <t xml:space="preserve"> sheet to apply translations.</t>
    </r>
  </si>
  <si>
    <t>Information</t>
  </si>
  <si>
    <t>Information columns are not displayed/returned by the API when the user performs a search.</t>
  </si>
  <si>
    <t>This, however, can be retrieved easily with a simple GET request to the API to retrieve additional information associated to your result.</t>
  </si>
  <si>
    <t>The purpose of the this being to be able to add information to your result that the user can retrieve easily, without overloading the search feature.</t>
  </si>
  <si>
    <t xml:space="preserve">     Combinatory</t>
  </si>
  <si>
    <r>
      <t xml:space="preserve">     </t>
    </r>
    <r>
      <rPr>
        <b/>
        <sz val="14"/>
        <color theme="7"/>
        <rFont val="Calibri"/>
        <family val="2"/>
        <scheme val="minor"/>
      </rPr>
      <t>Configuration</t>
    </r>
  </si>
  <si>
    <t>The purpose of the Configuration tab is to be able to add global context information and content to your selector, to be able to create some sub menus, tooltips and images to your Selector.</t>
  </si>
  <si>
    <t>By default, the S&amp;C Widget will consume data that is contained in 3 different tables:</t>
  </si>
  <si>
    <t>Products</t>
  </si>
  <si>
    <t>- Products</t>
  </si>
  <si>
    <t>- ProductSubset</t>
  </si>
  <si>
    <t>- Features</t>
  </si>
  <si>
    <t>__To complete__</t>
  </si>
  <si>
    <t xml:space="preserve">Note: if you want to have an intermediate "landing page" with sub-categories, you need to create a "C_Product Subset" criteria that will contain all your sub-categories. </t>
  </si>
  <si>
    <t>ProductSubset (only for usage through Select &amp; Config Widget)</t>
  </si>
  <si>
    <t>Information associated to your sub-categories</t>
  </si>
  <si>
    <r>
      <t xml:space="preserve">Product subset identifier; Same than the one in the </t>
    </r>
    <r>
      <rPr>
        <b/>
        <sz val="11"/>
        <color theme="4"/>
        <rFont val="Calibri"/>
        <family val="2"/>
        <scheme val="minor"/>
      </rPr>
      <t>Combinatory</t>
    </r>
    <r>
      <rPr>
        <sz val="11"/>
        <color theme="1"/>
        <rFont val="Calibri"/>
        <family val="2"/>
        <scheme val="minor"/>
      </rPr>
      <t xml:space="preserve"> sheet</t>
    </r>
  </si>
  <si>
    <t>Description of the product subset to be displayed below it</t>
  </si>
  <si>
    <t>Image associated to your product subset</t>
  </si>
  <si>
    <t>Features (only for usage through Select &amp; Config Widget)</t>
  </si>
  <si>
    <t>Features table allow you to modify the order in which the characteristics will be displayed, which one should be flagged as "top seller" etc…</t>
  </si>
  <si>
    <r>
      <t>Criteria name; Same than the one in the</t>
    </r>
    <r>
      <rPr>
        <b/>
        <sz val="11"/>
        <color theme="4"/>
        <rFont val="Calibri"/>
        <family val="2"/>
        <scheme val="minor"/>
      </rPr>
      <t xml:space="preserve"> Combinatory</t>
    </r>
    <r>
      <rPr>
        <sz val="11"/>
        <color theme="1"/>
        <rFont val="Calibri"/>
        <family val="2"/>
        <scheme val="minor"/>
      </rPr>
      <t xml:space="preserve"> sheet</t>
    </r>
  </si>
  <si>
    <t>Tooltip associated to your criteria</t>
  </si>
  <si>
    <t>Order of criteria values to apply in the Widget</t>
  </si>
  <si>
    <t>Note: it is possible to create as many tables as you want in the sheet. Only the 3 aformentionned tables will be used in the Select &amp; Config.</t>
  </si>
  <si>
    <t>If you want to add additional tables, you need to prefix it with a name that will be used by the API to return the information</t>
  </si>
  <si>
    <r>
      <t xml:space="preserve">     </t>
    </r>
    <r>
      <rPr>
        <b/>
        <sz val="14"/>
        <color theme="9"/>
        <rFont val="Calibri"/>
        <family val="2"/>
        <scheme val="minor"/>
      </rPr>
      <t>Localization</t>
    </r>
  </si>
  <si>
    <r>
      <t xml:space="preserve">The purpose of the Localization tab is to be able to translate the information contained in the </t>
    </r>
    <r>
      <rPr>
        <b/>
        <sz val="11"/>
        <color theme="4"/>
        <rFont val="Calibri"/>
        <family val="2"/>
        <scheme val="minor"/>
      </rPr>
      <t xml:space="preserve">Combinatory </t>
    </r>
    <r>
      <rPr>
        <sz val="11"/>
        <rFont val="Calibri"/>
        <family val="2"/>
        <scheme val="minor"/>
      </rPr>
      <t>and</t>
    </r>
    <r>
      <rPr>
        <sz val="11"/>
        <color theme="4"/>
        <rFont val="Calibri"/>
        <family val="2"/>
        <scheme val="minor"/>
      </rPr>
      <t xml:space="preserve"> </t>
    </r>
    <r>
      <rPr>
        <b/>
        <sz val="11"/>
        <color theme="7"/>
        <rFont val="Calibri"/>
        <family val="2"/>
        <scheme val="minor"/>
      </rPr>
      <t>Configuration</t>
    </r>
    <r>
      <rPr>
        <sz val="11"/>
        <color theme="4"/>
        <rFont val="Calibri"/>
        <family val="2"/>
        <scheme val="minor"/>
      </rPr>
      <t xml:space="preserve"> </t>
    </r>
    <r>
      <rPr>
        <sz val="11"/>
        <rFont val="Calibri"/>
        <family val="2"/>
        <scheme val="minor"/>
      </rPr>
      <t>sheets.</t>
    </r>
  </si>
  <si>
    <t>In order for the API to recognize the translations provided, it is required to provide the following information (for each localization)</t>
  </si>
  <si>
    <t>OPS Scope (Optional)</t>
  </si>
  <si>
    <t>OPS Scope is used to filter out the results based on the product Scope available in OPS</t>
  </si>
  <si>
    <t xml:space="preserve">3 letters ISO country code </t>
  </si>
  <si>
    <t>2 letters ISO language code</t>
  </si>
  <si>
    <t>opsLang (Optional)</t>
  </si>
  <si>
    <r>
      <t xml:space="preserve">OPS Language code. If provided, it will be used to retrieve as much translation as possible from OPS </t>
    </r>
    <r>
      <rPr>
        <sz val="11"/>
        <color theme="4"/>
        <rFont val="Calibri"/>
        <family val="2"/>
        <scheme val="minor"/>
      </rPr>
      <t>(</t>
    </r>
    <r>
      <rPr>
        <b/>
        <sz val="11"/>
        <color theme="4"/>
        <rFont val="Calibri"/>
        <family val="2"/>
        <scheme val="minor"/>
      </rPr>
      <t>Combinatory</t>
    </r>
    <r>
      <rPr>
        <sz val="11"/>
        <color theme="1"/>
        <rFont val="Calibri"/>
        <family val="2"/>
        <scheme val="minor"/>
      </rPr>
      <t xml:space="preserve"> sheet only)</t>
    </r>
  </si>
  <si>
    <t>The resources that need to be translated</t>
  </si>
  <si>
    <t>Translations are applicable to the following data</t>
  </si>
  <si>
    <t>Tables content (not headers)</t>
  </si>
  <si>
    <t>C_ columns (headers + values)</t>
  </si>
  <si>
    <r>
      <rPr>
        <b/>
        <i/>
        <sz val="11"/>
        <color theme="7"/>
        <rFont val="Calibri"/>
        <family val="2"/>
        <scheme val="minor"/>
      </rPr>
      <t>Configuration</t>
    </r>
    <r>
      <rPr>
        <i/>
        <sz val="11"/>
        <color theme="1"/>
        <rFont val="Calibri"/>
        <family val="2"/>
        <scheme val="minor"/>
      </rPr>
      <t xml:space="preserve"> shee</t>
    </r>
  </si>
  <si>
    <r>
      <rPr>
        <b/>
        <i/>
        <sz val="11"/>
        <color theme="4"/>
        <rFont val="Calibri"/>
        <family val="2"/>
        <scheme val="minor"/>
      </rPr>
      <t>Combinatory</t>
    </r>
    <r>
      <rPr>
        <i/>
        <sz val="11"/>
        <rFont val="Calibri"/>
        <family val="2"/>
        <scheme val="minor"/>
      </rPr>
      <t xml:space="preserve"> sheet </t>
    </r>
  </si>
  <si>
    <t>I_ columns (headers + values)</t>
  </si>
  <si>
    <t>R_Linked</t>
  </si>
  <si>
    <t>Sub selector to be started from the main one</t>
  </si>
  <si>
    <t>max_capacity:1</t>
  </si>
  <si>
    <t>help me to choose</t>
  </si>
  <si>
    <t>C_range of product</t>
  </si>
  <si>
    <t>Use our tool to determine the appropriate references, according to your needs and specifications.</t>
  </si>
  <si>
    <t>range of product</t>
  </si>
  <si>
    <t>product or component type</t>
  </si>
  <si>
    <t>without</t>
  </si>
  <si>
    <t>n/a</t>
  </si>
  <si>
    <t>Gamme de produits</t>
  </si>
  <si>
    <t>Sans</t>
  </si>
  <si>
    <t>C_ProductSubset</t>
  </si>
  <si>
    <t>C_specific application</t>
  </si>
  <si>
    <t>C_device presentation</t>
  </si>
  <si>
    <t>C_product or component type</t>
  </si>
  <si>
    <t>C_body type</t>
  </si>
  <si>
    <t>C_body material</t>
  </si>
  <si>
    <t>C_fixing mode</t>
  </si>
  <si>
    <t>C_type of approach</t>
  </si>
  <si>
    <t>C_type of operator</t>
  </si>
  <si>
    <t>C_material</t>
  </si>
  <si>
    <t>C_specificity of operator</t>
  </si>
  <si>
    <t>C_cable entry</t>
  </si>
  <si>
    <t>C_contacts type and composition</t>
  </si>
  <si>
    <t>C_contacts operation</t>
  </si>
  <si>
    <t>C_operator direction information</t>
  </si>
  <si>
    <t>C_cable length</t>
  </si>
  <si>
    <t>C_electrical connection</t>
  </si>
  <si>
    <t>C_connector type</t>
  </si>
  <si>
    <t>C_sensor design</t>
  </si>
  <si>
    <t>C_tracks</t>
  </si>
  <si>
    <t>industrial</t>
  </si>
  <si>
    <t>OsiSense XC standard</t>
  </si>
  <si>
    <t>basic sub-assemblies</t>
  </si>
  <si>
    <t>limit switch</t>
  </si>
  <si>
    <t>metal</t>
  </si>
  <si>
    <t>by the body</t>
  </si>
  <si>
    <t>lateral approach</t>
  </si>
  <si>
    <t>spring return without operating lever</t>
  </si>
  <si>
    <t>none</t>
  </si>
  <si>
    <t>1 entry tapped for Pg 13.5 cable gland</t>
  </si>
  <si>
    <t>1 NC + 1 NO</t>
  </si>
  <si>
    <t>snap action</t>
  </si>
  <si>
    <t>1 or 2 programmable direction</t>
  </si>
  <si>
    <t>screw-clamp terminals</t>
  </si>
  <si>
    <t>XCKJ10511</t>
  </si>
  <si>
    <t>complete product</t>
  </si>
  <si>
    <t>spring return roller lever</t>
  </si>
  <si>
    <t>thermoplastic</t>
  </si>
  <si>
    <t>form A</t>
  </si>
  <si>
    <t>male connector</t>
  </si>
  <si>
    <t>7/8"</t>
  </si>
  <si>
    <t>M12</t>
  </si>
  <si>
    <t>1 entry tapped for M20 x 1.5 cable gland</t>
  </si>
  <si>
    <t>1 entry tapped for 1/2" NPT cable gland</t>
  </si>
  <si>
    <t>ball bearing mounted</t>
  </si>
  <si>
    <t>variable length</t>
  </si>
  <si>
    <t>spring return round rod lever</t>
  </si>
  <si>
    <t>round rod 3 mm, L = 125 mm</t>
  </si>
  <si>
    <t>round rod 6 mm, L = 200 mm</t>
  </si>
  <si>
    <t>form D</t>
  </si>
  <si>
    <t>1 C/O</t>
  </si>
  <si>
    <t>vertical approach</t>
  </si>
  <si>
    <t>spring return plunger</t>
  </si>
  <si>
    <t>1 direction</t>
  </si>
  <si>
    <t>form B</t>
  </si>
  <si>
    <t>spring return side plunger</t>
  </si>
  <si>
    <t>spring return roller plunger</t>
  </si>
  <si>
    <t>reinforced</t>
  </si>
  <si>
    <t>2 directions</t>
  </si>
  <si>
    <t>form C</t>
  </si>
  <si>
    <t>snap action, simultaneous</t>
  </si>
  <si>
    <t>slow-break, break before make</t>
  </si>
  <si>
    <t>classic</t>
  </si>
  <si>
    <t>plastic</t>
  </si>
  <si>
    <t>steel</t>
  </si>
  <si>
    <t>elastomer</t>
  </si>
  <si>
    <t>roller diameter 50 mm</t>
  </si>
  <si>
    <t>variable length, roller diameter 50 mm</t>
  </si>
  <si>
    <t>2 NC</t>
  </si>
  <si>
    <t>slow-break, simultaneous</t>
  </si>
  <si>
    <t>1 metal cable gland entry</t>
  </si>
  <si>
    <t>multi-directional approach</t>
  </si>
  <si>
    <t>spring return cat''s whisker</t>
  </si>
  <si>
    <t>spring return roller lever plunger</t>
  </si>
  <si>
    <t>3 entries tapped for Pg 11 cable gland</t>
  </si>
  <si>
    <t>with protective boot</t>
  </si>
  <si>
    <t>3 entries tapped for M20 x 1.5 cable gland</t>
  </si>
  <si>
    <t>3 entries tapped for 1/2" NPT cable gland</t>
  </si>
  <si>
    <t>spring return spring rod</t>
  </si>
  <si>
    <t>3 entries tapped for Pg 13.5 cable gland</t>
  </si>
  <si>
    <t>2 x (1 NC + 1 NO)</t>
  </si>
  <si>
    <t>miniature</t>
  </si>
  <si>
    <t>fixed cable</t>
  </si>
  <si>
    <t>1</t>
  </si>
  <si>
    <t>2</t>
  </si>
  <si>
    <t>3</t>
  </si>
  <si>
    <t>5</t>
  </si>
  <si>
    <t>6</t>
  </si>
  <si>
    <t>8</t>
  </si>
  <si>
    <t>9</t>
  </si>
  <si>
    <t>traverse approach</t>
  </si>
  <si>
    <t>with thermoplastic end</t>
  </si>
  <si>
    <t>24/31 mm</t>
  </si>
  <si>
    <t>by the head</t>
  </si>
  <si>
    <t>2 NC + 1 NO</t>
  </si>
  <si>
    <t>compact</t>
  </si>
  <si>
    <t>1 entry tapped for M16 x 1.5 cable gland</t>
  </si>
  <si>
    <t>compact form C</t>
  </si>
  <si>
    <t>compact form B</t>
  </si>
  <si>
    <t>with nitrile boot</t>
  </si>
  <si>
    <t>spring return ball bearing plunger</t>
  </si>
  <si>
    <t>compact form A</t>
  </si>
  <si>
    <t>24/40 mm</t>
  </si>
  <si>
    <t>compact form E</t>
  </si>
  <si>
    <t>lateral or vertical approach</t>
  </si>
  <si>
    <t>spring return square rod lever</t>
  </si>
  <si>
    <t>square rod 3 mm, L = 125 mm</t>
  </si>
  <si>
    <t>glass fiber</t>
  </si>
  <si>
    <t>slow-break, make before break</t>
  </si>
  <si>
    <t>2 NO</t>
  </si>
  <si>
    <t>1 NC + 2 NO</t>
  </si>
  <si>
    <t>1 entry tapped for Pg 11 cable gland</t>
  </si>
  <si>
    <t>21/44 mm</t>
  </si>
  <si>
    <t>stay put without operating lever</t>
  </si>
  <si>
    <t>2 entries tapped for Pg 11 cable gland</t>
  </si>
  <si>
    <t>2 entries tapped for M16 x 1.5 cable gland</t>
  </si>
  <si>
    <t>0.8</t>
  </si>
  <si>
    <t>remote male connector</t>
  </si>
  <si>
    <t>with elastomer boot</t>
  </si>
  <si>
    <t>retractable</t>
  </si>
  <si>
    <t>16/39 mm</t>
  </si>
  <si>
    <t>slow-break</t>
  </si>
  <si>
    <t>0.3</t>
  </si>
  <si>
    <t>20/36 mm</t>
  </si>
  <si>
    <t>removable cable connector</t>
  </si>
  <si>
    <t>10</t>
  </si>
  <si>
    <t>7</t>
  </si>
  <si>
    <t>10/50 mm</t>
  </si>
  <si>
    <t>screw-clamp open terminals</t>
  </si>
  <si>
    <t>at 90°</t>
  </si>
  <si>
    <t>with silicone boot</t>
  </si>
  <si>
    <t>1 NC + 1 NC</t>
  </si>
  <si>
    <t>2 entries tapped for 1/2" NPT cable gland</t>
  </si>
  <si>
    <t>ATEX</t>
  </si>
  <si>
    <t>OsiSense ATEX D</t>
  </si>
  <si>
    <t>2 entry tapped for M16 x 1.5 cable gland</t>
  </si>
  <si>
    <t>wireless limit switch</t>
  </si>
  <si>
    <t>by 4 screws</t>
  </si>
  <si>
    <t>variable composition</t>
  </si>
  <si>
    <t>fixed</t>
  </si>
  <si>
    <t>plug-in body</t>
  </si>
  <si>
    <t>plug-in with pre-cabled connection</t>
  </si>
  <si>
    <t>15</t>
  </si>
  <si>
    <t>miniature variable</t>
  </si>
  <si>
    <t>miniature basic</t>
  </si>
  <si>
    <t>compact variable without lever</t>
  </si>
  <si>
    <t>compact variable</t>
  </si>
  <si>
    <t>miniature variable without lever</t>
  </si>
  <si>
    <t>compact basic</t>
  </si>
  <si>
    <t>compact variable manual reset</t>
  </si>
  <si>
    <t>compact basic with reset</t>
  </si>
  <si>
    <t>ID</t>
  </si>
  <si>
    <t>C413</t>
  </si>
  <si>
    <t>Limit Switches OsiSense XC</t>
  </si>
  <si>
    <t>http://download.schneider-electric.com/files?p_Doc_Ref=520_main&amp;p_File_Ext=.JPG</t>
  </si>
  <si>
    <t>520</t>
  </si>
  <si>
    <t>Robust products in a small size format</t>
  </si>
  <si>
    <t>http://download.schneider-electric.com/files?p_Doc_Ref=105431&amp;p_File_Ext=.JPG</t>
  </si>
  <si>
    <t>for light to medium duty applications</t>
  </si>
  <si>
    <t>http://download.schneider-electric.com/files?p_Doc_Ref=103981&amp;p_File_Ext=.JPG</t>
  </si>
  <si>
    <t>Historical Telemecanique formats very popular worldwide</t>
  </si>
  <si>
    <t>http://download.schneider-electric.com/files?p_Doc_Ref=PF150524&amp;p_File_Ext=.JPG</t>
  </si>
  <si>
    <t>Robust products in a standardized format (EN50041) for heavy duty use</t>
  </si>
  <si>
    <t>http://download.schneider-electric.com/files?p_Doc_Ref=103910&amp;p_File_Ext=.JPG</t>
  </si>
  <si>
    <t>for explosive atmospheres</t>
  </si>
  <si>
    <t>http://download.schneider-electric.com/files?p_Doc_Ref=108187&amp;p_File_Ext=.JPG</t>
  </si>
  <si>
    <t>http://documents.schneider-electric.com/display/654D2623F118C9E73D20DC5C9CCFC228B2C62A7170973B28305ADED1EB78C29C7FA221368D40B98BE900487BD35D329E1E0E8DB0DFB5450E</t>
  </si>
  <si>
    <t>520,2594</t>
  </si>
  <si>
    <t>cable length</t>
  </si>
  <si>
    <t>in meter</t>
  </si>
  <si>
    <t>device presentation</t>
  </si>
  <si>
    <t>Complete product : consisting of several elements to create a complete one.&lt;br/&gt;
Basic element : separate parts.&lt;br/&gt;
Basic sub-assemblies.</t>
  </si>
  <si>
    <t>material</t>
  </si>
  <si>
    <t>of the operator</t>
  </si>
  <si>
    <t>sequence:industrial|classic|miniature|compact|ATEX|help me to choose</t>
  </si>
  <si>
    <t>body material</t>
  </si>
  <si>
    <t>cable entry</t>
  </si>
  <si>
    <t>connector type</t>
  </si>
  <si>
    <t>contacts operation</t>
  </si>
  <si>
    <t>contacts type and composition</t>
  </si>
  <si>
    <t>electrical connection</t>
  </si>
  <si>
    <t>fixing mode</t>
  </si>
  <si>
    <t>operator direction information</t>
  </si>
  <si>
    <t>sensor design</t>
  </si>
  <si>
    <t>specific application</t>
  </si>
  <si>
    <t>specificity of operator</t>
  </si>
  <si>
    <t>tracks</t>
  </si>
  <si>
    <t>type of approach</t>
  </si>
  <si>
    <t>type of operator</t>
  </si>
  <si>
    <t>Basic sub-assemblies</t>
  </si>
  <si>
    <t>Form C</t>
  </si>
  <si>
    <t>Form D</t>
  </si>
  <si>
    <t>None</t>
  </si>
  <si>
    <t>Gamme industrielle</t>
  </si>
  <si>
    <t>Gamme classique</t>
  </si>
  <si>
    <t>Gamme miniature</t>
  </si>
  <si>
    <t>Gamme compacte</t>
  </si>
  <si>
    <t>Aidez moi à choisir</t>
  </si>
  <si>
    <t>1 F/O</t>
  </si>
  <si>
    <t>1 entrée filetée pour presse-étoupe 1/2" NPT</t>
  </si>
  <si>
    <t>1 entrée filetée pour presse-étoupe M16 x 1,5</t>
  </si>
  <si>
    <t>1 entrée filetée pour presse-étoupe M20 x 1,5</t>
  </si>
  <si>
    <t>1 entrée filetée pour presse-étoupe Pg 11</t>
  </si>
  <si>
    <t>1 entrée filetée pour presse-étoupe Pg 13,5</t>
  </si>
  <si>
    <t>2 entrée presse-étoupe métal</t>
  </si>
  <si>
    <t>1 "O" + 1 "O"</t>
  </si>
  <si>
    <t>1 "O" + 1 "F"</t>
  </si>
  <si>
    <t>1 "O" + 2 "F"</t>
  </si>
  <si>
    <t>1 ou 2 sens programmables</t>
  </si>
  <si>
    <t>2 entrées filetées pour presse-étoupe 1/2" NPT</t>
  </si>
  <si>
    <t>2 entrées filetées pour presse-étoupe M16x1,5</t>
  </si>
  <si>
    <t>2 entrées filetées pour presse-étoupe Pg 11</t>
  </si>
  <si>
    <t>2 entrées taraudées pour presse-étoupe M16 x 1,5</t>
  </si>
  <si>
    <t>2 "O"</t>
  </si>
  <si>
    <t>2 "O" + 1 "F"</t>
  </si>
  <si>
    <t>2 "F"</t>
  </si>
  <si>
    <t>2 x (1 "O" + 1 "F")</t>
  </si>
  <si>
    <t>3 entrées taraudées pour presse-étoupe 1/2" NPT</t>
  </si>
  <si>
    <t>3 entrées taraudées pour presse-étoupe M20 x 1,5</t>
  </si>
  <si>
    <t>3 entrées taraudées pour presse-étoupe Pg 11</t>
  </si>
  <si>
    <t>3 entrées taraudées pour presse-étoupe Pg 13,5</t>
  </si>
  <si>
    <t>À 90 °</t>
  </si>
  <si>
    <t>Monté sur roulement à billes</t>
  </si>
  <si>
    <t>Matière du corps</t>
  </si>
  <si>
    <t>Avec 4 vis</t>
  </si>
  <si>
    <t>Par le corps</t>
  </si>
  <si>
    <t>Par la tête</t>
  </si>
  <si>
    <t>Entrée de câble</t>
  </si>
  <si>
    <t>Longueur de câble</t>
  </si>
  <si>
    <t>Basique compact</t>
  </si>
  <si>
    <t>Basique compact avec réinitialisation</t>
  </si>
  <si>
    <t>Forme compact A</t>
  </si>
  <si>
    <t>Forme compact B</t>
  </si>
  <si>
    <t>Forme compact C</t>
  </si>
  <si>
    <t>Forme compact E</t>
  </si>
  <si>
    <t>Variable compact</t>
  </si>
  <si>
    <t>Variable compact réinitialisation manuelle</t>
  </si>
  <si>
    <t>Variable compact sans levier</t>
  </si>
  <si>
    <t>Produit complet</t>
  </si>
  <si>
    <t>Type de connecteur</t>
  </si>
  <si>
    <t>Fonctionnement des contacts</t>
  </si>
  <si>
    <t>Description des contacts</t>
  </si>
  <si>
    <t>Présentation du produit</t>
  </si>
  <si>
    <t>Élastomère</t>
  </si>
  <si>
    <t>Raccordement électrique</t>
  </si>
  <si>
    <t>Fixe</t>
  </si>
  <si>
    <t>Câble fixe</t>
  </si>
  <si>
    <t>Mode de fixation</t>
  </si>
  <si>
    <t>Forme A</t>
  </si>
  <si>
    <t>Forme B</t>
  </si>
  <si>
    <t>Fibre de verre</t>
  </si>
  <si>
    <t>Approche latérale</t>
  </si>
  <si>
    <t>Approche verticale ou latérale</t>
  </si>
  <si>
    <t>Commutateur de fin de course</t>
  </si>
  <si>
    <t>Connecteur mâle</t>
  </si>
  <si>
    <t>Matière</t>
  </si>
  <si>
    <t>Métal</t>
  </si>
  <si>
    <t>Basique miniature</t>
  </si>
  <si>
    <t>Variable miniature</t>
  </si>
  <si>
    <t>Variable miniature sans levier</t>
  </si>
  <si>
    <t>Approche multidirectionnelle</t>
  </si>
  <si>
    <t>Directive de l'opérateur</t>
  </si>
  <si>
    <t>Plastique</t>
  </si>
  <si>
    <t>Corps enfichable</t>
  </si>
  <si>
    <t>Plug-in avec connexion pré-câblée</t>
  </si>
  <si>
    <t>Fonction produit</t>
  </si>
  <si>
    <t>Renforcé</t>
  </si>
  <si>
    <t>Connecteur mâle distant</t>
  </si>
  <si>
    <t>Connecteur à câble amovible</t>
  </si>
  <si>
    <t>Rétractible</t>
  </si>
  <si>
    <t>Galet diamètre 50 mm</t>
  </si>
  <si>
    <t>Tringle ronde 3 mm, L = 125 mm</t>
  </si>
  <si>
    <t>Tringle ronde 6 mm, L = 200 mm</t>
  </si>
  <si>
    <t>Bornes ouvertes à vis-étriers</t>
  </si>
  <si>
    <t>Borniers à vis-étrier</t>
  </si>
  <si>
    <t>Forme du capteur</t>
  </si>
  <si>
    <t>À action dépendante</t>
  </si>
  <si>
    <t>Coupure lente, sans contact à court-circuit</t>
  </si>
  <si>
    <t>Coupure lente, travail avant repos</t>
  </si>
  <si>
    <t>Coupure lente, simultanée</t>
  </si>
  <si>
    <t>À action brusque</t>
  </si>
  <si>
    <t>Encliquetage, simultané</t>
  </si>
  <si>
    <t>Application spécifique</t>
  </si>
  <si>
    <t>Spécificité de l'opérateur</t>
  </si>
  <si>
    <t>Poussoir roulement à billes à rappel</t>
  </si>
  <si>
    <t>Tige souple à ressort à rappel</t>
  </si>
  <si>
    <t>Poussoir à rappel</t>
  </si>
  <si>
    <t>Levier à galet à rappel</t>
  </si>
  <si>
    <t>Poussoir levier à galet à rappel</t>
  </si>
  <si>
    <t>Poussoir avec galet à rappel</t>
  </si>
  <si>
    <t>Levier tige ronde à rappel</t>
  </si>
  <si>
    <t>Poussoir latéral à rappel</t>
  </si>
  <si>
    <t>Tige à ressort à rappel</t>
  </si>
  <si>
    <t>Levier tige carrée à rappel</t>
  </si>
  <si>
    <t>À rappel sans levier de commande</t>
  </si>
  <si>
    <t>Tringle carrée 3 mm, L = 125 mm</t>
  </si>
  <si>
    <t>À position maintenue sans appareil de commande</t>
  </si>
  <si>
    <t>Acier</t>
  </si>
  <si>
    <t>Thermoplastique</t>
  </si>
  <si>
    <t>Voies</t>
  </si>
  <si>
    <t>Approche de traverse</t>
  </si>
  <si>
    <t>Type d'approche</t>
  </si>
  <si>
    <t>Type d'unité de commande</t>
  </si>
  <si>
    <t>Longueur variable</t>
  </si>
  <si>
    <t>Longueur variable, rouleau diamètre 50 mm</t>
  </si>
  <si>
    <t>Composition variable</t>
  </si>
  <si>
    <t>Approche verticale</t>
  </si>
  <si>
    <t>Commutateur de fin de course sans fil</t>
  </si>
  <si>
    <t>Soufflet en élastomère</t>
  </si>
  <si>
    <t>Avec capot de protection en nitrile</t>
  </si>
  <si>
    <t>Avec soufflet de protection</t>
  </si>
  <si>
    <t>Avec capot de protection en silicone</t>
  </si>
  <si>
    <t>Avec extrémité thermoplastique</t>
  </si>
  <si>
    <t>En mètre</t>
  </si>
  <si>
    <t>Produits robustes en petit format</t>
  </si>
  <si>
    <t>Pour applications légères à moyennes</t>
  </si>
  <si>
    <t>Formats historique de Télémécanique, mondialement très populaires</t>
  </si>
  <si>
    <t>Produits robustes au standard normalisé (EN50041) pour service intensif</t>
  </si>
  <si>
    <t>Utilisez notre outil pour déterminer les références appropriées, en fonction de vos besoins et spécifications.</t>
  </si>
  <si>
    <t xml:space="preserve">Produit complet: composé de plusieurs éléments pour en créer un complet. &lt;br/&gt;_x000D_
Elément de base: pièces séparées. &lt;br/&gt;_x000D_
Sous-ensembles de base. </t>
  </si>
  <si>
    <t>Pour atmosphère explosif</t>
  </si>
  <si>
    <t>de l'opérateur</t>
  </si>
  <si>
    <t>I_information</t>
  </si>
  <si>
    <t>Bug#1</t>
  </si>
  <si>
    <t>Bug#2</t>
  </si>
  <si>
    <t>Bug#5</t>
  </si>
  <si>
    <t>TestCheck</t>
  </si>
  <si>
    <t>Translate</t>
  </si>
  <si>
    <t>sequence:Translate</t>
  </si>
  <si>
    <t>ZCP29;ZCPEP20</t>
  </si>
  <si>
    <t>Charid</t>
  </si>
  <si>
    <t>Function</t>
  </si>
  <si>
    <t>sequence:1 NC + 1 NO|2 NC</t>
  </si>
  <si>
    <t>metal||copper</t>
  </si>
  <si>
    <t>metal|plastic</t>
  </si>
  <si>
    <t>metal||</t>
  </si>
  <si>
    <t>fr-FR</t>
  </si>
  <si>
    <t>ZCP31;ZCPEP20;XCKJ10511</t>
  </si>
  <si>
    <t>ZCPEP20</t>
  </si>
  <si>
    <t>ZCPEP20;XCKJ10511H29</t>
  </si>
  <si>
    <t>AR</t>
  </si>
  <si>
    <t>ARG</t>
  </si>
  <si>
    <t>ar-ARG</t>
  </si>
  <si>
    <t>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</si>
</sst>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theme="0" tint="-0.34998626667073579"/>
      <name val="Calibri"/>
      <family val="2"/>
      <scheme val="minor"/>
    </font>
    <font>
      <i/>
      <sz val="11"/>
      <color theme="1"/>
      <name val="Calibri"/>
      <family val="2"/>
      <scheme val="minor"/>
    </font>
    <font>
      <b/>
      <i/>
      <sz val="11"/>
      <color theme="1"/>
      <name val="Calibri"/>
      <family val="2"/>
      <scheme val="minor"/>
    </font>
    <font>
      <sz val="11"/>
      <name val="Calibri"/>
      <family val="2"/>
      <scheme val="minor"/>
    </font>
    <font>
      <b/>
      <sz val="12"/>
      <color theme="1"/>
      <name val="Calibri"/>
      <family val="2"/>
      <scheme val="minor"/>
    </font>
    <font>
      <b/>
      <sz val="16"/>
      <color theme="1"/>
      <name val="Calibri"/>
      <family val="2"/>
      <scheme val="minor"/>
    </font>
    <font>
      <b/>
      <sz val="11"/>
      <color theme="4"/>
      <name val="Calibri"/>
      <family val="2"/>
      <scheme val="minor"/>
    </font>
    <font>
      <b/>
      <sz val="11"/>
      <color theme="7"/>
      <name val="Calibri"/>
      <family val="2"/>
      <scheme val="minor"/>
    </font>
    <font>
      <b/>
      <sz val="11"/>
      <color theme="9"/>
      <name val="Calibri"/>
      <family val="2"/>
      <scheme val="minor"/>
    </font>
    <font>
      <sz val="11"/>
      <color theme="4"/>
      <name val="Calibri"/>
      <family val="2"/>
      <scheme val="minor"/>
    </font>
    <font>
      <b/>
      <sz val="14"/>
      <color theme="4"/>
      <name val="Calibri"/>
      <family val="2"/>
      <scheme val="minor"/>
    </font>
    <font>
      <b/>
      <sz val="14"/>
      <color theme="7"/>
      <name val="Calibri"/>
      <family val="2"/>
      <scheme val="minor"/>
    </font>
    <font>
      <b/>
      <sz val="14"/>
      <color theme="9"/>
      <name val="Calibri"/>
      <family val="2"/>
      <scheme val="minor"/>
    </font>
    <font>
      <i/>
      <sz val="11"/>
      <name val="Calibri"/>
      <family val="2"/>
      <scheme val="minor"/>
    </font>
    <font>
      <b/>
      <i/>
      <sz val="11"/>
      <color theme="4"/>
      <name val="Calibri"/>
      <family val="2"/>
      <scheme val="minor"/>
    </font>
    <font>
      <b/>
      <i/>
      <sz val="11"/>
      <color theme="7"/>
      <name val="Calibri"/>
      <family val="2"/>
      <scheme val="minor"/>
    </font>
    <font>
      <sz val="10"/>
      <name val="Arial"/>
      <family val="2"/>
    </font>
    <font>
      <b/>
      <sz val="10"/>
      <name val="Arial"/>
      <family val="2"/>
    </font>
    <font>
      <sz val="11"/>
      <color indexed="8"/>
      <name val="Calibri"/>
      <family val="2"/>
      <charset val="1"/>
    </font>
    <font>
      <sz val="11"/>
      <name val="Calibri"/>
      <family val="2"/>
      <charset val="1"/>
    </font>
  </fonts>
  <fills count="10">
    <fill>
      <patternFill patternType="none"/>
    </fill>
    <fill>
      <patternFill patternType="gray125"/>
    </fill>
    <fill>
      <patternFill patternType="solid">
        <fgColor rgb="FFFFFFCC"/>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FFFF00"/>
        <bgColor indexed="64"/>
      </patternFill>
    </fill>
    <fill>
      <patternFill patternType="solid">
        <fgColor rgb="FF00B0F0"/>
        <bgColor indexed="64"/>
      </patternFill>
    </fill>
    <fill>
      <patternFill patternType="solid">
        <fgColor theme="0" tint="-0.249977111117893"/>
        <bgColor indexed="64"/>
      </patternFill>
    </fill>
  </fills>
  <borders count="16">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medium">
        <color indexed="64"/>
      </left>
      <right/>
      <top/>
      <bottom/>
      <diagonal/>
    </border>
    <border>
      <left/>
      <right style="medium">
        <color indexed="64"/>
      </right>
      <top/>
      <bottom/>
      <diagonal/>
    </border>
    <border>
      <left style="medium">
        <color indexed="64"/>
      </left>
      <right/>
      <top/>
      <bottom style="double">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s>
  <cellStyleXfs count="6">
    <xf numFmtId="0" fontId="0" fillId="0" borderId="0"/>
    <xf numFmtId="0" fontId="1" fillId="2" borderId="1" applyNumberFormat="0" applyFont="0" applyAlignment="0" applyProtection="0"/>
    <xf numFmtId="0" fontId="3" fillId="0" borderId="0" applyNumberFormat="0" applyFill="0" applyBorder="0" applyAlignment="0" applyProtection="0">
      <alignment vertical="top"/>
      <protection locked="0"/>
    </xf>
    <xf numFmtId="0" fontId="20" fillId="0" borderId="0"/>
    <xf numFmtId="0" fontId="20" fillId="0" borderId="0"/>
    <xf numFmtId="0" fontId="22" fillId="0" borderId="0"/>
  </cellStyleXfs>
  <cellXfs count="79">
    <xf numFmtId="0" fontId="0" fillId="0" borderId="0" xfId="0"/>
    <xf numFmtId="0" fontId="8" fillId="0" borderId="0" xfId="0" applyFont="1"/>
    <xf numFmtId="0" fontId="3" fillId="0" borderId="0" xfId="2" applyAlignment="1" applyProtection="1"/>
    <xf numFmtId="49" fontId="0" fillId="0" borderId="0" xfId="0" applyNumberFormat="1" applyFill="1" applyBorder="1" applyAlignment="1">
      <alignment horizontal="right"/>
    </xf>
    <xf numFmtId="0" fontId="0" fillId="6" borderId="0" xfId="0" applyFill="1"/>
    <xf numFmtId="0" fontId="0" fillId="6" borderId="0" xfId="0" applyFill="1" applyAlignment="1">
      <alignment horizontal="center"/>
    </xf>
    <xf numFmtId="49" fontId="0" fillId="6" borderId="0" xfId="0" applyNumberFormat="1" applyFill="1" applyBorder="1" applyAlignment="1">
      <alignment horizontal="center"/>
    </xf>
    <xf numFmtId="0" fontId="9" fillId="5" borderId="3" xfId="0" applyFont="1" applyFill="1" applyBorder="1"/>
    <xf numFmtId="0" fontId="0" fillId="5" borderId="4" xfId="0" applyFill="1" applyBorder="1"/>
    <xf numFmtId="0" fontId="9" fillId="5" borderId="2" xfId="0" applyFont="1" applyFill="1" applyBorder="1"/>
    <xf numFmtId="49" fontId="0" fillId="0" borderId="0" xfId="0" applyNumberFormat="1"/>
    <xf numFmtId="0" fontId="0" fillId="4" borderId="2" xfId="0" applyFill="1" applyBorder="1"/>
    <xf numFmtId="49" fontId="0" fillId="4" borderId="2" xfId="0" applyNumberFormat="1" applyFill="1" applyBorder="1"/>
    <xf numFmtId="49" fontId="0" fillId="2" borderId="2" xfId="1" applyNumberFormat="1" applyFont="1" applyBorder="1" applyProtection="1">
      <protection locked="0"/>
    </xf>
    <xf numFmtId="0" fontId="4" fillId="0" borderId="0" xfId="0" applyFont="1"/>
    <xf numFmtId="49" fontId="0" fillId="0" borderId="2" xfId="0" applyNumberFormat="1" applyBorder="1" applyAlignment="1" applyProtection="1">
      <alignment wrapText="1"/>
      <protection locked="0"/>
    </xf>
    <xf numFmtId="0" fontId="0" fillId="0" borderId="0" xfId="0"/>
    <xf numFmtId="0" fontId="0" fillId="0" borderId="0" xfId="0" applyBorder="1"/>
    <xf numFmtId="0" fontId="0" fillId="0" borderId="0" xfId="0" applyAlignment="1">
      <alignment wrapText="1"/>
    </xf>
    <xf numFmtId="0" fontId="0" fillId="0" borderId="6" xfId="0" applyBorder="1"/>
    <xf numFmtId="0" fontId="0" fillId="0" borderId="7" xfId="0" applyBorder="1"/>
    <xf numFmtId="0" fontId="6" fillId="0" borderId="8" xfId="0" applyFont="1" applyBorder="1"/>
    <xf numFmtId="0" fontId="5" fillId="0" borderId="6" xfId="0" applyFont="1" applyBorder="1" applyAlignment="1">
      <alignment horizontal="right"/>
    </xf>
    <xf numFmtId="0" fontId="0" fillId="0" borderId="6" xfId="0" applyFont="1" applyBorder="1" applyAlignment="1">
      <alignment horizontal="left"/>
    </xf>
    <xf numFmtId="0" fontId="0" fillId="0" borderId="9" xfId="0" applyBorder="1"/>
    <xf numFmtId="0" fontId="0" fillId="0" borderId="10" xfId="0" applyBorder="1"/>
    <xf numFmtId="0" fontId="0" fillId="0" borderId="11" xfId="0" applyBorder="1"/>
    <xf numFmtId="0" fontId="0" fillId="0" borderId="5" xfId="0" applyBorder="1"/>
    <xf numFmtId="0" fontId="2" fillId="0" borderId="6" xfId="0" quotePrefix="1" applyFont="1" applyBorder="1"/>
    <xf numFmtId="0" fontId="0" fillId="0" borderId="6" xfId="0" applyFont="1" applyFill="1" applyBorder="1"/>
    <xf numFmtId="0" fontId="0" fillId="0" borderId="0" xfId="0" applyFill="1" applyBorder="1"/>
    <xf numFmtId="0" fontId="0" fillId="0" borderId="6" xfId="0" applyFill="1" applyBorder="1"/>
    <xf numFmtId="0" fontId="5" fillId="0" borderId="6" xfId="0" applyFont="1" applyFill="1" applyBorder="1" applyAlignment="1">
      <alignment horizontal="right"/>
    </xf>
    <xf numFmtId="0" fontId="0" fillId="0" borderId="6" xfId="0" applyFont="1" applyFill="1" applyBorder="1" applyAlignment="1">
      <alignment horizontal="left"/>
    </xf>
    <xf numFmtId="0" fontId="0" fillId="0" borderId="6" xfId="0" quotePrefix="1" applyFont="1" applyBorder="1"/>
    <xf numFmtId="0" fontId="17" fillId="0" borderId="6" xfId="0" applyFont="1" applyBorder="1" applyAlignment="1">
      <alignment horizontal="right"/>
    </xf>
    <xf numFmtId="0" fontId="17" fillId="0" borderId="6" xfId="0" applyFont="1" applyFill="1" applyBorder="1" applyAlignment="1">
      <alignment horizontal="right"/>
    </xf>
    <xf numFmtId="49" fontId="0" fillId="0" borderId="2" xfId="0" applyNumberFormat="1" applyBorder="1" applyProtection="1">
      <protection locked="0"/>
    </xf>
    <xf numFmtId="0" fontId="0" fillId="2" borderId="2" xfId="1" applyFont="1" applyBorder="1" applyAlignment="1" applyProtection="1">
      <alignment wrapText="1"/>
      <protection locked="0"/>
    </xf>
    <xf numFmtId="0" fontId="0" fillId="2" borderId="2" xfId="1" applyFont="1" applyBorder="1" applyProtection="1">
      <protection locked="0"/>
    </xf>
    <xf numFmtId="0" fontId="0" fillId="0" borderId="2" xfId="0" applyNumberFormat="1" applyBorder="1" applyProtection="1">
      <protection locked="0"/>
    </xf>
    <xf numFmtId="49" fontId="0" fillId="0" borderId="0" xfId="0" applyNumberFormat="1" applyFont="1" applyFill="1"/>
    <xf numFmtId="49" fontId="0" fillId="0" borderId="0" xfId="0" applyNumberFormat="1" applyFont="1"/>
    <xf numFmtId="0" fontId="0" fillId="0" borderId="0" xfId="0"/>
    <xf numFmtId="49" fontId="0" fillId="2" borderId="2" xfId="1" applyNumberFormat="1" applyFont="1" applyBorder="1" applyAlignment="1" applyProtection="1">
      <alignment wrapText="1"/>
      <protection locked="0"/>
    </xf>
    <xf numFmtId="49" fontId="2" fillId="3" borderId="0" xfId="0" applyNumberFormat="1" applyFont="1" applyFill="1"/>
    <xf numFmtId="0" fontId="2" fillId="7" borderId="0" xfId="0" applyFont="1" applyFill="1" applyProtection="1"/>
    <xf numFmtId="0" fontId="21" fillId="7" borderId="0" xfId="3" applyFont="1" applyFill="1" applyProtection="1"/>
    <xf numFmtId="49" fontId="0" fillId="8" borderId="0" xfId="0" applyNumberFormat="1" applyFont="1" applyFill="1" applyAlignment="1" applyProtection="1">
      <alignment horizontal="left"/>
    </xf>
    <xf numFmtId="49" fontId="7" fillId="0" borderId="0" xfId="0" applyNumberFormat="1" applyFont="1" applyFill="1"/>
    <xf numFmtId="0" fontId="20" fillId="0" borderId="0" xfId="4"/>
    <xf numFmtId="0" fontId="7" fillId="0" borderId="0" xfId="3" applyFont="1" applyFill="1" applyAlignment="1" applyProtection="1">
      <alignment horizontal="left"/>
    </xf>
    <xf numFmtId="0" fontId="7" fillId="0" borderId="0" xfId="0" applyFont="1" applyFill="1" applyProtection="1"/>
    <xf numFmtId="0" fontId="7" fillId="0" borderId="0" xfId="0" applyFont="1" applyFill="1" applyAlignment="1" applyProtection="1">
      <alignment horizontal="left"/>
    </xf>
    <xf numFmtId="0" fontId="7" fillId="0" borderId="0" xfId="0" applyNumberFormat="1" applyFont="1" applyFill="1" applyBorder="1" applyAlignment="1">
      <alignment horizontal="left"/>
    </xf>
    <xf numFmtId="0" fontId="7" fillId="0" borderId="0" xfId="0" applyFont="1" applyFill="1" applyBorder="1" applyAlignment="1" applyProtection="1">
      <alignment horizontal="left"/>
    </xf>
    <xf numFmtId="0" fontId="2" fillId="7" borderId="0" xfId="0" applyFont="1" applyFill="1" applyProtection="1">
      <protection locked="0"/>
    </xf>
    <xf numFmtId="49" fontId="2" fillId="3" borderId="0" xfId="0" applyNumberFormat="1" applyFont="1" applyFill="1" applyProtection="1">
      <protection locked="0"/>
    </xf>
    <xf numFmtId="49" fontId="7" fillId="0" borderId="0" xfId="0" applyNumberFormat="1" applyFont="1" applyFill="1" applyBorder="1" applyProtection="1">
      <protection locked="0"/>
    </xf>
    <xf numFmtId="0" fontId="7" fillId="0" borderId="0" xfId="1" applyFont="1" applyFill="1" applyBorder="1" applyProtection="1">
      <protection locked="0"/>
    </xf>
    <xf numFmtId="49" fontId="7" fillId="0" borderId="0" xfId="0" applyNumberFormat="1" applyFont="1" applyFill="1" applyBorder="1"/>
    <xf numFmtId="0" fontId="7" fillId="0" borderId="0" xfId="3" applyFont="1" applyFill="1" applyBorder="1" applyAlignment="1" applyProtection="1">
      <alignment horizontal="left"/>
    </xf>
    <xf numFmtId="0" fontId="7" fillId="0" borderId="0" xfId="0" applyFont="1" applyFill="1" applyBorder="1" applyProtection="1"/>
    <xf numFmtId="0" fontId="20" fillId="0" borderId="0" xfId="3" applyFont="1" applyFill="1" applyBorder="1" applyProtection="1"/>
    <xf numFmtId="49" fontId="23" fillId="0" borderId="0" xfId="5" applyNumberFormat="1" applyFont="1" applyFill="1" applyBorder="1"/>
    <xf numFmtId="0" fontId="7" fillId="0" borderId="0" xfId="1" applyFont="1" applyFill="1" applyBorder="1" applyAlignment="1" applyProtection="1">
      <alignment wrapText="1"/>
      <protection locked="0"/>
    </xf>
    <xf numFmtId="49" fontId="7" fillId="0" borderId="0" xfId="1" applyNumberFormat="1" applyFont="1" applyFill="1" applyBorder="1" applyAlignment="1" applyProtection="1">
      <alignment wrapText="1"/>
      <protection locked="0"/>
    </xf>
    <xf numFmtId="0" fontId="20" fillId="0" borderId="0" xfId="4" applyFont="1" applyFill="1" applyBorder="1"/>
    <xf numFmtId="0" fontId="0" fillId="0" borderId="0" xfId="0" applyNumberFormat="1" applyFont="1" applyAlignment="1">
      <alignment horizontal="left"/>
    </xf>
    <xf numFmtId="0" fontId="0" fillId="0" borderId="0" xfId="0" applyFont="1"/>
    <xf numFmtId="0" fontId="0" fillId="0" borderId="0" xfId="0" applyNumberFormat="1" applyFont="1" applyFill="1"/>
    <xf numFmtId="0" fontId="0" fillId="2" borderId="15" xfId="1" applyFont="1" applyBorder="1" applyProtection="1">
      <protection locked="0"/>
    </xf>
    <xf numFmtId="49" fontId="0" fillId="9" borderId="0" xfId="0" applyNumberFormat="1" applyFill="1"/>
    <xf numFmtId="49" fontId="0" fillId="0" borderId="0" xfId="0" applyNumberFormat="1" applyProtection="1">
      <protection locked="0"/>
    </xf>
    <xf numFmtId="0" fontId="0" fillId="0" borderId="0" xfId="0" applyNumberFormat="1" applyFill="1" applyBorder="1" applyAlignment="1">
      <alignment horizontal="left"/>
    </xf>
    <xf numFmtId="0" fontId="7" fillId="0" borderId="0" xfId="0" applyNumberFormat="1" applyFont="1" applyFill="1" applyAlignment="1" applyProtection="1">
      <alignment horizontal="left"/>
    </xf>
    <xf numFmtId="0" fontId="14" fillId="3" borderId="12" xfId="0" applyFont="1" applyFill="1" applyBorder="1" applyAlignment="1">
      <alignment horizontal="left"/>
    </xf>
    <xf numFmtId="0" fontId="14" fillId="3" borderId="13" xfId="0" applyFont="1" applyFill="1" applyBorder="1" applyAlignment="1">
      <alignment horizontal="left"/>
    </xf>
    <xf numFmtId="0" fontId="14" fillId="3" borderId="14" xfId="0" applyFont="1" applyFill="1" applyBorder="1" applyAlignment="1">
      <alignment horizontal="left"/>
    </xf>
  </cellXfs>
  <cellStyles count="6">
    <cellStyle name="Excel Built-in Normal" xfId="5" xr:uid="{00000000-0005-0000-0000-000000000000}"/>
    <cellStyle name="Hyperlink" xfId="2" builtinId="8"/>
    <cellStyle name="Normal" xfId="0" builtinId="0"/>
    <cellStyle name="Normal 2" xfId="3" xr:uid="{00000000-0005-0000-0000-000003000000}"/>
    <cellStyle name="Normal 3" xfId="4" xr:uid="{00000000-0005-0000-0000-000004000000}"/>
    <cellStyle name="Note" xfId="1" builtinId="10"/>
  </cellStyles>
  <dxfs count="1">
    <dxf>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10" Type="http://schemas.openxmlformats.org/officeDocument/2006/relationships/externalLink" Target="externalLinks/externalLink6.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632460</xdr:colOff>
          <xdr:row>3</xdr:row>
          <xdr:rowOff>160020</xdr:rowOff>
        </xdr:from>
        <xdr:to>
          <xdr:col>7</xdr:col>
          <xdr:colOff>76200</xdr:colOff>
          <xdr:row>13</xdr:row>
          <xdr:rowOff>129540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410A1979-27CE-4722-9C02-466C10468FC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ESA407868/Desktop/EZ_selector/osisense%20XC/Tes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1/D37178_TL3_20170517_0512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1/D97614_TL3_20170517_05141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1/D37619_TL3_20170517_05125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1/D37473_TL3_20170517_051219.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SESA407868/Desktop/EZ_selector/osisense%20XC/DM%20basic%20element%20v1/D37028_TL3_20170511_10020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D37178_TL3_20170503_11462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D37192_TL3_20170503_11461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SESA234256/AppData/Roaming/Microsoft/Excel/D37178_TL3.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D37473_TL3_20170503_1144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SESA234256/AppData/Roaming/Microsoft/Excel/D80513_TL3.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D37578_TL3_20170503_11453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basic%20element%20v1/D37031_TL3_20170511_10022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SESA407868/Desktop/EZ_selector/TESensors%20C41X/C413%20osisense%20XC/DM%20v1/D37580_TL3_20170503_1145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sheetData sheetId="1"/>
      <sheetData sheetId="2">
        <row r="2">
          <cell r="BG2" t="str">
            <v>- 20...70 °C</v>
          </cell>
          <cell r="CB2" t="str">
            <v>AC</v>
          </cell>
          <cell r="CM2" t="str">
            <v>&lt; 24 V</v>
          </cell>
          <cell r="CP2" t="str">
            <v>alarm relay</v>
          </cell>
          <cell r="CY2" t="str">
            <v>-</v>
          </cell>
          <cell r="CZ2" t="str">
            <v>AC</v>
          </cell>
          <cell r="DB2" t="str">
            <v>20 Hz</v>
          </cell>
        </row>
        <row r="3">
          <cell r="BG3" t="str">
            <v>- 50...150 °C</v>
          </cell>
          <cell r="CB3" t="str">
            <v>AC/DC</v>
          </cell>
          <cell r="CM3" t="str">
            <v>&lt; 250 V</v>
          </cell>
          <cell r="CP3" t="str">
            <v>alternating</v>
          </cell>
          <cell r="CY3" t="str">
            <v>2004/104/EC directive (e marking)</v>
          </cell>
          <cell r="CZ3" t="str">
            <v>AC SELV</v>
          </cell>
          <cell r="DB3" t="str">
            <v>25/30 Hz</v>
          </cell>
        </row>
        <row r="4">
          <cell r="BG4" t="str">
            <v>(I = 0.1...0.5 A)</v>
          </cell>
          <cell r="CB4" t="str">
            <v>DC</v>
          </cell>
          <cell r="CM4" t="str">
            <v>&lt; 300 V</v>
          </cell>
          <cell r="CP4" t="str">
            <v>automatic transfert relay</v>
          </cell>
          <cell r="CY4" t="str">
            <v>2004/108/EC</v>
          </cell>
          <cell r="CZ4" t="str">
            <v>AC/DC</v>
          </cell>
          <cell r="DB4" t="str">
            <v>40...70 Hz</v>
          </cell>
        </row>
        <row r="5">
          <cell r="BG5" t="str">
            <v>(I = 10 mA)</v>
          </cell>
          <cell r="CM5" t="str">
            <v>&lt; 400...415 V</v>
          </cell>
          <cell r="CP5" t="str">
            <v>auxiliary</v>
          </cell>
          <cell r="CY5" t="str">
            <v>2006/95/EC</v>
          </cell>
          <cell r="CZ5" t="str">
            <v>DC</v>
          </cell>
          <cell r="DB5" t="str">
            <v>47...63 Hz</v>
          </cell>
        </row>
        <row r="6">
          <cell r="BG6" t="str">
            <v>(I = 5 mA)</v>
          </cell>
          <cell r="CM6" t="str">
            <v>&lt; 440 V</v>
          </cell>
          <cell r="CP6" t="str">
            <v>control</v>
          </cell>
          <cell r="CY6" t="str">
            <v>2006/95/EEC</v>
          </cell>
          <cell r="CZ6" t="str">
            <v>DC non isolated</v>
          </cell>
          <cell r="DB6" t="str">
            <v>47.5...63 Hz</v>
          </cell>
        </row>
        <row r="7">
          <cell r="BG7" t="str">
            <v>+, -, x operations</v>
          </cell>
          <cell r="CM7" t="str">
            <v>&lt; 50 V</v>
          </cell>
          <cell r="CP7" t="str">
            <v>control relay</v>
          </cell>
          <cell r="CY7" t="str">
            <v>60255-5</v>
          </cell>
          <cell r="CZ7" t="str">
            <v>DC SELV</v>
          </cell>
          <cell r="DB7" t="str">
            <v>50 Hz</v>
          </cell>
        </row>
        <row r="8">
          <cell r="BG8" t="str">
            <v>+/- 0.25 °C from - 23...54 °C</v>
          </cell>
          <cell r="CM8" t="str">
            <v>&lt; 60 V</v>
          </cell>
          <cell r="CP8" t="str">
            <v>current control relay</v>
          </cell>
          <cell r="CY8" t="str">
            <v>60664-1</v>
          </cell>
          <cell r="DB8" t="str">
            <v>50...60 Hz</v>
          </cell>
        </row>
        <row r="9">
          <cell r="BG9" t="str">
            <v>+/- 0.56 °C from - 23...66 °C</v>
          </cell>
          <cell r="CM9" t="str">
            <v>&lt; 72 V</v>
          </cell>
          <cell r="CP9" t="str">
            <v>current measurement relay</v>
          </cell>
          <cell r="CY9" t="str">
            <v>62109-1/62109-2</v>
          </cell>
          <cell r="DB9" t="str">
            <v>50/60 Hz</v>
          </cell>
        </row>
        <row r="10">
          <cell r="BG10" t="str">
            <v>+/- 30 mm</v>
          </cell>
          <cell r="CM10" t="str">
            <v>&lt; 720 V</v>
          </cell>
          <cell r="CP10" t="str">
            <v>electromechanical</v>
          </cell>
          <cell r="CY10" t="str">
            <v>73/23/EEC</v>
          </cell>
          <cell r="DB10" t="str">
            <v>50/60 Hz +/- 10 %</v>
          </cell>
        </row>
        <row r="11">
          <cell r="BG11" t="str">
            <v>&lt; 75 % RH</v>
          </cell>
          <cell r="CM11" t="str">
            <v>&lt;= 100 V</v>
          </cell>
          <cell r="CP11" t="str">
            <v>frequency control relays</v>
          </cell>
          <cell r="CY11" t="str">
            <v>73/23/EWG</v>
          </cell>
          <cell r="DB11" t="str">
            <v>50/60 Hz +/- 5 %</v>
          </cell>
        </row>
        <row r="12">
          <cell r="BG12" t="str">
            <v>&gt; 5 kOhm</v>
          </cell>
          <cell r="CM12" t="str">
            <v>&lt;= 1000 V</v>
          </cell>
          <cell r="CP12" t="str">
            <v>general purpose</v>
          </cell>
          <cell r="CY12" t="str">
            <v>86/188/EEC</v>
          </cell>
          <cell r="DB12" t="str">
            <v>50/60/400 Hz</v>
          </cell>
        </row>
        <row r="13">
          <cell r="BG13" t="str">
            <v>0...10 V</v>
          </cell>
          <cell r="CM13" t="str">
            <v>&lt;= 120 V</v>
          </cell>
          <cell r="CP13" t="str">
            <v>input relay</v>
          </cell>
          <cell r="CY13" t="str">
            <v>89/336/EEC</v>
          </cell>
          <cell r="DB13" t="str">
            <v>60 Hz</v>
          </cell>
        </row>
        <row r="14">
          <cell r="BG14" t="str">
            <v>0...50 °C</v>
          </cell>
          <cell r="CM14" t="str">
            <v>&lt;= 1200 V</v>
          </cell>
          <cell r="CP14" t="str">
            <v>latching</v>
          </cell>
          <cell r="CY14" t="str">
            <v>90/396/EWG CE 0085 A P0918</v>
          </cell>
        </row>
        <row r="15">
          <cell r="BG15" t="str">
            <v>0...60 °C</v>
          </cell>
          <cell r="CM15" t="str">
            <v>&lt;= 125 V</v>
          </cell>
          <cell r="CP15" t="str">
            <v>level control relay</v>
          </cell>
          <cell r="CY15" t="str">
            <v>92/31/EEC</v>
          </cell>
        </row>
        <row r="16">
          <cell r="BG16" t="str">
            <v>0...70 °C</v>
          </cell>
          <cell r="CM16" t="str">
            <v>&lt;= 127 V</v>
          </cell>
          <cell r="CP16" t="str">
            <v>liquid level control relay</v>
          </cell>
          <cell r="CY16" t="str">
            <v>93/31/EEC</v>
          </cell>
        </row>
        <row r="17">
          <cell r="BG17" t="str">
            <v>0...95 % RH non-condensing</v>
          </cell>
          <cell r="CM17" t="str">
            <v>&lt;= 144 V</v>
          </cell>
          <cell r="CP17" t="str">
            <v>low voltage</v>
          </cell>
          <cell r="CY17" t="str">
            <v>93/68/EEC</v>
          </cell>
        </row>
        <row r="18">
          <cell r="BG18" t="str">
            <v>0.01...2 Ion</v>
          </cell>
          <cell r="CM18" t="str">
            <v>&lt;= 1700 V</v>
          </cell>
          <cell r="CP18" t="str">
            <v>master</v>
          </cell>
          <cell r="CY18" t="str">
            <v>99/5/EEC</v>
          </cell>
        </row>
        <row r="19">
          <cell r="BG19" t="str">
            <v>0.01...8 Ion</v>
          </cell>
          <cell r="CM19" t="str">
            <v>&lt;= 2.5 V</v>
          </cell>
          <cell r="CP19" t="str">
            <v>motion</v>
          </cell>
          <cell r="CY19" t="str">
            <v>ABNT NBR 14.136</v>
          </cell>
        </row>
        <row r="20">
          <cell r="BG20" t="str">
            <v>0.0385 curve</v>
          </cell>
          <cell r="CM20" t="str">
            <v>&lt;= 20 V</v>
          </cell>
          <cell r="CP20" t="str">
            <v>motor temperature control relay</v>
          </cell>
          <cell r="CY20" t="str">
            <v>ABNT NBR 14136</v>
          </cell>
        </row>
        <row r="21">
          <cell r="BG21" t="str">
            <v>0.05...10 Ion</v>
          </cell>
          <cell r="CM21" t="str">
            <v>&lt;= 220 V</v>
          </cell>
          <cell r="CP21" t="str">
            <v>multifunction control relay</v>
          </cell>
          <cell r="CY21" t="str">
            <v>ABNT NBR NM 60.669</v>
          </cell>
        </row>
        <row r="22">
          <cell r="BG22" t="str">
            <v>0.05...12 Ion</v>
          </cell>
          <cell r="CM22" t="str">
            <v>&lt;= 225 V</v>
          </cell>
          <cell r="CP22" t="str">
            <v>multifunction voltage control relay</v>
          </cell>
          <cell r="CY22" t="str">
            <v>ABNT NBR NM 60.884</v>
          </cell>
        </row>
        <row r="23">
          <cell r="BG23" t="str">
            <v>0.1...40 In</v>
          </cell>
          <cell r="CM23" t="str">
            <v>&lt;= 230 V</v>
          </cell>
          <cell r="CP23" t="str">
            <v>output relay</v>
          </cell>
          <cell r="CY23" t="str">
            <v>ABNT NBR NM 60669-2-1</v>
          </cell>
        </row>
        <row r="24">
          <cell r="BG24" t="str">
            <v>0.16 A</v>
          </cell>
          <cell r="CM24" t="str">
            <v>&lt;= 24 V</v>
          </cell>
          <cell r="CP24" t="str">
            <v>plug-in liquid level control relay</v>
          </cell>
          <cell r="CY24" t="str">
            <v>ABNT NBR NM 60884-1</v>
          </cell>
        </row>
        <row r="25">
          <cell r="BG25" t="str">
            <v>0.2...40 In</v>
          </cell>
          <cell r="CM25" t="str">
            <v>&lt;= 240 V</v>
          </cell>
          <cell r="CP25" t="str">
            <v>pump control relays</v>
          </cell>
          <cell r="CY25" t="str">
            <v>ANSI 49</v>
          </cell>
        </row>
        <row r="26">
          <cell r="BG26" t="str">
            <v>0.35 A</v>
          </cell>
          <cell r="CM26" t="str">
            <v>&lt;= 250 V</v>
          </cell>
          <cell r="CP26" t="str">
            <v>soldered solid state relay</v>
          </cell>
          <cell r="CY26" t="str">
            <v>ANSI 50</v>
          </cell>
        </row>
        <row r="27">
          <cell r="BG27" t="str">
            <v>0.385 curve</v>
          </cell>
          <cell r="CM27" t="str">
            <v>&lt;= 300 V</v>
          </cell>
          <cell r="CP27" t="str">
            <v>speed control relays</v>
          </cell>
          <cell r="CY27" t="str">
            <v>ANSI 51</v>
          </cell>
        </row>
        <row r="28">
          <cell r="BG28" t="str">
            <v>0.5 A</v>
          </cell>
          <cell r="CM28" t="str">
            <v>&lt;= 375 V</v>
          </cell>
          <cell r="CP28" t="str">
            <v>standard</v>
          </cell>
          <cell r="CY28" t="str">
            <v>ANSI 51G</v>
          </cell>
        </row>
        <row r="29">
          <cell r="BG29" t="str">
            <v>0.5 HP</v>
          </cell>
          <cell r="CM29" t="str">
            <v>&lt;= 380 V</v>
          </cell>
          <cell r="CP29" t="str">
            <v>temperature control relays</v>
          </cell>
          <cell r="CY29" t="str">
            <v>ANSI 51N</v>
          </cell>
        </row>
        <row r="30">
          <cell r="BG30" t="str">
            <v>0.6 A</v>
          </cell>
          <cell r="CM30" t="str">
            <v>&lt;= 40 V</v>
          </cell>
          <cell r="CP30" t="str">
            <v>time delay relay multifunction</v>
          </cell>
          <cell r="CY30" t="str">
            <v>ANSI B1.20.1</v>
          </cell>
        </row>
        <row r="31">
          <cell r="BG31" t="str">
            <v>1 °C</v>
          </cell>
          <cell r="CM31" t="str">
            <v>&lt;= 400 V</v>
          </cell>
          <cell r="CP31" t="str">
            <v>timing</v>
          </cell>
          <cell r="CY31" t="str">
            <v>ANSI B11:19-1990</v>
          </cell>
        </row>
        <row r="32">
          <cell r="BG32" t="str">
            <v>1 channel</v>
          </cell>
          <cell r="CM32" t="str">
            <v>&lt;= 415 V</v>
          </cell>
          <cell r="CP32" t="str">
            <v>utility</v>
          </cell>
          <cell r="CY32" t="str">
            <v>ANSI C12.1</v>
          </cell>
        </row>
        <row r="33">
          <cell r="BG33" t="str">
            <v>1 cycle</v>
          </cell>
          <cell r="CM33" t="str">
            <v>&lt;= 440 V</v>
          </cell>
          <cell r="CP33" t="str">
            <v>voltage control relay</v>
          </cell>
          <cell r="CY33" t="str">
            <v>ANSI C12.20</v>
          </cell>
        </row>
        <row r="34">
          <cell r="BG34" t="str">
            <v>1 cycle per group</v>
          </cell>
          <cell r="CM34" t="str">
            <v>&lt;= 460 V</v>
          </cell>
          <cell r="CP34" t="str">
            <v>voltage measurement relay</v>
          </cell>
          <cell r="CY34" t="str">
            <v>ANSI C37.90</v>
          </cell>
        </row>
        <row r="35">
          <cell r="BG35" t="str">
            <v>1 cycle per point</v>
          </cell>
          <cell r="CM35" t="str">
            <v>&lt;= 48 V</v>
          </cell>
          <cell r="CY35" t="str">
            <v>ANSI C37.90.1</v>
          </cell>
        </row>
        <row r="36">
          <cell r="BG36" t="str">
            <v>1 device</v>
          </cell>
          <cell r="CM36" t="str">
            <v>&lt;= 480 V</v>
          </cell>
          <cell r="CY36" t="str">
            <v>ANSI C37.90.2</v>
          </cell>
        </row>
        <row r="37">
          <cell r="BG37" t="str">
            <v>1 NO</v>
          </cell>
          <cell r="CM37" t="str">
            <v>&lt;= 50 V</v>
          </cell>
          <cell r="CY37" t="str">
            <v>ANSI C37.90.2 (1995)</v>
          </cell>
        </row>
        <row r="38">
          <cell r="BG38" t="str">
            <v>1 site</v>
          </cell>
          <cell r="CM38" t="str">
            <v>&lt;= 500 V</v>
          </cell>
          <cell r="CY38" t="str">
            <v>ANSI C37.90.2 (2004)</v>
          </cell>
        </row>
        <row r="39">
          <cell r="BG39" t="str">
            <v>1...5 kOhm</v>
          </cell>
          <cell r="CM39" t="str">
            <v>&lt;= 525 V</v>
          </cell>
          <cell r="CY39" t="str">
            <v>ANSI C37.90.3</v>
          </cell>
        </row>
        <row r="40">
          <cell r="BG40" t="str">
            <v>10 s</v>
          </cell>
          <cell r="CM40" t="str">
            <v>&lt;= 550 V</v>
          </cell>
          <cell r="CY40" t="str">
            <v>ANSI/IEEE C57.13</v>
          </cell>
        </row>
        <row r="41">
          <cell r="BG41" t="str">
            <v>10 two-wire sensor inputs</v>
          </cell>
          <cell r="CM41" t="str">
            <v>&lt;= 600 V</v>
          </cell>
          <cell r="CY41" t="str">
            <v>ANSI/IEEE C62.11</v>
          </cell>
        </row>
        <row r="42">
          <cell r="BG42" t="str">
            <v>10 V</v>
          </cell>
          <cell r="CM42" t="str">
            <v>&lt;= 690 V</v>
          </cell>
          <cell r="CY42" t="str">
            <v>ANSI/IEEE C62.41</v>
          </cell>
        </row>
        <row r="43">
          <cell r="BG43" t="str">
            <v>10...80 % RH</v>
          </cell>
          <cell r="CM43" t="str">
            <v>&lt;= 72 V</v>
          </cell>
          <cell r="CY43" t="str">
            <v>ANSI/IEEE C62.45</v>
          </cell>
        </row>
        <row r="44">
          <cell r="BG44" t="str">
            <v>10...90 % RH</v>
          </cell>
          <cell r="CM44" t="str">
            <v>&lt;= 760 V</v>
          </cell>
          <cell r="CY44" t="str">
            <v>ANSI/IEEE Std 802.3</v>
          </cell>
        </row>
        <row r="45">
          <cell r="BG45" t="str">
            <v>100 % of line current</v>
          </cell>
          <cell r="CM45" t="str">
            <v>&gt; 480 V</v>
          </cell>
          <cell r="CY45" t="str">
            <v>ANSI/IEEE Std 802.3 (4th edition 1993-07-08)</v>
          </cell>
        </row>
        <row r="46">
          <cell r="BG46" t="str">
            <v>100 Ohm, 50 mA max</v>
          </cell>
          <cell r="CM46" t="str">
            <v>&gt; 480 V AC</v>
          </cell>
          <cell r="CY46" t="str">
            <v>ANSI/ISA 12.12.01</v>
          </cell>
        </row>
        <row r="47">
          <cell r="BG47" t="str">
            <v>13 mm board</v>
          </cell>
          <cell r="CM47" t="str">
            <v>&gt; 50 V</v>
          </cell>
          <cell r="CY47" t="str">
            <v>ANSI/ISA 12-12-01</v>
          </cell>
        </row>
        <row r="48">
          <cell r="BG48" t="str">
            <v>13 mm plasterboard</v>
          </cell>
          <cell r="CM48" t="str">
            <v>&gt; 525 V</v>
          </cell>
          <cell r="CY48" t="str">
            <v>ANSI/RIA R15.06</v>
          </cell>
        </row>
        <row r="49">
          <cell r="BG49" t="str">
            <v>15 mA for 0...10 V</v>
          </cell>
          <cell r="CM49" t="str">
            <v>&gt;= 160 V</v>
          </cell>
          <cell r="CY49" t="str">
            <v>ANSI/TIA/EIA-568-B</v>
          </cell>
        </row>
        <row r="50">
          <cell r="BG50" t="str">
            <v>15" screen</v>
          </cell>
          <cell r="CM50" t="str">
            <v>&gt;= 17 V</v>
          </cell>
          <cell r="CY50" t="str">
            <v>ANSI/TIA/EIA-568-B-2</v>
          </cell>
        </row>
        <row r="51">
          <cell r="BG51" t="str">
            <v>15.6" screen</v>
          </cell>
          <cell r="CM51" t="str">
            <v>&gt;= 5 V</v>
          </cell>
          <cell r="CY51" t="str">
            <v>ANSI/TIA/EIA-568-B-2-1</v>
          </cell>
        </row>
        <row r="52">
          <cell r="BG52" t="str">
            <v>150 % of line current</v>
          </cell>
          <cell r="CM52" t="str">
            <v>&gt;= 60 V</v>
          </cell>
          <cell r="CY52" t="str">
            <v>ANSI/TIA/EIA-568-C.2</v>
          </cell>
        </row>
        <row r="53">
          <cell r="BG53" t="str">
            <v>16 software selectable channels</v>
          </cell>
          <cell r="CM53" t="str">
            <v>&gt;= 600 V</v>
          </cell>
          <cell r="CY53" t="str">
            <v>ANSI/TIA-568-A</v>
          </cell>
        </row>
        <row r="54">
          <cell r="BG54" t="str">
            <v>18.2 A</v>
          </cell>
          <cell r="CM54" t="str">
            <v>0...5.115 V</v>
          </cell>
          <cell r="CY54" t="str">
            <v>ANSI/TIA-568-B</v>
          </cell>
        </row>
        <row r="55">
          <cell r="BG55" t="str">
            <v>18.5" screen</v>
          </cell>
          <cell r="CM55" t="str">
            <v>0.1 V</v>
          </cell>
          <cell r="CY55" t="str">
            <v>ANSI/TIA-568-C.2</v>
          </cell>
        </row>
        <row r="56">
          <cell r="BG56" t="str">
            <v>2 channels</v>
          </cell>
          <cell r="CM56" t="str">
            <v>1.2 V</v>
          </cell>
          <cell r="CY56" t="str">
            <v>ANSI/TIA-568-C.2.1</v>
          </cell>
        </row>
        <row r="57">
          <cell r="BG57" t="str">
            <v>2 cm spacing</v>
          </cell>
          <cell r="CM57" t="str">
            <v>1/6 V</v>
          </cell>
          <cell r="CY57" t="str">
            <v>ANSI/TIA-568-C.2-10</v>
          </cell>
        </row>
        <row r="58">
          <cell r="BG58" t="str">
            <v>2 cycles per group</v>
          </cell>
          <cell r="CM58" t="str">
            <v>10 V</v>
          </cell>
          <cell r="CY58" t="str">
            <v>ANSI/TIA-942</v>
          </cell>
        </row>
        <row r="59">
          <cell r="BG59" t="str">
            <v>2 cycles per point</v>
          </cell>
          <cell r="CM59" t="str">
            <v>10...30 V</v>
          </cell>
          <cell r="CY59" t="str">
            <v>ANSI/TIA-968-A : 2002</v>
          </cell>
        </row>
        <row r="60">
          <cell r="BG60" t="str">
            <v>2 lines of 11 characters maximum</v>
          </cell>
          <cell r="CM60" t="str">
            <v>10...60 V</v>
          </cell>
          <cell r="CY60" t="str">
            <v>ARIB STD-T81</v>
          </cell>
        </row>
        <row r="61">
          <cell r="BG61" t="str">
            <v>2 repeaters</v>
          </cell>
          <cell r="CM61" t="str">
            <v>100 V</v>
          </cell>
          <cell r="CY61" t="str">
            <v>AS</v>
          </cell>
        </row>
        <row r="62">
          <cell r="BG62" t="str">
            <v>2 repeaters and the master at the middle</v>
          </cell>
          <cell r="CM62" t="str">
            <v>100...125 V</v>
          </cell>
          <cell r="CY62" t="str">
            <v>AS 1939</v>
          </cell>
        </row>
        <row r="63">
          <cell r="BG63" t="str">
            <v>2 x 13 mm board</v>
          </cell>
          <cell r="CM63" t="str">
            <v>100...130 V</v>
          </cell>
          <cell r="CY63" t="str">
            <v>AS 3100</v>
          </cell>
        </row>
        <row r="64">
          <cell r="BG64" t="str">
            <v>2 x 13 mm plasterboard</v>
          </cell>
          <cell r="CM64" t="str">
            <v>100...133 V</v>
          </cell>
          <cell r="CY64" t="str">
            <v>AS 3109</v>
          </cell>
        </row>
        <row r="65">
          <cell r="BG65" t="str">
            <v>20 °C</v>
          </cell>
          <cell r="CM65" t="str">
            <v>100...230 V</v>
          </cell>
          <cell r="CY65" t="str">
            <v>AS 3111</v>
          </cell>
        </row>
        <row r="66">
          <cell r="BG66" t="str">
            <v>20...28 V</v>
          </cell>
          <cell r="CM66" t="str">
            <v>100...240 V</v>
          </cell>
          <cell r="CY66" t="str">
            <v>AS 3112</v>
          </cell>
        </row>
        <row r="67">
          <cell r="BG67" t="str">
            <v>21.5" screen</v>
          </cell>
          <cell r="CM67" t="str">
            <v>100...250 V</v>
          </cell>
          <cell r="CY67" t="str">
            <v>AS 3133</v>
          </cell>
        </row>
        <row r="68">
          <cell r="BG68" t="str">
            <v>24 hours</v>
          </cell>
          <cell r="CM68" t="str">
            <v>100...260 V</v>
          </cell>
          <cell r="CY68" t="str">
            <v>AS 3133 : 1989</v>
          </cell>
        </row>
        <row r="69">
          <cell r="BG69" t="str">
            <v>25 °C</v>
          </cell>
          <cell r="CM69" t="str">
            <v>100/110 V</v>
          </cell>
          <cell r="CY69" t="str">
            <v>AS 3190</v>
          </cell>
        </row>
        <row r="70">
          <cell r="BG70" t="str">
            <v>25 °C external</v>
          </cell>
          <cell r="CM70" t="str">
            <v>100/240 V</v>
          </cell>
          <cell r="CY70" t="str">
            <v>AS 3194</v>
          </cell>
        </row>
        <row r="71">
          <cell r="BG71" t="str">
            <v>25 °C internal</v>
          </cell>
          <cell r="CM71" t="str">
            <v>1000 V</v>
          </cell>
          <cell r="CY71" t="str">
            <v>AS 4777</v>
          </cell>
        </row>
        <row r="72">
          <cell r="BG72" t="str">
            <v>25 cm</v>
          </cell>
          <cell r="CM72" t="str">
            <v>102...144 V</v>
          </cell>
          <cell r="CY72" t="str">
            <v>AS 5033</v>
          </cell>
        </row>
        <row r="73">
          <cell r="BG73" t="str">
            <v>2-pair UTP/STP category 3, 4, 5 cable</v>
          </cell>
          <cell r="CM73" t="str">
            <v>11 V</v>
          </cell>
          <cell r="CY73" t="str">
            <v>AS 60529</v>
          </cell>
        </row>
        <row r="74">
          <cell r="BG74" t="str">
            <v>2-pair UTP/STP category 5 cable</v>
          </cell>
          <cell r="CM74" t="str">
            <v>11...40 V</v>
          </cell>
          <cell r="CY74" t="str">
            <v>AS 60947-3</v>
          </cell>
        </row>
        <row r="75">
          <cell r="BG75" t="str">
            <v>2U</v>
          </cell>
          <cell r="CM75" t="str">
            <v>110 V</v>
          </cell>
          <cell r="CY75" t="str">
            <v>AS 62053-21</v>
          </cell>
        </row>
        <row r="76">
          <cell r="BG76" t="str">
            <v>3 cycles per group</v>
          </cell>
          <cell r="CM76" t="str">
            <v>110...115 V</v>
          </cell>
          <cell r="CY76" t="str">
            <v>AS/ACIF S008 - 2001</v>
          </cell>
        </row>
        <row r="77">
          <cell r="BG77" t="str">
            <v>3 cycles per point</v>
          </cell>
          <cell r="CM77" t="str">
            <v>110...120 V</v>
          </cell>
          <cell r="CY77" t="str">
            <v>AS/NZ 3112</v>
          </cell>
        </row>
        <row r="78">
          <cell r="BG78" t="str">
            <v>3 required in case of single phase load</v>
          </cell>
          <cell r="CM78" t="str">
            <v>110...127 V</v>
          </cell>
          <cell r="CY78" t="str">
            <v>AS/NZS 3000</v>
          </cell>
        </row>
        <row r="79">
          <cell r="BG79" t="str">
            <v>3 years</v>
          </cell>
          <cell r="CM79" t="str">
            <v>110...130 V</v>
          </cell>
          <cell r="CY79" t="str">
            <v>AS/NZS 3003</v>
          </cell>
        </row>
        <row r="80">
          <cell r="BG80" t="str">
            <v>30 V max, 30 mA</v>
          </cell>
          <cell r="CM80" t="str">
            <v>110...220 V</v>
          </cell>
          <cell r="CY80" t="str">
            <v>AS/NZS 3004</v>
          </cell>
        </row>
        <row r="81">
          <cell r="BG81" t="str">
            <v>31.3 A</v>
          </cell>
          <cell r="CM81" t="str">
            <v>110...230 V</v>
          </cell>
          <cell r="CY81" t="str">
            <v>AS/NZS 3080</v>
          </cell>
        </row>
        <row r="82">
          <cell r="BG82" t="str">
            <v>3-phase</v>
          </cell>
          <cell r="CM82" t="str">
            <v>110...240 V</v>
          </cell>
          <cell r="CY82" t="str">
            <v>AS/NZS 3080:2003</v>
          </cell>
        </row>
        <row r="83">
          <cell r="BG83" t="str">
            <v>4 for connecting sensors and 4 for preactuators</v>
          </cell>
          <cell r="CM83" t="str">
            <v>110...250 V</v>
          </cell>
          <cell r="CY83" t="str">
            <v>AS/NZS 3080-96</v>
          </cell>
        </row>
        <row r="84">
          <cell r="BG84" t="str">
            <v>4 groups of 2 leds</v>
          </cell>
          <cell r="CM84" t="str">
            <v>110/115 V</v>
          </cell>
          <cell r="CY84" t="str">
            <v>AS/NZS 3100</v>
          </cell>
        </row>
        <row r="85">
          <cell r="BG85" t="str">
            <v>40 A</v>
          </cell>
          <cell r="CM85" t="str">
            <v>110/120 V</v>
          </cell>
          <cell r="CY85" t="str">
            <v>AS/NZS 3112</v>
          </cell>
        </row>
        <row r="86">
          <cell r="BG86" t="str">
            <v>400 A &lt; In &lt; 1250 A</v>
          </cell>
          <cell r="CM86" t="str">
            <v>110/125 V</v>
          </cell>
          <cell r="CY86" t="str">
            <v>AS/NZS 3120</v>
          </cell>
        </row>
        <row r="87">
          <cell r="BG87" t="str">
            <v>400 A &lt; In =&lt; 1000 A</v>
          </cell>
          <cell r="CM87" t="str">
            <v>110/127 V</v>
          </cell>
          <cell r="CY87" t="str">
            <v>AS/NZS 3122</v>
          </cell>
        </row>
        <row r="88">
          <cell r="BG88" t="str">
            <v>5 % ON and 95 % OFF</v>
          </cell>
          <cell r="CM88" t="str">
            <v>110/130 V</v>
          </cell>
          <cell r="CY88" t="str">
            <v>AS/NZS 3123</v>
          </cell>
        </row>
        <row r="89">
          <cell r="BG89" t="str">
            <v>5 mm W x 8 mm H</v>
          </cell>
          <cell r="CM89" t="str">
            <v>110/230 V</v>
          </cell>
          <cell r="CY89" t="str">
            <v>AS/NZS 3133</v>
          </cell>
        </row>
        <row r="90">
          <cell r="BG90" t="str">
            <v>5 outputs at state 1</v>
          </cell>
          <cell r="CM90" t="str">
            <v>110/240 V</v>
          </cell>
          <cell r="CY90" t="str">
            <v>AS/NZS 3190</v>
          </cell>
        </row>
        <row r="91">
          <cell r="BG91" t="str">
            <v>5 two-wire sensor inputs and 5 outputs at state 1</v>
          </cell>
          <cell r="CM91" t="str">
            <v>1100 V</v>
          </cell>
          <cell r="CY91" t="str">
            <v>AS/NZS 3439</v>
          </cell>
        </row>
        <row r="92">
          <cell r="BG92" t="str">
            <v>5.120 V</v>
          </cell>
          <cell r="CM92" t="str">
            <v>115 V</v>
          </cell>
          <cell r="CY92" t="str">
            <v>AS/NZS 3548</v>
          </cell>
        </row>
        <row r="93">
          <cell r="BG93" t="str">
            <v>50 mA load</v>
          </cell>
          <cell r="CM93" t="str">
            <v>115 Vrms</v>
          </cell>
          <cell r="CY93" t="str">
            <v>AS/NZS 3548 class A</v>
          </cell>
        </row>
        <row r="94">
          <cell r="BG94" t="str">
            <v>60 °C</v>
          </cell>
          <cell r="CM94" t="str">
            <v>115/230 V</v>
          </cell>
          <cell r="CY94" t="str">
            <v>AS/NZS 3947-3 : 2001</v>
          </cell>
        </row>
        <row r="95">
          <cell r="BG95" t="str">
            <v>60 Vrms resettable pico fuse with transient voltage suppressor (TVS)</v>
          </cell>
          <cell r="CM95" t="str">
            <v>115/240 V</v>
          </cell>
          <cell r="CY95" t="str">
            <v>AS/NZS 4051</v>
          </cell>
        </row>
        <row r="96">
          <cell r="BG96" t="str">
            <v>72 dB sound output at 0.1 m</v>
          </cell>
          <cell r="CM96" t="str">
            <v>1150 V</v>
          </cell>
          <cell r="CY96" t="str">
            <v>AS/NZS 60320.1</v>
          </cell>
        </row>
        <row r="97">
          <cell r="BG97" t="str">
            <v>75 % of line current</v>
          </cell>
          <cell r="CM97" t="str">
            <v>12 V</v>
          </cell>
          <cell r="CY97" t="str">
            <v>AS/NZS 60669.1</v>
          </cell>
        </row>
        <row r="98">
          <cell r="BG98" t="str">
            <v>8.4 A</v>
          </cell>
          <cell r="CM98" t="str">
            <v>12...133 V</v>
          </cell>
          <cell r="CY98" t="str">
            <v>AS/NZS 60898</v>
          </cell>
        </row>
        <row r="99">
          <cell r="BG99" t="str">
            <v>80 % ON and 20 % OFF</v>
          </cell>
          <cell r="CM99" t="str">
            <v>12...18 V</v>
          </cell>
          <cell r="CY99" t="str">
            <v>AS/NZS 60950</v>
          </cell>
        </row>
        <row r="100">
          <cell r="BG100" t="str">
            <v>8-SSID per network</v>
          </cell>
          <cell r="CM100" t="str">
            <v>12...24 V</v>
          </cell>
          <cell r="CY100" t="str">
            <v>AS/NZS 60950-1</v>
          </cell>
        </row>
        <row r="101">
          <cell r="BG101" t="str">
            <v>90° horizontal T-junction</v>
          </cell>
          <cell r="CM101" t="str">
            <v>12...240 V</v>
          </cell>
          <cell r="CY101" t="str">
            <v>AS/NZS 61008</v>
          </cell>
        </row>
        <row r="102">
          <cell r="BG102" t="str">
            <v>above 20 % rated power</v>
          </cell>
          <cell r="CM102" t="str">
            <v>12...30 V</v>
          </cell>
          <cell r="CY102" t="str">
            <v>AS/NZS 61008-9.21</v>
          </cell>
        </row>
        <row r="103">
          <cell r="BG103" t="str">
            <v>above 25 °C</v>
          </cell>
          <cell r="CM103" t="str">
            <v>12...440 V</v>
          </cell>
          <cell r="CY103" t="str">
            <v>AS/NZS 61008-9.21A</v>
          </cell>
        </row>
        <row r="104">
          <cell r="BG104" t="str">
            <v>absent</v>
          </cell>
          <cell r="CM104" t="str">
            <v>12...48 V</v>
          </cell>
          <cell r="CY104" t="str">
            <v>AS/NZS 61009</v>
          </cell>
        </row>
        <row r="105">
          <cell r="BG105" t="str">
            <v>absolute or ratiometric</v>
          </cell>
          <cell r="CM105" t="str">
            <v>12...60 V</v>
          </cell>
          <cell r="CY105" t="str">
            <v>AS/NZS 61009.1</v>
          </cell>
        </row>
        <row r="106">
          <cell r="BG106" t="str">
            <v>access point in free field</v>
          </cell>
          <cell r="CM106" t="str">
            <v>12/24 V</v>
          </cell>
          <cell r="CY106" t="str">
            <v>AS/NZS 61558-1</v>
          </cell>
        </row>
        <row r="107">
          <cell r="BG107" t="str">
            <v>access to e-learning platform on web site</v>
          </cell>
          <cell r="CM107" t="str">
            <v>120 V</v>
          </cell>
          <cell r="CY107" t="str">
            <v>AS/NZS CISPR 15</v>
          </cell>
        </row>
        <row r="108">
          <cell r="BG108" t="str">
            <v>accessible by cabling alone</v>
          </cell>
          <cell r="CM108" t="str">
            <v>120...240 V</v>
          </cell>
          <cell r="CY108" t="str">
            <v>AS/NZS CISPR15</v>
          </cell>
        </row>
        <row r="109">
          <cell r="BG109" t="str">
            <v>accessible via programming and diagnostic module</v>
          </cell>
          <cell r="CM109" t="str">
            <v>120...250 V</v>
          </cell>
          <cell r="CY109" t="str">
            <v>AS/NZS25 60950</v>
          </cell>
        </row>
        <row r="110">
          <cell r="BG110" t="str">
            <v>according to 802.3 standard</v>
          </cell>
          <cell r="CM110" t="str">
            <v>120/208 V</v>
          </cell>
          <cell r="CY110" t="str">
            <v>AS4777</v>
          </cell>
        </row>
        <row r="111">
          <cell r="BG111" t="str">
            <v>according to cooling architecture</v>
          </cell>
          <cell r="CM111" t="str">
            <v>120/210 V</v>
          </cell>
          <cell r="CY111" t="str">
            <v>AS4777.2</v>
          </cell>
        </row>
        <row r="112">
          <cell r="BG112" t="str">
            <v>across the cross-section of the duct</v>
          </cell>
          <cell r="CM112" t="str">
            <v>120/240 V</v>
          </cell>
          <cell r="CY112" t="str">
            <v>AS4777.3</v>
          </cell>
        </row>
        <row r="113">
          <cell r="BG113" t="str">
            <v>across the remote backplane</v>
          </cell>
          <cell r="CM113" t="str">
            <v>1200 V</v>
          </cell>
          <cell r="CY113" t="str">
            <v>ASA 49</v>
          </cell>
        </row>
        <row r="114">
          <cell r="BG114" t="str">
            <v>actuation point on the rod between 65 and 95 mm</v>
          </cell>
          <cell r="CM114" t="str">
            <v>120Y/208 V</v>
          </cell>
          <cell r="CY114" t="str">
            <v>ASHRAE</v>
          </cell>
        </row>
        <row r="115">
          <cell r="BG115" t="str">
            <v>adjustable</v>
          </cell>
          <cell r="CM115" t="str">
            <v>125 V</v>
          </cell>
          <cell r="CY115" t="str">
            <v>ASTM G154 - 06</v>
          </cell>
        </row>
        <row r="116">
          <cell r="BG116" t="str">
            <v>adjustable for mains operation</v>
          </cell>
          <cell r="CM116" t="str">
            <v>125 Vrms</v>
          </cell>
          <cell r="CY116" t="str">
            <v>ASTMD4566-08</v>
          </cell>
        </row>
        <row r="117">
          <cell r="BG117" t="str">
            <v>adjustable on energisation</v>
          </cell>
          <cell r="CM117" t="str">
            <v>125...180 V</v>
          </cell>
          <cell r="CY117" t="str">
            <v>ASTMD4566-98</v>
          </cell>
        </row>
        <row r="118">
          <cell r="BG118" t="str">
            <v>adjustable range for mains operation</v>
          </cell>
          <cell r="CM118" t="str">
            <v>125...440 V</v>
          </cell>
          <cell r="CY118" t="str">
            <v>ATEX 100a - EEx nL IIC T4</v>
          </cell>
        </row>
        <row r="119">
          <cell r="BG119" t="str">
            <v>after modification</v>
          </cell>
          <cell r="CM119" t="str">
            <v>125/250 V</v>
          </cell>
          <cell r="CY119" t="str">
            <v>ATEX D 94/9/CE</v>
          </cell>
        </row>
        <row r="120">
          <cell r="BG120" t="str">
            <v>after sensor change</v>
          </cell>
          <cell r="CM120" t="str">
            <v>126 V</v>
          </cell>
          <cell r="CY120" t="str">
            <v>ATEX Exe I Ex I M2</v>
          </cell>
        </row>
        <row r="121">
          <cell r="BG121" t="str">
            <v>after the battery low indication</v>
          </cell>
          <cell r="CM121" t="str">
            <v>127 V</v>
          </cell>
          <cell r="CY121" t="str">
            <v>ATEX Exe II Ex II 2 GD</v>
          </cell>
        </row>
        <row r="122">
          <cell r="BG122" t="str">
            <v>after time delay period</v>
          </cell>
          <cell r="CM122" t="str">
            <v>127...220 V</v>
          </cell>
          <cell r="CY122" t="str">
            <v>ATEX II 3</v>
          </cell>
        </row>
        <row r="123">
          <cell r="BG123" t="str">
            <v>after time delay, on de-energisation</v>
          </cell>
          <cell r="CM123" t="str">
            <v>127...240 V</v>
          </cell>
          <cell r="CY123" t="str">
            <v>AZ/NZS 3100</v>
          </cell>
        </row>
        <row r="124">
          <cell r="BG124" t="str">
            <v>after transmitter clicks</v>
          </cell>
          <cell r="CM124" t="str">
            <v>127...415 V</v>
          </cell>
          <cell r="CY124" t="str">
            <v>BDEW</v>
          </cell>
        </row>
        <row r="125">
          <cell r="BG125" t="str">
            <v>air mode</v>
          </cell>
          <cell r="CM125" t="str">
            <v>127/230 V</v>
          </cell>
          <cell r="CY125" t="str">
            <v>BG</v>
          </cell>
        </row>
        <row r="126">
          <cell r="BG126" t="str">
            <v>air sealed enclosure</v>
          </cell>
          <cell r="CM126" t="str">
            <v>127/250 V</v>
          </cell>
          <cell r="CY126" t="str">
            <v>BP 96-101</v>
          </cell>
        </row>
        <row r="127">
          <cell r="BG127" t="str">
            <v>alarm</v>
          </cell>
          <cell r="CM127" t="str">
            <v>13 V</v>
          </cell>
          <cell r="CY127" t="str">
            <v>British BS 1363 A</v>
          </cell>
        </row>
        <row r="128">
          <cell r="BG128" t="str">
            <v>alarm indication</v>
          </cell>
          <cell r="CM128" t="str">
            <v>130 V</v>
          </cell>
          <cell r="CY128" t="str">
            <v>BS</v>
          </cell>
        </row>
        <row r="129">
          <cell r="BG129" t="str">
            <v>ALC concrete</v>
          </cell>
          <cell r="CM129" t="str">
            <v>130...240 V</v>
          </cell>
          <cell r="CY129" t="str">
            <v>BS 1361</v>
          </cell>
        </row>
        <row r="130">
          <cell r="BG130" t="str">
            <v>all backlit</v>
          </cell>
          <cell r="CM130" t="str">
            <v>140 V</v>
          </cell>
          <cell r="CY130" t="str">
            <v>BS 1362-2</v>
          </cell>
        </row>
        <row r="131">
          <cell r="BG131" t="str">
            <v>all channels</v>
          </cell>
          <cell r="CM131" t="str">
            <v>140...265 V</v>
          </cell>
          <cell r="CY131" t="str">
            <v>BS 1362-4</v>
          </cell>
        </row>
        <row r="132">
          <cell r="BG132" t="str">
            <v>all segment</v>
          </cell>
          <cell r="CM132" t="str">
            <v>15 V</v>
          </cell>
          <cell r="CY132" t="str">
            <v>BS 1363</v>
          </cell>
        </row>
        <row r="133">
          <cell r="BG133" t="str">
            <v>all segment with repeater</v>
          </cell>
          <cell r="CM133" t="str">
            <v>15...30 V</v>
          </cell>
          <cell r="CY133" t="str">
            <v>BS 1363-1</v>
          </cell>
        </row>
        <row r="134">
          <cell r="BG134" t="str">
            <v>all segments switched-off</v>
          </cell>
          <cell r="CM134" t="str">
            <v>150 V</v>
          </cell>
          <cell r="CY134" t="str">
            <v>BS 1363-2</v>
          </cell>
        </row>
        <row r="135">
          <cell r="BG135" t="str">
            <v>all segments switched-on</v>
          </cell>
          <cell r="CM135" t="str">
            <v>150...230 V</v>
          </cell>
          <cell r="CY135" t="str">
            <v>BS 1363-2:1995</v>
          </cell>
        </row>
        <row r="136">
          <cell r="BG136" t="str">
            <v>allows control up to 20 dimmers</v>
          </cell>
          <cell r="CM136" t="str">
            <v>1500 V</v>
          </cell>
          <cell r="CY136" t="str">
            <v>BS 1363-4</v>
          </cell>
        </row>
        <row r="137">
          <cell r="BG137" t="str">
            <v>alphanumeric</v>
          </cell>
          <cell r="CM137" t="str">
            <v>16.8...36 V</v>
          </cell>
          <cell r="CY137" t="str">
            <v>BS 1650</v>
          </cell>
        </row>
        <row r="138">
          <cell r="BG138" t="str">
            <v>also with visual parts removed</v>
          </cell>
          <cell r="CM138" t="str">
            <v>160 V</v>
          </cell>
          <cell r="CY138" t="str">
            <v>BS 2771-1</v>
          </cell>
        </row>
        <row r="139">
          <cell r="BG139" t="str">
            <v>annual</v>
          </cell>
          <cell r="CM139" t="str">
            <v>160...260 V</v>
          </cell>
          <cell r="CY139" t="str">
            <v>BS 3041</v>
          </cell>
        </row>
        <row r="140">
          <cell r="BG140" t="str">
            <v>anti-panic lighting</v>
          </cell>
          <cell r="CM140" t="str">
            <v>17 V</v>
          </cell>
          <cell r="CY140" t="str">
            <v>BS 3535</v>
          </cell>
        </row>
        <row r="141">
          <cell r="BG141" t="str">
            <v>associated with module XPSCM correctly wired</v>
          </cell>
          <cell r="CM141" t="str">
            <v>17...127 V</v>
          </cell>
          <cell r="CY141" t="str">
            <v>BS 3676</v>
          </cell>
        </row>
        <row r="142">
          <cell r="BG142" t="str">
            <v>at 0 stroke with carriage and motor</v>
          </cell>
          <cell r="CM142" t="str">
            <v>170...253 V</v>
          </cell>
          <cell r="CY142" t="str">
            <v>BS 4177</v>
          </cell>
        </row>
        <row r="143">
          <cell r="BG143" t="str">
            <v>at 0.1 A</v>
          </cell>
          <cell r="CM143" t="str">
            <v>176...264 V</v>
          </cell>
          <cell r="CY143" t="str">
            <v>BS 4568</v>
          </cell>
        </row>
        <row r="144">
          <cell r="BG144" t="str">
            <v>at 1 kg</v>
          </cell>
          <cell r="CM144" t="str">
            <v>176...330 V</v>
          </cell>
          <cell r="CY144" t="str">
            <v>BS 4607</v>
          </cell>
        </row>
        <row r="145">
          <cell r="BG145" t="str">
            <v>at 1 m</v>
          </cell>
          <cell r="CM145" t="str">
            <v>18...24 V</v>
          </cell>
          <cell r="CY145" t="str">
            <v>BS 4607-5</v>
          </cell>
        </row>
        <row r="146">
          <cell r="BG146" t="str">
            <v>at 1.5 kg</v>
          </cell>
          <cell r="CM146" t="str">
            <v>18.5...31.6 V</v>
          </cell>
          <cell r="CY146" t="str">
            <v>BS 4662</v>
          </cell>
        </row>
        <row r="147">
          <cell r="BG147" t="str">
            <v>at 100 kHz</v>
          </cell>
          <cell r="CM147" t="str">
            <v>180 V</v>
          </cell>
          <cell r="CY147" t="str">
            <v>BS 4678-4</v>
          </cell>
        </row>
        <row r="148">
          <cell r="BG148" t="str">
            <v>at 100 mA</v>
          </cell>
          <cell r="CM148" t="str">
            <v>180...250 V</v>
          </cell>
          <cell r="CY148" t="str">
            <v>BS 4752</v>
          </cell>
        </row>
        <row r="149">
          <cell r="BG149" t="str">
            <v>at 12-pulse operation</v>
          </cell>
          <cell r="CM149" t="str">
            <v>184...276 V</v>
          </cell>
          <cell r="CY149" t="str">
            <v>BS 476</v>
          </cell>
        </row>
        <row r="150">
          <cell r="BG150" t="str">
            <v>at 2 A</v>
          </cell>
          <cell r="CM150" t="str">
            <v>184...345 V</v>
          </cell>
          <cell r="CY150" t="str">
            <v>BS 4794</v>
          </cell>
        </row>
        <row r="151">
          <cell r="BG151" t="str">
            <v>at 2 kHz 10 mA max</v>
          </cell>
          <cell r="CM151" t="str">
            <v>187...264 V</v>
          </cell>
          <cell r="CY151" t="str">
            <v>BS 4941</v>
          </cell>
        </row>
        <row r="152">
          <cell r="BG152" t="str">
            <v>at 20 °C</v>
          </cell>
          <cell r="CM152" t="str">
            <v>19...250 V</v>
          </cell>
          <cell r="CY152" t="str">
            <v>BS 5424</v>
          </cell>
        </row>
        <row r="153">
          <cell r="BG153" t="str">
            <v>at 24 V</v>
          </cell>
          <cell r="CM153" t="str">
            <v>19.2...26.4 V</v>
          </cell>
          <cell r="CY153" t="str">
            <v>BS 546</v>
          </cell>
        </row>
        <row r="154">
          <cell r="BG154" t="str">
            <v>at 24 V on/STO_A</v>
          </cell>
          <cell r="CM154" t="str">
            <v>19.2...36 V</v>
          </cell>
          <cell r="CY154" t="str">
            <v>BS 546:1950</v>
          </cell>
        </row>
        <row r="155">
          <cell r="BG155" t="str">
            <v>at 24 V on/STO_B</v>
          </cell>
          <cell r="CM155" t="str">
            <v>192...288 V</v>
          </cell>
          <cell r="CY155" t="str">
            <v>BS 5733</v>
          </cell>
        </row>
        <row r="156">
          <cell r="BG156" t="str">
            <v>at 25 °C from 10...80 % RH</v>
          </cell>
          <cell r="CM156" t="str">
            <v>192...360 V</v>
          </cell>
          <cell r="CY156" t="str">
            <v>BS 57331</v>
          </cell>
        </row>
        <row r="157">
          <cell r="BG157" t="str">
            <v>at 25 °C from 10...90 % RH</v>
          </cell>
          <cell r="CM157" t="str">
            <v>195.5...276 V</v>
          </cell>
          <cell r="CY157" t="str">
            <v>BS 5734</v>
          </cell>
        </row>
        <row r="158">
          <cell r="BG158" t="str">
            <v>at 26 °</v>
          </cell>
          <cell r="CM158" t="str">
            <v>20 V</v>
          </cell>
          <cell r="CY158" t="str">
            <v>BS 6099</v>
          </cell>
        </row>
        <row r="159">
          <cell r="BG159" t="str">
            <v>at 3 m</v>
          </cell>
          <cell r="CM159" t="str">
            <v>20...132 V</v>
          </cell>
          <cell r="CY159" t="str">
            <v>BS 6312</v>
          </cell>
        </row>
        <row r="160">
          <cell r="BG160" t="str">
            <v>at 30 °C per module</v>
          </cell>
          <cell r="CM160" t="str">
            <v>20...25 V</v>
          </cell>
          <cell r="CY160" t="str">
            <v>BS 6396</v>
          </cell>
        </row>
        <row r="161">
          <cell r="BG161" t="str">
            <v>at 30 meters</v>
          </cell>
          <cell r="CM161" t="str">
            <v>20...250 V</v>
          </cell>
          <cell r="CY161" t="str">
            <v>BS 67</v>
          </cell>
        </row>
        <row r="162">
          <cell r="BG162" t="str">
            <v>at 300 kHz</v>
          </cell>
          <cell r="CM162" t="str">
            <v>20...253 V</v>
          </cell>
          <cell r="CY162" t="str">
            <v>BS 6701</v>
          </cell>
        </row>
        <row r="163">
          <cell r="BG163" t="str">
            <v>at 40 V</v>
          </cell>
          <cell r="CM163" t="str">
            <v>20...56 V</v>
          </cell>
          <cell r="CY163" t="str">
            <v>BS 7288</v>
          </cell>
        </row>
        <row r="164">
          <cell r="BG164" t="str">
            <v>at 480 V</v>
          </cell>
          <cell r="CM164" t="str">
            <v>20.4 V</v>
          </cell>
          <cell r="CY164" t="str">
            <v>BS 7626</v>
          </cell>
        </row>
        <row r="165">
          <cell r="BG165" t="str">
            <v>at 5.5 V supply voltage</v>
          </cell>
          <cell r="CM165" t="str">
            <v>20.4...26.4 V</v>
          </cell>
          <cell r="CY165" t="str">
            <v>BS 7671</v>
          </cell>
        </row>
        <row r="166">
          <cell r="BG166" t="str">
            <v>at 50 mm</v>
          </cell>
          <cell r="CM166" t="str">
            <v>200 V</v>
          </cell>
          <cell r="CY166" t="str">
            <v>BS 775</v>
          </cell>
        </row>
        <row r="167">
          <cell r="BG167" t="str">
            <v>at 500 mA</v>
          </cell>
          <cell r="CM167" t="str">
            <v>200...208 V</v>
          </cell>
          <cell r="CY167" t="str">
            <v>BS 7895</v>
          </cell>
        </row>
        <row r="168">
          <cell r="BG168" t="str">
            <v>at 6 meters</v>
          </cell>
          <cell r="CM168" t="str">
            <v>200...230 V</v>
          </cell>
          <cell r="CY168" t="str">
            <v>BS EN</v>
          </cell>
        </row>
        <row r="169">
          <cell r="BG169" t="str">
            <v>at 60 °C</v>
          </cell>
          <cell r="CM169" t="str">
            <v>200...240 V</v>
          </cell>
          <cell r="CY169" t="str">
            <v>BS EN 3041</v>
          </cell>
        </row>
        <row r="170">
          <cell r="BG170" t="str">
            <v>at 60 °C per module</v>
          </cell>
          <cell r="CM170" t="str">
            <v>200...250 V</v>
          </cell>
          <cell r="CY170" t="str">
            <v>BS EN 41003</v>
          </cell>
        </row>
        <row r="171">
          <cell r="BG171" t="str">
            <v>at 65 mm</v>
          </cell>
          <cell r="CM171" t="str">
            <v>200...265 V</v>
          </cell>
          <cell r="CY171" t="str">
            <v>BS EN 50173</v>
          </cell>
        </row>
        <row r="172">
          <cell r="BG172" t="str">
            <v>at 6-pulse operation</v>
          </cell>
          <cell r="CM172" t="str">
            <v>200...400 V</v>
          </cell>
          <cell r="CY172" t="str">
            <v>BS EN 50174-2</v>
          </cell>
        </row>
        <row r="173">
          <cell r="BG173" t="str">
            <v>at 70 °C</v>
          </cell>
          <cell r="CM173" t="str">
            <v>200...440 V</v>
          </cell>
          <cell r="CY173" t="str">
            <v>BS EN 60423</v>
          </cell>
        </row>
        <row r="174">
          <cell r="BG174" t="str">
            <v>at 80 mm</v>
          </cell>
          <cell r="CM174" t="str">
            <v>200/208 V</v>
          </cell>
          <cell r="CY174" t="str">
            <v>BS EN 60439-1</v>
          </cell>
        </row>
        <row r="175">
          <cell r="BG175" t="str">
            <v>at constant power and at engage threshold</v>
          </cell>
          <cell r="CM175" t="str">
            <v>200/220 V</v>
          </cell>
          <cell r="CY175" t="str">
            <v>BS EN 60439-2</v>
          </cell>
        </row>
        <row r="176">
          <cell r="BG176" t="str">
            <v>at fault state</v>
          </cell>
          <cell r="CM176" t="str">
            <v>200/230 V</v>
          </cell>
          <cell r="CY176" t="str">
            <v>BS EN 60439-3</v>
          </cell>
        </row>
        <row r="177">
          <cell r="BG177" t="str">
            <v>at full load and at end of starting</v>
          </cell>
          <cell r="CM177" t="str">
            <v>200/240 V</v>
          </cell>
          <cell r="CY177" t="str">
            <v>BS EN 60454</v>
          </cell>
        </row>
        <row r="178">
          <cell r="BG178" t="str">
            <v>at full power range</v>
          </cell>
          <cell r="CM178" t="str">
            <v>200/575 V</v>
          </cell>
          <cell r="CY178" t="str">
            <v>BS EN 60529</v>
          </cell>
        </row>
        <row r="179">
          <cell r="BG179" t="str">
            <v>at Ie</v>
          </cell>
          <cell r="CM179" t="str">
            <v>204...288 V</v>
          </cell>
          <cell r="CY179" t="str">
            <v>BS EN 60598-2-1</v>
          </cell>
        </row>
        <row r="180">
          <cell r="BG180" t="str">
            <v>at In</v>
          </cell>
          <cell r="CM180" t="str">
            <v>207...253 V</v>
          </cell>
          <cell r="CY180" t="str">
            <v>BS EN 60669-1</v>
          </cell>
        </row>
        <row r="181">
          <cell r="BG181" t="str">
            <v>at Ith</v>
          </cell>
          <cell r="CM181" t="str">
            <v>208 V</v>
          </cell>
          <cell r="CY181" t="str">
            <v>BS EN 60669-1 : 2000</v>
          </cell>
        </row>
        <row r="182">
          <cell r="BG182" t="str">
            <v>at loss of 24 V</v>
          </cell>
          <cell r="CM182" t="str">
            <v>208/240 V</v>
          </cell>
          <cell r="CY182" t="str">
            <v>BS EN 60669-2-1</v>
          </cell>
        </row>
        <row r="183">
          <cell r="BG183" t="str">
            <v>at low level</v>
          </cell>
          <cell r="CM183" t="str">
            <v>208Y/120 V</v>
          </cell>
          <cell r="CY183" t="str">
            <v>BS EN 60670</v>
          </cell>
        </row>
        <row r="184">
          <cell r="BG184" t="str">
            <v>at maximum adjustment</v>
          </cell>
          <cell r="CM184" t="str">
            <v>216 V</v>
          </cell>
          <cell r="CY184" t="str">
            <v>BS EN 60670-1</v>
          </cell>
        </row>
        <row r="185">
          <cell r="BG185" t="str">
            <v>at maximum voltage</v>
          </cell>
          <cell r="CM185" t="str">
            <v>220 V</v>
          </cell>
          <cell r="CY185" t="str">
            <v>BS EN 60670-22</v>
          </cell>
        </row>
        <row r="186">
          <cell r="BG186" t="str">
            <v>at minimum adjustment</v>
          </cell>
          <cell r="CM186" t="str">
            <v>220...230 V</v>
          </cell>
          <cell r="CY186" t="str">
            <v>BS EN 60670-23</v>
          </cell>
        </row>
        <row r="187">
          <cell r="BG187" t="str">
            <v>at nominal load</v>
          </cell>
          <cell r="CM187" t="str">
            <v>220...240 V</v>
          </cell>
          <cell r="CY187" t="str">
            <v>BS EN 60898</v>
          </cell>
        </row>
        <row r="188">
          <cell r="BG188" t="str">
            <v>at nominal voltage</v>
          </cell>
          <cell r="CM188" t="str">
            <v>220...250 V</v>
          </cell>
          <cell r="CY188" t="str">
            <v>BS EN 60898-1</v>
          </cell>
        </row>
        <row r="189">
          <cell r="BG189" t="str">
            <v>at OK state</v>
          </cell>
          <cell r="CM189" t="str">
            <v>220...415 V</v>
          </cell>
          <cell r="CY189" t="str">
            <v>BS EN 60947-2</v>
          </cell>
        </row>
        <row r="190">
          <cell r="BG190" t="str">
            <v>at rated current</v>
          </cell>
          <cell r="CM190" t="str">
            <v>220...440 V</v>
          </cell>
          <cell r="CY190" t="str">
            <v>BS EN 60947-3</v>
          </cell>
        </row>
        <row r="191">
          <cell r="BG191" t="str">
            <v>at rated power</v>
          </cell>
          <cell r="CM191" t="str">
            <v>220...456 V</v>
          </cell>
          <cell r="CY191" t="str">
            <v>BS EN 61008</v>
          </cell>
        </row>
        <row r="192">
          <cell r="BG192" t="str">
            <v>at rated voltage and 25 °C</v>
          </cell>
          <cell r="CM192" t="str">
            <v>220...550 V</v>
          </cell>
          <cell r="CY192" t="str">
            <v>BS EN 61008-1</v>
          </cell>
        </row>
        <row r="193">
          <cell r="BG193" t="str">
            <v>at return of 24 V</v>
          </cell>
          <cell r="CM193" t="str">
            <v>220...690 V</v>
          </cell>
          <cell r="CY193" t="str">
            <v>BS EN 61009</v>
          </cell>
        </row>
        <row r="194">
          <cell r="BG194" t="str">
            <v>at start</v>
          </cell>
          <cell r="CM194" t="str">
            <v>220/230 V</v>
          </cell>
          <cell r="CY194" t="str">
            <v>BS EN 61009-1</v>
          </cell>
        </row>
        <row r="195">
          <cell r="BG195" t="str">
            <v>at state 0</v>
          </cell>
          <cell r="CM195" t="str">
            <v>220/230/240 V</v>
          </cell>
          <cell r="CY195" t="str">
            <v>BS EN 61184</v>
          </cell>
        </row>
        <row r="196">
          <cell r="BG196" t="str">
            <v>at state 0 to state 1</v>
          </cell>
          <cell r="CM196" t="str">
            <v>220/240 V</v>
          </cell>
          <cell r="CY196" t="str">
            <v>BS EN 61242</v>
          </cell>
        </row>
        <row r="197">
          <cell r="BG197" t="str">
            <v>at state 1</v>
          </cell>
          <cell r="CM197" t="str">
            <v>220/277 V</v>
          </cell>
          <cell r="CY197" t="str">
            <v>BS EN 61439-3</v>
          </cell>
        </row>
        <row r="198">
          <cell r="BG198" t="str">
            <v>at state 1 to state 0</v>
          </cell>
          <cell r="CM198" t="str">
            <v>220/380 V</v>
          </cell>
          <cell r="CY198" t="str">
            <v>BS EN 61558-2-5</v>
          </cell>
        </row>
        <row r="199">
          <cell r="BG199" t="str">
            <v>at state off</v>
          </cell>
          <cell r="CM199" t="str">
            <v>220/400 V</v>
          </cell>
          <cell r="CY199" t="str">
            <v>BT directive</v>
          </cell>
        </row>
        <row r="200">
          <cell r="BG200" t="str">
            <v>at state on</v>
          </cell>
          <cell r="CM200" t="str">
            <v>220/415 V</v>
          </cell>
          <cell r="CY200" t="str">
            <v>BV</v>
          </cell>
        </row>
        <row r="201">
          <cell r="BG201" t="str">
            <v>at U = 2.4 V</v>
          </cell>
          <cell r="CM201" t="str">
            <v>220/415/440 V</v>
          </cell>
          <cell r="CY201" t="str">
            <v>C 63-421</v>
          </cell>
        </row>
        <row r="202">
          <cell r="BG202" t="str">
            <v>at Un</v>
          </cell>
          <cell r="CM202" t="str">
            <v>220/550 V</v>
          </cell>
          <cell r="CY202" t="str">
            <v>CAN/CSA C22.2 No. 1010.1-92</v>
          </cell>
        </row>
        <row r="203">
          <cell r="BG203" t="str">
            <v>at Us</v>
          </cell>
          <cell r="CM203" t="str">
            <v>230 V</v>
          </cell>
          <cell r="CY203" t="str">
            <v>CAN/CSA C22.2 No. 144</v>
          </cell>
        </row>
        <row r="204">
          <cell r="BG204" t="str">
            <v>at Us = - 14 V</v>
          </cell>
          <cell r="CM204" t="str">
            <v>230 Vrms</v>
          </cell>
          <cell r="CY204" t="str">
            <v>category CAT 5E</v>
          </cell>
        </row>
        <row r="205">
          <cell r="BG205" t="str">
            <v>at Us = 5.5 V and Uin = 0 V</v>
          </cell>
          <cell r="CM205" t="str">
            <v>230...240 V</v>
          </cell>
          <cell r="CY205" t="str">
            <v>CCTR 90.C.031.06</v>
          </cell>
        </row>
        <row r="206">
          <cell r="BG206" t="str">
            <v>at Us = 5.5 V and Uin = 4 V</v>
          </cell>
          <cell r="CM206" t="str">
            <v>230...253 V</v>
          </cell>
          <cell r="CY206" t="str">
            <v>CE</v>
          </cell>
        </row>
        <row r="207">
          <cell r="BG207" t="str">
            <v>at Us with 8 mm space between ABR2S1...</v>
          </cell>
          <cell r="CM207" t="str">
            <v>230...255 V</v>
          </cell>
          <cell r="CY207" t="str">
            <v>CEC &amp; CSA</v>
          </cell>
        </row>
        <row r="208">
          <cell r="BG208" t="str">
            <v>at VC (3...300 Hz)</v>
          </cell>
          <cell r="CM208" t="str">
            <v>230...400 V</v>
          </cell>
          <cell r="CY208" t="str">
            <v>CEE 7</v>
          </cell>
        </row>
        <row r="209">
          <cell r="BG209" t="str">
            <v>at zero position</v>
          </cell>
          <cell r="CM209" t="str">
            <v>230...415 V</v>
          </cell>
          <cell r="CY209" t="str">
            <v>CEE 7/16</v>
          </cell>
        </row>
        <row r="210">
          <cell r="BG210" t="str">
            <v>auto sensing</v>
          </cell>
          <cell r="CM210" t="str">
            <v>230...500 V</v>
          </cell>
          <cell r="CY210" t="str">
            <v>CEI 0-21</v>
          </cell>
        </row>
        <row r="211">
          <cell r="BG211" t="str">
            <v>autoclaved aerated concrete (AAC)</v>
          </cell>
          <cell r="CM211" t="str">
            <v>230...690 V</v>
          </cell>
          <cell r="CY211" t="str">
            <v>CEI 23-16/VII</v>
          </cell>
        </row>
        <row r="212">
          <cell r="BG212" t="str">
            <v>automatic</v>
          </cell>
          <cell r="CM212" t="str">
            <v>230/240 V</v>
          </cell>
          <cell r="CY212" t="str">
            <v>CEI 322/1</v>
          </cell>
        </row>
        <row r="213">
          <cell r="BG213" t="str">
            <v>auto-sensing</v>
          </cell>
          <cell r="CM213" t="str">
            <v>230/250 V</v>
          </cell>
          <cell r="CY213" t="str">
            <v>CEI 60255-11</v>
          </cell>
        </row>
        <row r="214">
          <cell r="BG214" t="str">
            <v>average</v>
          </cell>
          <cell r="CM214" t="str">
            <v>230/400 V</v>
          </cell>
          <cell r="CY214" t="str">
            <v>CEI 61095</v>
          </cell>
        </row>
        <row r="215">
          <cell r="BG215" t="str">
            <v>average over 1 year</v>
          </cell>
          <cell r="CM215" t="str">
            <v>230/415 V</v>
          </cell>
          <cell r="CY215" t="str">
            <v>CEI 61643-1</v>
          </cell>
        </row>
        <row r="216">
          <cell r="BG216" t="str">
            <v>average over 24 hours</v>
          </cell>
          <cell r="CM216" t="str">
            <v>230/460 V</v>
          </cell>
          <cell r="CY216" t="str">
            <v>CENELEC EN 50013</v>
          </cell>
        </row>
        <row r="217">
          <cell r="BG217" t="str">
            <v>average over lifetime</v>
          </cell>
          <cell r="CM217" t="str">
            <v>230/500 V</v>
          </cell>
          <cell r="CY217" t="str">
            <v>CENELEC EN 50041</v>
          </cell>
        </row>
        <row r="218">
          <cell r="BG218" t="str">
            <v>average per day</v>
          </cell>
          <cell r="CM218" t="str">
            <v>24 V</v>
          </cell>
          <cell r="CY218" t="str">
            <v>CENELEC EN 50047</v>
          </cell>
        </row>
        <row r="219">
          <cell r="BG219" t="str">
            <v>avoid to install the universal emitter in a metal box</v>
          </cell>
          <cell r="CM219" t="str">
            <v>24 Vrms</v>
          </cell>
          <cell r="CY219" t="str">
            <v>CENELEC EN 50173</v>
          </cell>
        </row>
        <row r="220">
          <cell r="BG220" t="str">
            <v>back of the enclosure</v>
          </cell>
          <cell r="CM220" t="str">
            <v>24...100 V</v>
          </cell>
          <cell r="CY220" t="str">
            <v>CENELEC EN 61326-1</v>
          </cell>
        </row>
        <row r="221">
          <cell r="BG221" t="str">
            <v>BALCO</v>
          </cell>
          <cell r="CM221" t="str">
            <v>24...115 V</v>
          </cell>
          <cell r="CY221" t="str">
            <v>CENET 28417 Ed3</v>
          </cell>
        </row>
        <row r="222">
          <cell r="BG222" t="str">
            <v>ballast</v>
          </cell>
          <cell r="CM222" t="str">
            <v>24...120 V</v>
          </cell>
          <cell r="CY222" t="str">
            <v>CFR 47 part 15</v>
          </cell>
        </row>
        <row r="223">
          <cell r="BG223" t="str">
            <v>based on scan time</v>
          </cell>
          <cell r="CM223" t="str">
            <v>24...125 V</v>
          </cell>
          <cell r="CY223" t="str">
            <v>CIA DS-301</v>
          </cell>
        </row>
        <row r="224">
          <cell r="BG224" t="str">
            <v>basic I/O extension card</v>
          </cell>
          <cell r="CM224" t="str">
            <v>24...220 V</v>
          </cell>
          <cell r="CY224" t="str">
            <v>CIADS-301 V4.02</v>
          </cell>
        </row>
        <row r="225">
          <cell r="BG225" t="str">
            <v>battery and bulb cannot be replaced</v>
          </cell>
          <cell r="CM225" t="str">
            <v>24...240 V</v>
          </cell>
          <cell r="CY225" t="str">
            <v>CISPR 11</v>
          </cell>
        </row>
        <row r="226">
          <cell r="BG226" t="str">
            <v>battery backed by UPS</v>
          </cell>
          <cell r="CM226" t="str">
            <v>24...250 V</v>
          </cell>
          <cell r="CY226" t="str">
            <v>CISPR 15</v>
          </cell>
        </row>
        <row r="227">
          <cell r="BG227" t="str">
            <v>battery mode</v>
          </cell>
          <cell r="CM227" t="str">
            <v>24...48 V</v>
          </cell>
          <cell r="CY227" t="str">
            <v>CISPR 22</v>
          </cell>
        </row>
        <row r="228">
          <cell r="BG228" t="str">
            <v>battery-backed real time clock</v>
          </cell>
          <cell r="CM228" t="str">
            <v>24...500 V</v>
          </cell>
          <cell r="CY228" t="str">
            <v>CISPR 24</v>
          </cell>
        </row>
        <row r="229">
          <cell r="BG229" t="str">
            <v>before power reduction</v>
          </cell>
          <cell r="CM229" t="str">
            <v>24...60 V</v>
          </cell>
          <cell r="CY229" t="str">
            <v>CISPR/EN 55022</v>
          </cell>
        </row>
        <row r="230">
          <cell r="BG230" t="str">
            <v>below 25 °C</v>
          </cell>
          <cell r="CM230" t="str">
            <v>24/120/240 V</v>
          </cell>
          <cell r="CY230" t="str">
            <v>CISPR/EN 55024</v>
          </cell>
        </row>
        <row r="231">
          <cell r="BG231" t="str">
            <v>between 0 and 60 °C</v>
          </cell>
          <cell r="CM231" t="str">
            <v>24/48 V</v>
          </cell>
          <cell r="CY231" t="str">
            <v>Class A /EN55011</v>
          </cell>
        </row>
        <row r="232">
          <cell r="BG232" t="str">
            <v>between 2 bus terminals modules</v>
          </cell>
          <cell r="CM232" t="str">
            <v>24/48/110/220 V</v>
          </cell>
          <cell r="CY232" t="str">
            <v>CLC/TR 50579</v>
          </cell>
        </row>
        <row r="233">
          <cell r="BG233" t="str">
            <v>between bus terminal module and first module</v>
          </cell>
          <cell r="CM233" t="str">
            <v>240 V</v>
          </cell>
          <cell r="CY233" t="str">
            <v>CMG FT4</v>
          </cell>
        </row>
        <row r="234">
          <cell r="BG234" t="str">
            <v>between bus terminal module and last module</v>
          </cell>
          <cell r="CM234" t="str">
            <v>240 V delta</v>
          </cell>
          <cell r="CY234" t="str">
            <v>CNOMO</v>
          </cell>
        </row>
        <row r="235">
          <cell r="BG235" t="str">
            <v>between module and last station on the remote bus</v>
          </cell>
          <cell r="CM235" t="str">
            <v>240...415 V</v>
          </cell>
          <cell r="CY235" t="str">
            <v>CNS 13438</v>
          </cell>
        </row>
        <row r="236">
          <cell r="BG236" t="str">
            <v>between module and the first bus terminal module</v>
          </cell>
          <cell r="CM236" t="str">
            <v>240...600 V</v>
          </cell>
          <cell r="CY236" t="str">
            <v>CNS 14336</v>
          </cell>
        </row>
        <row r="237">
          <cell r="BG237" t="str">
            <v>between outputs and earth</v>
          </cell>
          <cell r="CM237" t="str">
            <v>240/120 V delta</v>
          </cell>
          <cell r="CY237" t="str">
            <v>CNS 690</v>
          </cell>
        </row>
        <row r="238">
          <cell r="BG238" t="str">
            <v>between plinth H:60mm and plinth H:900mm</v>
          </cell>
          <cell r="CM238" t="str">
            <v>240/250 V</v>
          </cell>
          <cell r="CY238" t="str">
            <v>CS03</v>
          </cell>
        </row>
        <row r="239">
          <cell r="BG239" t="str">
            <v>between station</v>
          </cell>
          <cell r="CM239" t="str">
            <v>240/277 V</v>
          </cell>
          <cell r="CY239" t="str">
            <v>CSA</v>
          </cell>
        </row>
        <row r="240">
          <cell r="BG240" t="str">
            <v>between stations, with screened cable (sensor not isolated)</v>
          </cell>
          <cell r="CM240" t="str">
            <v>240/380 V</v>
          </cell>
          <cell r="CY240" t="str">
            <v>CSA 1010</v>
          </cell>
        </row>
        <row r="241">
          <cell r="BG241" t="str">
            <v>between terminal device and hubs</v>
          </cell>
          <cell r="CM241" t="str">
            <v>240/415 V</v>
          </cell>
          <cell r="CY241" t="str">
            <v>CSA 1010-1</v>
          </cell>
        </row>
        <row r="242">
          <cell r="BG242" t="str">
            <v>between transmitter and antenna</v>
          </cell>
          <cell r="CM242" t="str">
            <v>240/480 V</v>
          </cell>
          <cell r="CY242" t="str">
            <v>CSA 22-2 No 60950-1-07</v>
          </cell>
        </row>
        <row r="243">
          <cell r="BG243" t="str">
            <v>between two devices</v>
          </cell>
          <cell r="CM243" t="str">
            <v>25 V</v>
          </cell>
          <cell r="CY243" t="str">
            <v>CSA 60730-1</v>
          </cell>
        </row>
        <row r="244">
          <cell r="BG244" t="str">
            <v>between two modules</v>
          </cell>
          <cell r="CM244" t="str">
            <v>250 V</v>
          </cell>
          <cell r="CY244" t="str">
            <v>CSA C22</v>
          </cell>
        </row>
        <row r="245">
          <cell r="BG245" t="str">
            <v>BFSL</v>
          </cell>
          <cell r="CM245" t="str">
            <v>250/30 V</v>
          </cell>
          <cell r="CY245" t="str">
            <v>CSA C22.2</v>
          </cell>
        </row>
        <row r="246">
          <cell r="BG246" t="str">
            <v>blind</v>
          </cell>
          <cell r="CM246" t="str">
            <v>250/400 V</v>
          </cell>
          <cell r="CY246" t="str">
            <v>CSA C22.2 No 0.17-00</v>
          </cell>
        </row>
        <row r="247">
          <cell r="BG247" t="str">
            <v>breaks the PlusLink connection if one of both phases is missing</v>
          </cell>
          <cell r="CM247" t="str">
            <v>250/440 V</v>
          </cell>
          <cell r="CY247" t="str">
            <v>CSA C22.2 No 0-M91</v>
          </cell>
        </row>
        <row r="248">
          <cell r="BG248" t="str">
            <v>brick</v>
          </cell>
          <cell r="CM248" t="str">
            <v>250/600 V</v>
          </cell>
          <cell r="CY248" t="str">
            <v>CSA C22.2 No 1010.1-92</v>
          </cell>
        </row>
        <row r="249">
          <cell r="BG249" t="str">
            <v>buffer mode</v>
          </cell>
          <cell r="CM249" t="str">
            <v>251 V</v>
          </cell>
          <cell r="CY249" t="str">
            <v>CSA C22.2 No 107.1</v>
          </cell>
        </row>
        <row r="250">
          <cell r="BG250" t="str">
            <v>buffer voltage 24 V DC</v>
          </cell>
          <cell r="CM250" t="str">
            <v>260 V</v>
          </cell>
          <cell r="CY250" t="str">
            <v>CSA C22.2 No 107.1-01</v>
          </cell>
        </row>
        <row r="251">
          <cell r="BG251" t="str">
            <v>but disposals can falsified the measurement in case of upside down mounting</v>
          </cell>
          <cell r="CM251" t="str">
            <v>260...460 V</v>
          </cell>
          <cell r="CY251" t="str">
            <v>CSA C22.2 No 107.1-95</v>
          </cell>
        </row>
        <row r="252">
          <cell r="BG252" t="str">
            <v>by cabling</v>
          </cell>
          <cell r="CM252" t="str">
            <v>264 V</v>
          </cell>
          <cell r="CY252" t="str">
            <v>CSA C22.2 No 14</v>
          </cell>
        </row>
        <row r="253">
          <cell r="BG253" t="str">
            <v>by channel</v>
          </cell>
          <cell r="CM253" t="str">
            <v>275 V</v>
          </cell>
          <cell r="CY253" t="str">
            <v>CSA C22.2 No 14 type E</v>
          </cell>
        </row>
        <row r="254">
          <cell r="BG254" t="str">
            <v>by control contact</v>
          </cell>
          <cell r="CM254" t="str">
            <v>277 V</v>
          </cell>
          <cell r="CY254" t="str">
            <v>CSA C22.2 No 14-05</v>
          </cell>
        </row>
        <row r="255">
          <cell r="BG255" t="str">
            <v>by de-energisation</v>
          </cell>
          <cell r="CM255" t="str">
            <v>277/460 V</v>
          </cell>
          <cell r="CY255" t="str">
            <v>CSA C22.2 No 14-05 type E</v>
          </cell>
        </row>
        <row r="256">
          <cell r="BG256" t="str">
            <v>by default</v>
          </cell>
          <cell r="CM256" t="str">
            <v>277/480 V</v>
          </cell>
          <cell r="CY256" t="str">
            <v>CSA C22.2 No 14-13</v>
          </cell>
        </row>
        <row r="257">
          <cell r="BG257" t="str">
            <v>by manual reset</v>
          </cell>
          <cell r="CM257" t="str">
            <v>277Y/480 V</v>
          </cell>
          <cell r="CY257" t="str">
            <v>CSA C22.2 No 142</v>
          </cell>
        </row>
        <row r="258">
          <cell r="BG258" t="str">
            <v>by module</v>
          </cell>
          <cell r="CM258" t="str">
            <v>28 V</v>
          </cell>
          <cell r="CY258" t="str">
            <v>CSA C22.2 No 14-95</v>
          </cell>
        </row>
        <row r="259">
          <cell r="BG259" t="str">
            <v>by operation</v>
          </cell>
          <cell r="CM259" t="str">
            <v>280 V</v>
          </cell>
          <cell r="CY259" t="str">
            <v>CSA C22.2 No 14-M91</v>
          </cell>
        </row>
        <row r="260">
          <cell r="BG260" t="str">
            <v>by output</v>
          </cell>
          <cell r="CM260" t="str">
            <v>29.5...31.6 V</v>
          </cell>
          <cell r="CY260" t="str">
            <v>CSA C22.2 No 15</v>
          </cell>
        </row>
        <row r="261">
          <cell r="BG261" t="str">
            <v>by removing the protective cover from the top of the drive</v>
          </cell>
          <cell r="CM261" t="str">
            <v>3 V</v>
          </cell>
          <cell r="CY261" t="str">
            <v>CSA C22.2 No 190-M1985</v>
          </cell>
        </row>
        <row r="262">
          <cell r="BG262" t="str">
            <v>by unit</v>
          </cell>
          <cell r="CM262" t="str">
            <v>3.3 V</v>
          </cell>
          <cell r="CY262" t="str">
            <v>CSA C22.2 No 205</v>
          </cell>
        </row>
        <row r="263">
          <cell r="BG263" t="str">
            <v>C/O changing electrical state</v>
          </cell>
          <cell r="CM263" t="str">
            <v>30 V</v>
          </cell>
          <cell r="CY263" t="str">
            <v>CSA C22.2 No 213</v>
          </cell>
        </row>
        <row r="264">
          <cell r="BG264" t="str">
            <v>cabinet door and wall</v>
          </cell>
          <cell r="CM264" t="str">
            <v>30...150 V</v>
          </cell>
          <cell r="CY264" t="str">
            <v>CSA C22.2 No 213 Class I Division 2</v>
          </cell>
        </row>
        <row r="265">
          <cell r="BG265" t="str">
            <v>cable length &lt;= 10 m</v>
          </cell>
          <cell r="CM265" t="str">
            <v>30...50 V</v>
          </cell>
          <cell r="CY265" t="str">
            <v>CSA C22.2 No 213 Class I Division 2 Group A</v>
          </cell>
        </row>
        <row r="266">
          <cell r="BG266" t="str">
            <v>calibration error</v>
          </cell>
          <cell r="CM266" t="str">
            <v>300 V</v>
          </cell>
          <cell r="CY266" t="str">
            <v>CSA C22.2 No 213 Class I Division 2 Group B</v>
          </cell>
        </row>
        <row r="267">
          <cell r="BG267" t="str">
            <v>can reach the maximum safety level of module base</v>
          </cell>
          <cell r="CM267" t="str">
            <v>300 Vrms</v>
          </cell>
          <cell r="CY267" t="str">
            <v>CSA C22.2 No 213 Class I Division 2 Group C</v>
          </cell>
        </row>
        <row r="268">
          <cell r="BG268" t="str">
            <v>cannot be lengthened</v>
          </cell>
          <cell r="CM268" t="str">
            <v>32 V</v>
          </cell>
          <cell r="CY268" t="str">
            <v>CSA C22.2 No 213 Class I Division 2 Group D</v>
          </cell>
        </row>
        <row r="269">
          <cell r="BG269" t="str">
            <v>cannot be ordered alone, only possible in combination with a standard enclosure</v>
          </cell>
          <cell r="CM269" t="str">
            <v>320 V</v>
          </cell>
          <cell r="CY269" t="str">
            <v>CSA C22.2 No 214</v>
          </cell>
        </row>
        <row r="270">
          <cell r="BG270" t="str">
            <v>card reader</v>
          </cell>
          <cell r="CM270" t="str">
            <v>33.6...72 V</v>
          </cell>
          <cell r="CY270" t="str">
            <v>CSA C22.2 No 235</v>
          </cell>
        </row>
        <row r="271">
          <cell r="BG271" t="str">
            <v>category NISD emergency stop devices</v>
          </cell>
          <cell r="CM271" t="str">
            <v>330 V</v>
          </cell>
          <cell r="CY271" t="str">
            <v>CSA C22.2 No 235-04</v>
          </cell>
        </row>
        <row r="272">
          <cell r="BG272" t="str">
            <v>CATV Data</v>
          </cell>
          <cell r="CM272" t="str">
            <v>347 V</v>
          </cell>
          <cell r="CY272" t="str">
            <v>CSA C22.2 No 236</v>
          </cell>
        </row>
        <row r="273">
          <cell r="BG273" t="str">
            <v>CATV RF</v>
          </cell>
          <cell r="CM273" t="str">
            <v>347/600 V</v>
          </cell>
          <cell r="CY273" t="str">
            <v>CSA C22.2 No 24-93</v>
          </cell>
        </row>
        <row r="274">
          <cell r="BG274" t="str">
            <v>CATV Test</v>
          </cell>
          <cell r="CM274" t="str">
            <v>347Y/600 V</v>
          </cell>
          <cell r="CY274" t="str">
            <v>CSA C22.2 No 27</v>
          </cell>
        </row>
        <row r="275">
          <cell r="BG275" t="str">
            <v>central power supply</v>
          </cell>
          <cell r="CM275" t="str">
            <v>35...60 V</v>
          </cell>
          <cell r="CY275" t="str">
            <v>CSA C22.2 No 274</v>
          </cell>
        </row>
        <row r="276">
          <cell r="BG276" t="str">
            <v>centred</v>
          </cell>
          <cell r="CM276" t="str">
            <v>350 V</v>
          </cell>
          <cell r="CY276" t="str">
            <v>CSA C22.2 No 39</v>
          </cell>
        </row>
        <row r="277">
          <cell r="BG277" t="str">
            <v>change to state 0</v>
          </cell>
          <cell r="CM277" t="str">
            <v>352 V</v>
          </cell>
          <cell r="CY277" t="str">
            <v>CSA C22.2 No 4</v>
          </cell>
        </row>
        <row r="278">
          <cell r="BG278" t="str">
            <v>change to state 1</v>
          </cell>
          <cell r="CM278" t="str">
            <v>36 V</v>
          </cell>
          <cell r="CY278" t="str">
            <v>CSA C22.2 No 42</v>
          </cell>
        </row>
        <row r="279">
          <cell r="BG279" t="str">
            <v>channels 1 and 2</v>
          </cell>
          <cell r="CM279" t="str">
            <v>375 V</v>
          </cell>
          <cell r="CY279" t="str">
            <v>CSA C22.2 No 5</v>
          </cell>
        </row>
        <row r="280">
          <cell r="BG280" t="str">
            <v>channels 1 to 3 and 5 to 7</v>
          </cell>
          <cell r="CM280" t="str">
            <v>38.4...52.8 V</v>
          </cell>
          <cell r="CY280" t="str">
            <v>CSA C22.2 No 5.1</v>
          </cell>
        </row>
        <row r="281">
          <cell r="BG281" t="str">
            <v>channels 1 to 3, 5 to 7, 4 and 8</v>
          </cell>
          <cell r="CM281" t="str">
            <v>38.4...57.6 V</v>
          </cell>
          <cell r="CY281" t="str">
            <v>CSA C22.2 No 5.2</v>
          </cell>
        </row>
        <row r="282">
          <cell r="BG282" t="str">
            <v>channels 4 and 8</v>
          </cell>
          <cell r="CM282" t="str">
            <v>38.4...72 V</v>
          </cell>
          <cell r="CY282" t="str">
            <v>CSA C22.2 No 60947-1-07</v>
          </cell>
        </row>
        <row r="283">
          <cell r="BG283" t="str">
            <v>cladding</v>
          </cell>
          <cell r="CM283" t="str">
            <v>380 V</v>
          </cell>
          <cell r="CY283" t="str">
            <v>CSA C22.2 No 60947-4-1</v>
          </cell>
        </row>
        <row r="284">
          <cell r="BG284" t="str">
            <v>class 1 master</v>
          </cell>
          <cell r="CM284" t="str">
            <v>380...400 V</v>
          </cell>
          <cell r="CY284" t="str">
            <v>CSA C22.2 No 60950</v>
          </cell>
        </row>
        <row r="285">
          <cell r="BG285" t="str">
            <v>class 1/2 master</v>
          </cell>
          <cell r="CM285" t="str">
            <v>380...415 V</v>
          </cell>
          <cell r="CY285" t="str">
            <v>CSA C22.2 No 60950-1</v>
          </cell>
        </row>
        <row r="286">
          <cell r="BG286" t="str">
            <v>class 2 master</v>
          </cell>
          <cell r="CM286" t="str">
            <v>380...440 V</v>
          </cell>
          <cell r="CY286" t="str">
            <v>CSA C22.2 No 61010-1</v>
          </cell>
        </row>
        <row r="287">
          <cell r="BG287" t="str">
            <v>clearing of indication</v>
          </cell>
          <cell r="CM287" t="str">
            <v>380...500 V</v>
          </cell>
          <cell r="CY287" t="str">
            <v>CSA C22.2 No 61010-1-4</v>
          </cell>
        </row>
        <row r="288">
          <cell r="BG288" t="str">
            <v>clipped and capped</v>
          </cell>
          <cell r="CM288" t="str">
            <v>380...575 V</v>
          </cell>
          <cell r="CY288" t="str">
            <v>CSA C22.2 No 8</v>
          </cell>
        </row>
        <row r="289">
          <cell r="BG289" t="str">
            <v>closed state</v>
          </cell>
          <cell r="CM289" t="str">
            <v>380...690 V</v>
          </cell>
          <cell r="CY289" t="str">
            <v>CSA C22.2 No 94</v>
          </cell>
        </row>
        <row r="290">
          <cell r="BG290" t="str">
            <v>closing contact</v>
          </cell>
          <cell r="CM290" t="str">
            <v>380/400 V</v>
          </cell>
          <cell r="CY290" t="str">
            <v>CSA C22.2 No 94-M91</v>
          </cell>
        </row>
        <row r="291">
          <cell r="BG291" t="str">
            <v>CMD tool software support</v>
          </cell>
          <cell r="CM291" t="str">
            <v>380/415 V</v>
          </cell>
          <cell r="CY291" t="str">
            <v>CSA LR 40487</v>
          </cell>
        </row>
        <row r="292">
          <cell r="BG292" t="str">
            <v>combined linearity and hysteresis</v>
          </cell>
          <cell r="CM292" t="str">
            <v>380/440 V</v>
          </cell>
          <cell r="CY292" t="str">
            <v>CSTB</v>
          </cell>
        </row>
        <row r="293">
          <cell r="BG293" t="str">
            <v>combined linearity, hysteresis and repeatability</v>
          </cell>
          <cell r="CM293" t="str">
            <v>4 V</v>
          </cell>
          <cell r="CY293" t="str">
            <v>C-Tick N1831</v>
          </cell>
        </row>
        <row r="294">
          <cell r="BG294" t="str">
            <v>common mode</v>
          </cell>
          <cell r="CM294" t="str">
            <v>4.2...9 V</v>
          </cell>
          <cell r="CY294" t="str">
            <v>cUL</v>
          </cell>
        </row>
        <row r="295">
          <cell r="BG295" t="str">
            <v>communication port</v>
          </cell>
          <cell r="CM295" t="str">
            <v>4.5 V</v>
          </cell>
          <cell r="CY295" t="str">
            <v>cUL 1604</v>
          </cell>
        </row>
        <row r="296">
          <cell r="BG296" t="str">
            <v>concrete</v>
          </cell>
          <cell r="CM296" t="str">
            <v>4.8 V</v>
          </cell>
          <cell r="CY296" t="str">
            <v>cUL 508</v>
          </cell>
        </row>
        <row r="297">
          <cell r="BG297" t="str">
            <v>concrete B25</v>
          </cell>
          <cell r="CM297" t="str">
            <v>4.8...6.6 V</v>
          </cell>
          <cell r="CY297" t="str">
            <v>cUL 60950</v>
          </cell>
        </row>
        <row r="298">
          <cell r="BG298" t="str">
            <v>concrete C20/C25</v>
          </cell>
          <cell r="CM298" t="str">
            <v>40 V</v>
          </cell>
          <cell r="CY298" t="str">
            <v>cUL, UL 916 listed</v>
          </cell>
        </row>
        <row r="299">
          <cell r="BG299" t="str">
            <v>concrete C25</v>
          </cell>
          <cell r="CM299" t="str">
            <v>40...50 V</v>
          </cell>
          <cell r="CY299" t="str">
            <v>cULus 508</v>
          </cell>
        </row>
        <row r="300">
          <cell r="BG300" t="str">
            <v>configurable</v>
          </cell>
          <cell r="CM300" t="str">
            <v>40.8...57.6 V</v>
          </cell>
          <cell r="CY300" t="str">
            <v>cURus</v>
          </cell>
        </row>
        <row r="301">
          <cell r="BG301" t="str">
            <v>configurable by software</v>
          </cell>
          <cell r="CM301" t="str">
            <v>400 V</v>
          </cell>
          <cell r="CY301" t="str">
            <v>DESINA</v>
          </cell>
        </row>
        <row r="302">
          <cell r="BG302" t="str">
            <v>configurable in light curtain XUSLDM in increments of 50 ms</v>
          </cell>
          <cell r="CM302" t="str">
            <v>400...415 V</v>
          </cell>
          <cell r="CY302" t="str">
            <v>DIN</v>
          </cell>
        </row>
        <row r="303">
          <cell r="BG303" t="str">
            <v>configured</v>
          </cell>
          <cell r="CM303" t="str">
            <v>400...440 V</v>
          </cell>
          <cell r="CY303" t="str">
            <v>DIN 125A</v>
          </cell>
        </row>
        <row r="304">
          <cell r="BG304" t="str">
            <v>configured as general purpose UI</v>
          </cell>
          <cell r="CM304" t="str">
            <v>400...690 V</v>
          </cell>
          <cell r="CY304" t="str">
            <v>DIN 1854</v>
          </cell>
        </row>
        <row r="305">
          <cell r="BG305" t="str">
            <v>configured as supervised</v>
          </cell>
          <cell r="CM305" t="str">
            <v>400/415 V</v>
          </cell>
          <cell r="CY305" t="str">
            <v>DIN 19245 part 1 and 3</v>
          </cell>
        </row>
        <row r="306">
          <cell r="BG306" t="str">
            <v>connected via Schneider Electric gateways</v>
          </cell>
          <cell r="CM306" t="str">
            <v>415 V</v>
          </cell>
          <cell r="CY306" t="str">
            <v>DIN 19258</v>
          </cell>
        </row>
        <row r="307">
          <cell r="BG307" t="str">
            <v>connection</v>
          </cell>
          <cell r="CM307" t="str">
            <v>415...440 V</v>
          </cell>
          <cell r="CY307" t="str">
            <v>DIN 3126</v>
          </cell>
        </row>
        <row r="308">
          <cell r="BG308" t="str">
            <v>connection of probes</v>
          </cell>
          <cell r="CM308" t="str">
            <v>415/440 V</v>
          </cell>
          <cell r="CY308" t="str">
            <v>DIN 3168</v>
          </cell>
        </row>
        <row r="309">
          <cell r="BG309" t="str">
            <v>connection to servo drive</v>
          </cell>
          <cell r="CM309" t="str">
            <v>415…440 V</v>
          </cell>
          <cell r="CY309" t="str">
            <v>DIN 3852-A</v>
          </cell>
        </row>
        <row r="310">
          <cell r="BG310" t="str">
            <v>contact S2 in memory mode on time delay</v>
          </cell>
          <cell r="CM310" t="str">
            <v>416 V</v>
          </cell>
          <cell r="CY310" t="str">
            <v>DIN 3852-E</v>
          </cell>
        </row>
        <row r="311">
          <cell r="BG311" t="str">
            <v>contactor with mechanical load</v>
          </cell>
          <cell r="CM311" t="str">
            <v>42 V</v>
          </cell>
          <cell r="CY311" t="str">
            <v>DIN 3852-Y</v>
          </cell>
        </row>
        <row r="312">
          <cell r="BG312" t="str">
            <v>contactor with nominal load</v>
          </cell>
          <cell r="CM312" t="str">
            <v>42...48 V</v>
          </cell>
          <cell r="CY312" t="str">
            <v>DIN 40050</v>
          </cell>
        </row>
        <row r="313">
          <cell r="BG313" t="str">
            <v>contextual key</v>
          </cell>
          <cell r="CM313" t="str">
            <v>42...90 V</v>
          </cell>
          <cell r="CY313" t="str">
            <v>DIN 40050-9</v>
          </cell>
        </row>
        <row r="314">
          <cell r="BG314" t="str">
            <v>continuous</v>
          </cell>
          <cell r="CM314" t="str">
            <v>420 V</v>
          </cell>
          <cell r="CY314" t="str">
            <v>DIN 40430</v>
          </cell>
        </row>
        <row r="315">
          <cell r="BG315" t="str">
            <v>continuous load</v>
          </cell>
          <cell r="CM315" t="str">
            <v>440 V</v>
          </cell>
          <cell r="CY315" t="str">
            <v>DIN 40431</v>
          </cell>
        </row>
        <row r="316">
          <cell r="BG316" t="str">
            <v>Continuum</v>
          </cell>
          <cell r="CM316" t="str">
            <v>440...1000 V</v>
          </cell>
          <cell r="CY316" t="str">
            <v>DIN 4102-12</v>
          </cell>
        </row>
        <row r="317">
          <cell r="BG317" t="str">
            <v>contributor</v>
          </cell>
          <cell r="CM317" t="str">
            <v>440...500 V</v>
          </cell>
          <cell r="CY317" t="str">
            <v>DIN 4102-9</v>
          </cell>
        </row>
        <row r="318">
          <cell r="BG318" t="str">
            <v>control through appropriate relay</v>
          </cell>
          <cell r="CM318" t="str">
            <v>440...550 V</v>
          </cell>
          <cell r="CY318" t="str">
            <v>DIN 41494</v>
          </cell>
        </row>
        <row r="319">
          <cell r="BG319" t="str">
            <v>cooling</v>
          </cell>
          <cell r="CM319" t="str">
            <v>440/480 V</v>
          </cell>
          <cell r="CY319" t="str">
            <v>DIN 41529</v>
          </cell>
        </row>
        <row r="320">
          <cell r="BG320" t="str">
            <v>correctly wired</v>
          </cell>
          <cell r="CM320" t="str">
            <v>440/500 V</v>
          </cell>
          <cell r="CY320" t="str">
            <v>DIN 42801</v>
          </cell>
        </row>
        <row r="321">
          <cell r="BG321" t="str">
            <v>cos φ = 0.4 for 0.5 million cycles at 1 operating cycle per second at 150 V</v>
          </cell>
          <cell r="CM321" t="str">
            <v>440/550 V</v>
          </cell>
          <cell r="CY321" t="str">
            <v>DIN 43653</v>
          </cell>
        </row>
        <row r="322">
          <cell r="BG322" t="str">
            <v>cos φ = 0.4 for 0.5 million cycles at 1 operating cycle per second at 250 V</v>
          </cell>
          <cell r="CM322" t="str">
            <v>440/690 V</v>
          </cell>
          <cell r="CY322" t="str">
            <v>DIN 43659</v>
          </cell>
        </row>
        <row r="323">
          <cell r="BG323" t="str">
            <v>cos φ = 1 for 0.5 million cycles at 1 operating cycle per second at 150 V</v>
          </cell>
          <cell r="CM323" t="str">
            <v>45 V</v>
          </cell>
          <cell r="CY323" t="str">
            <v>DIN 43710</v>
          </cell>
        </row>
        <row r="324">
          <cell r="BG324" t="str">
            <v>cos φ = 1 for 0.5 million cycles at 1 operating cycle per second at 250 V</v>
          </cell>
          <cell r="CM324" t="str">
            <v>450 V</v>
          </cell>
          <cell r="CY324" t="str">
            <v>DIN 43760</v>
          </cell>
        </row>
        <row r="325">
          <cell r="BG325" t="str">
            <v>cos φ = 1 for 1 million cycles at 1 operating cycle per second</v>
          </cell>
          <cell r="CM325" t="str">
            <v>460 V</v>
          </cell>
          <cell r="CY325" t="str">
            <v>DIN 43857</v>
          </cell>
        </row>
        <row r="326">
          <cell r="BG326" t="str">
            <v>CSO/CTB</v>
          </cell>
          <cell r="CM326" t="str">
            <v>460...480 V</v>
          </cell>
          <cell r="CY326" t="str">
            <v>DIN 43862</v>
          </cell>
        </row>
        <row r="327">
          <cell r="BG327" t="str">
            <v>customizable tri-color</v>
          </cell>
          <cell r="CM327" t="str">
            <v>460/480 V</v>
          </cell>
          <cell r="CY327" t="str">
            <v>DIN 43871</v>
          </cell>
        </row>
        <row r="328">
          <cell r="BG328" t="str">
            <v>cyclic ratio 1...99%</v>
          </cell>
          <cell r="CM328" t="str">
            <v>460/575 V</v>
          </cell>
          <cell r="CY328" t="str">
            <v>DIN 43880</v>
          </cell>
        </row>
        <row r="329">
          <cell r="BG329" t="str">
            <v>cyclic ratio 10...90%</v>
          </cell>
          <cell r="CM329" t="str">
            <v>48 V</v>
          </cell>
          <cell r="CY329" t="str">
            <v>DIN 45325</v>
          </cell>
        </row>
        <row r="330">
          <cell r="BG330" t="str">
            <v>cyclic ratio 20...80%</v>
          </cell>
          <cell r="CM330" t="str">
            <v>48 Vrms</v>
          </cell>
          <cell r="CY330" t="str">
            <v>DIN 45330</v>
          </cell>
        </row>
        <row r="331">
          <cell r="BG331" t="str">
            <v>cyclic ratio 30...70%</v>
          </cell>
          <cell r="CM331" t="str">
            <v>48...66 V</v>
          </cell>
          <cell r="CY331" t="str">
            <v>DIN 46228</v>
          </cell>
        </row>
        <row r="332">
          <cell r="BG332" t="str">
            <v>DC +/- 10 %</v>
          </cell>
          <cell r="CM332" t="str">
            <v>48...690 V</v>
          </cell>
          <cell r="CY332" t="str">
            <v>DIN 46228-1</v>
          </cell>
        </row>
        <row r="333">
          <cell r="BG333" t="str">
            <v>decaying pulse</v>
          </cell>
          <cell r="CM333" t="str">
            <v>48/125 V</v>
          </cell>
          <cell r="CY333" t="str">
            <v>DIN 46228-4</v>
          </cell>
        </row>
        <row r="334">
          <cell r="BG334" t="str">
            <v>decaying voltage pulse</v>
          </cell>
          <cell r="CM334" t="str">
            <v>480 V</v>
          </cell>
          <cell r="CY334" t="str">
            <v>DIN 46277-3</v>
          </cell>
        </row>
        <row r="335">
          <cell r="BG335" t="str">
            <v>decentralized power feed</v>
          </cell>
          <cell r="CM335" t="str">
            <v>480 V delta</v>
          </cell>
          <cell r="CY335" t="str">
            <v>DIN 47100</v>
          </cell>
        </row>
        <row r="336">
          <cell r="BG336" t="str">
            <v>dedicated keypad</v>
          </cell>
          <cell r="CM336" t="str">
            <v>480...500 V</v>
          </cell>
          <cell r="CY336" t="str">
            <v>DIN 49073</v>
          </cell>
        </row>
        <row r="337">
          <cell r="BG337" t="str">
            <v>dedicated to starter-controller coil operation</v>
          </cell>
          <cell r="CM337" t="str">
            <v>480...525 V</v>
          </cell>
          <cell r="CY337" t="str">
            <v>DIN 49075</v>
          </cell>
        </row>
        <row r="338">
          <cell r="BG338" t="str">
            <v>de-energisation</v>
          </cell>
          <cell r="CM338" t="str">
            <v>480...550 V</v>
          </cell>
          <cell r="CY338" t="str">
            <v>DIN 49440</v>
          </cell>
        </row>
        <row r="339">
          <cell r="BG339" t="str">
            <v>de-energisation/energisation</v>
          </cell>
          <cell r="CM339" t="str">
            <v>480/277 V</v>
          </cell>
          <cell r="CY339" t="str">
            <v>DIN 49850</v>
          </cell>
        </row>
        <row r="340">
          <cell r="BG340" t="str">
            <v>delivered in kit form</v>
          </cell>
          <cell r="CM340" t="str">
            <v>480/600 V</v>
          </cell>
          <cell r="CY340" t="str">
            <v>DIN 49852</v>
          </cell>
        </row>
        <row r="341">
          <cell r="BG341" t="str">
            <v>depending on configuration</v>
          </cell>
          <cell r="CM341" t="str">
            <v>480Y/277 V</v>
          </cell>
          <cell r="CY341" t="str">
            <v>DIN 50015</v>
          </cell>
        </row>
        <row r="342">
          <cell r="BG342" t="str">
            <v>depending on fibers used</v>
          </cell>
          <cell r="CM342" t="str">
            <v>5 V</v>
          </cell>
          <cell r="CY342" t="str">
            <v>DIN 50016</v>
          </cell>
        </row>
        <row r="343">
          <cell r="BG343" t="str">
            <v>depending on plastic fibres diameter 2.2 mm used</v>
          </cell>
          <cell r="CM343" t="str">
            <v>5...12 V</v>
          </cell>
          <cell r="CY343" t="str">
            <v>DIN 50049-3.1 A</v>
          </cell>
        </row>
        <row r="344">
          <cell r="BG344" t="str">
            <v>depending on sampling rate and operating conditions</v>
          </cell>
          <cell r="CM344" t="str">
            <v>5...130 V</v>
          </cell>
          <cell r="CY344" t="str">
            <v>DIN 57470</v>
          </cell>
        </row>
        <row r="345">
          <cell r="BG345" t="str">
            <v>depending on surrounding environment</v>
          </cell>
          <cell r="CM345" t="str">
            <v>5...240 V</v>
          </cell>
          <cell r="CY345" t="str">
            <v>DIN 66020</v>
          </cell>
        </row>
        <row r="346">
          <cell r="BG346" t="str">
            <v>depending on the number of lights connected</v>
          </cell>
          <cell r="CM346" t="str">
            <v>5...30 V</v>
          </cell>
          <cell r="CY346" t="str">
            <v>DIN EN 60598-1</v>
          </cell>
        </row>
        <row r="347">
          <cell r="BG347" t="str">
            <v>depending on transmission rate</v>
          </cell>
          <cell r="CM347" t="str">
            <v>5...48 V</v>
          </cell>
          <cell r="CY347" t="str">
            <v>DIN EN 60598-2-22</v>
          </cell>
        </row>
        <row r="348">
          <cell r="BG348" t="str">
            <v>depending on wiring</v>
          </cell>
          <cell r="CM348" t="str">
            <v>5/12 V</v>
          </cell>
          <cell r="CY348" t="str">
            <v>DIN EN 60947-2</v>
          </cell>
        </row>
        <row r="349">
          <cell r="BG349" t="str">
            <v>diagnostics</v>
          </cell>
          <cell r="CM349" t="str">
            <v>50 V</v>
          </cell>
          <cell r="CY349" t="str">
            <v>DIN EN 60947-4-1</v>
          </cell>
        </row>
        <row r="350">
          <cell r="BG350" t="str">
            <v>diffuse</v>
          </cell>
          <cell r="CM350" t="str">
            <v>50...127 V</v>
          </cell>
          <cell r="CY350" t="str">
            <v>DIN V 0801</v>
          </cell>
        </row>
        <row r="351">
          <cell r="BG351" t="str">
            <v>diffuse with adjustable sensitivity</v>
          </cell>
          <cell r="CM351" t="str">
            <v>50...250 V</v>
          </cell>
          <cell r="CY351" t="str">
            <v>DIN V 19250</v>
          </cell>
        </row>
        <row r="352">
          <cell r="BG352" t="str">
            <v>diffuse with background suppression</v>
          </cell>
          <cell r="CM352" t="str">
            <v>500 - 660 V</v>
          </cell>
          <cell r="CY352" t="str">
            <v>DIN V VDE 801 + A1</v>
          </cell>
        </row>
        <row r="353">
          <cell r="BG353" t="str">
            <v>digital input (2-position terminal block)</v>
          </cell>
          <cell r="CM353" t="str">
            <v>500 V</v>
          </cell>
          <cell r="CY353" t="str">
            <v>DIN VDE 0100-718</v>
          </cell>
        </row>
        <row r="354">
          <cell r="BG354" t="str">
            <v>Din B</v>
          </cell>
          <cell r="CM354" t="str">
            <v>500...1200 V</v>
          </cell>
          <cell r="CY354" t="str">
            <v>DIN VDE 0108-100</v>
          </cell>
        </row>
        <row r="355">
          <cell r="BG355" t="str">
            <v>DIN standard</v>
          </cell>
          <cell r="CM355" t="str">
            <v>500...525 V</v>
          </cell>
          <cell r="CY355" t="str">
            <v>DIN VDE 0110 part 1</v>
          </cell>
        </row>
        <row r="356">
          <cell r="BG356" t="str">
            <v>discharge</v>
          </cell>
          <cell r="CM356" t="str">
            <v>500...600 V</v>
          </cell>
          <cell r="CY356" t="str">
            <v>DIN VDE 0110 part 2</v>
          </cell>
        </row>
        <row r="357">
          <cell r="BG357" t="str">
            <v>disconnection</v>
          </cell>
          <cell r="CM357" t="str">
            <v>500...660 V</v>
          </cell>
          <cell r="CY357" t="str">
            <v>DIN VDE 0110 parts 1 and 2</v>
          </cell>
        </row>
        <row r="358">
          <cell r="BG358" t="str">
            <v>double resistor supervision</v>
          </cell>
          <cell r="CM358" t="str">
            <v>500/525 V</v>
          </cell>
          <cell r="CY358" t="str">
            <v>DIN VDE 0116 : 1989</v>
          </cell>
        </row>
        <row r="359">
          <cell r="BG359" t="str">
            <v>dual mode</v>
          </cell>
          <cell r="CM359" t="str">
            <v>500/550 V</v>
          </cell>
          <cell r="CY359" t="str">
            <v>DIN VDE 0603 part 1</v>
          </cell>
        </row>
        <row r="360">
          <cell r="BG360" t="str">
            <v>during 10 ms</v>
          </cell>
          <cell r="CM360" t="str">
            <v>500/900 V</v>
          </cell>
          <cell r="CY360" t="str">
            <v>DIN VDE 0606</v>
          </cell>
        </row>
        <row r="361">
          <cell r="BG361" t="str">
            <v>during 10000 hour at 30°C</v>
          </cell>
          <cell r="CM361" t="str">
            <v>525 V</v>
          </cell>
          <cell r="CY361" t="str">
            <v>DIN VDE 0620-1</v>
          </cell>
        </row>
        <row r="362">
          <cell r="BG362" t="str">
            <v>during 30000 hour at 30°C</v>
          </cell>
          <cell r="CM362" t="str">
            <v>530 V</v>
          </cell>
          <cell r="CY362" t="str">
            <v>DIN VDE 0625</v>
          </cell>
        </row>
        <row r="363">
          <cell r="BG363" t="str">
            <v>during 500 µs per point</v>
          </cell>
          <cell r="CM363" t="str">
            <v>55...160 V</v>
          </cell>
          <cell r="CY363" t="str">
            <v>DIN VDE 0634 part 1</v>
          </cell>
        </row>
        <row r="364">
          <cell r="BG364" t="str">
            <v>during 500 ms per point</v>
          </cell>
          <cell r="CM364" t="str">
            <v>550 V</v>
          </cell>
          <cell r="CY364" t="str">
            <v>DIN VDE 0660 part 200</v>
          </cell>
        </row>
        <row r="365">
          <cell r="BG365" t="str">
            <v>during one cycle</v>
          </cell>
          <cell r="CM365" t="str">
            <v>550...600 V</v>
          </cell>
          <cell r="CY365" t="str">
            <v>DIN VDE 0834</v>
          </cell>
        </row>
        <row r="366">
          <cell r="BG366" t="str">
            <v>during operation</v>
          </cell>
          <cell r="CM366" t="str">
            <v>550/420 V</v>
          </cell>
          <cell r="CY366" t="str">
            <v>DIN VDE 113-1</v>
          </cell>
        </row>
        <row r="367">
          <cell r="BG367" t="str">
            <v>during storage</v>
          </cell>
          <cell r="CM367" t="str">
            <v>550/600 V</v>
          </cell>
          <cell r="CY367" t="str">
            <v>Directive ATEX 94/9/EC</v>
          </cell>
        </row>
        <row r="368">
          <cell r="BG368" t="str">
            <v>during time delay period</v>
          </cell>
          <cell r="CM368" t="str">
            <v>560 V</v>
          </cell>
          <cell r="CY368" t="str">
            <v>DK 5940</v>
          </cell>
        </row>
        <row r="369">
          <cell r="BG369" t="str">
            <v>during time delay, on de-energisation</v>
          </cell>
          <cell r="CM369" t="str">
            <v>575 V</v>
          </cell>
          <cell r="CY369" t="str">
            <v>DNV Marine</v>
          </cell>
        </row>
        <row r="370">
          <cell r="BG370" t="str">
            <v>dusty environment</v>
          </cell>
          <cell r="CM370" t="str">
            <v>575...600 V</v>
          </cell>
          <cell r="CY370" t="str">
            <v>DR 303-2</v>
          </cell>
        </row>
        <row r="371">
          <cell r="BG371" t="str">
            <v>dynamic</v>
          </cell>
          <cell r="CM371" t="str">
            <v>575/600 V</v>
          </cell>
          <cell r="CY371" t="str">
            <v>DR303-1V1.3, DR303-3 V1.2., ISO 11898, DS301 V4.02/CAN2.A</v>
          </cell>
        </row>
        <row r="372">
          <cell r="BG372" t="str">
            <v>dynamic mode</v>
          </cell>
          <cell r="CM372" t="str">
            <v>6 V</v>
          </cell>
          <cell r="CY372" t="str">
            <v>DR303-2</v>
          </cell>
        </row>
        <row r="373">
          <cell r="BG373" t="str">
            <v>dynamic ratio</v>
          </cell>
          <cell r="CM373" t="str">
            <v>60 V</v>
          </cell>
          <cell r="CY373" t="str">
            <v>draft IEC 60947-1</v>
          </cell>
        </row>
        <row r="374">
          <cell r="BG374" t="str">
            <v>each controlling a separate temperature location</v>
          </cell>
          <cell r="CM374" t="str">
            <v>600 V</v>
          </cell>
          <cell r="CY374" t="str">
            <v>DS 301 V4.02</v>
          </cell>
        </row>
        <row r="375">
          <cell r="BG375" t="str">
            <v>each group</v>
          </cell>
          <cell r="CM375" t="str">
            <v>600...690 V</v>
          </cell>
          <cell r="CY375" t="str">
            <v>DS 60884-2</v>
          </cell>
        </row>
        <row r="376">
          <cell r="BG376" t="str">
            <v>each open collector,upto to 100 mA</v>
          </cell>
          <cell r="CM376" t="str">
            <v>600/347 V</v>
          </cell>
          <cell r="CY376" t="str">
            <v>DS/EN 60068-2-70</v>
          </cell>
        </row>
        <row r="377">
          <cell r="BG377" t="str">
            <v>each point</v>
          </cell>
          <cell r="CM377" t="str">
            <v>600/690 V</v>
          </cell>
          <cell r="CY377" t="str">
            <v>DS/IEC 60884-1</v>
          </cell>
        </row>
        <row r="378">
          <cell r="BG378" t="str">
            <v>each with up to 6 connected sensors</v>
          </cell>
          <cell r="CM378" t="str">
            <v>600Y/347 V</v>
          </cell>
          <cell r="CY378" t="str">
            <v>DS301 V4.02</v>
          </cell>
        </row>
        <row r="379">
          <cell r="BG379" t="str">
            <v>earth conductor</v>
          </cell>
          <cell r="CM379" t="str">
            <v>63 V</v>
          </cell>
          <cell r="CY379" t="str">
            <v>E78403</v>
          </cell>
        </row>
        <row r="380">
          <cell r="BG380" t="str">
            <v>ejector output</v>
          </cell>
          <cell r="CM380" t="str">
            <v>630 V</v>
          </cell>
          <cell r="CY380" t="str">
            <v>ECE R10 rules (E marking)</v>
          </cell>
        </row>
        <row r="381">
          <cell r="BG381" t="str">
            <v>electrical protection is needed</v>
          </cell>
          <cell r="CM381" t="str">
            <v>65 V</v>
          </cell>
          <cell r="CY381" t="str">
            <v>EDF</v>
          </cell>
        </row>
        <row r="382">
          <cell r="BG382" t="str">
            <v>electrically isolated</v>
          </cell>
          <cell r="CM382" t="str">
            <v>650 V</v>
          </cell>
          <cell r="CY382" t="str">
            <v>EDF CRT 91 C 112 00</v>
          </cell>
        </row>
        <row r="383">
          <cell r="BG383" t="str">
            <v>electronic transformer</v>
          </cell>
          <cell r="CM383" t="str">
            <v>66 V</v>
          </cell>
          <cell r="CY383" t="str">
            <v>EIA/ECD-301-D</v>
          </cell>
        </row>
        <row r="384">
          <cell r="BG384" t="str">
            <v>emergency condition</v>
          </cell>
          <cell r="CM384" t="str">
            <v>660 V</v>
          </cell>
          <cell r="CY384" t="str">
            <v>EIA/TIA 568</v>
          </cell>
        </row>
        <row r="385">
          <cell r="BG385" t="str">
            <v>enclosure 600 mm depth</v>
          </cell>
          <cell r="CM385" t="str">
            <v>660...690 V</v>
          </cell>
          <cell r="CY385" t="str">
            <v>EIA/TIA TSB 40 A</v>
          </cell>
        </row>
        <row r="386">
          <cell r="BG386" t="str">
            <v>enclosure 800 mm depth</v>
          </cell>
          <cell r="CM386" t="str">
            <v>660/690 V</v>
          </cell>
          <cell r="CY386" t="str">
            <v>EIA/TIA-568</v>
          </cell>
        </row>
        <row r="387">
          <cell r="BG387" t="str">
            <v>energisation/de-energisation</v>
          </cell>
          <cell r="CM387" t="str">
            <v>660…690 V</v>
          </cell>
          <cell r="CY387" t="str">
            <v>EIA/TIA-568 category CAT 5E</v>
          </cell>
        </row>
        <row r="388">
          <cell r="BG388" t="str">
            <v>energy saving mode</v>
          </cell>
          <cell r="CM388" t="str">
            <v>690 V</v>
          </cell>
          <cell r="CY388" t="str">
            <v>EIA/TIA-568-A</v>
          </cell>
        </row>
        <row r="389">
          <cell r="BG389" t="str">
            <v>error over temperature</v>
          </cell>
          <cell r="CM389" t="str">
            <v>690/1000 V</v>
          </cell>
          <cell r="CY389" t="str">
            <v>EIA/TIA-568-B</v>
          </cell>
        </row>
        <row r="390">
          <cell r="BG390" t="str">
            <v>error supply voltage</v>
          </cell>
          <cell r="CM390" t="str">
            <v>70 V</v>
          </cell>
          <cell r="CY390" t="str">
            <v>EIA/TIA-568-C.0</v>
          </cell>
        </row>
        <row r="391">
          <cell r="BG391" t="str">
            <v>escape route lighting</v>
          </cell>
          <cell r="CM391" t="str">
            <v>700 V</v>
          </cell>
          <cell r="CY391" t="str">
            <v>EIA/TIA-568-C.2</v>
          </cell>
        </row>
        <row r="392">
          <cell r="BG392" t="str">
            <v>ETS</v>
          </cell>
          <cell r="CM392" t="str">
            <v>72 V</v>
          </cell>
          <cell r="CY392" t="str">
            <v>EIA/TIA-568-D</v>
          </cell>
        </row>
        <row r="393">
          <cell r="BG393" t="str">
            <v>European</v>
          </cell>
          <cell r="CM393" t="str">
            <v>72...125 V</v>
          </cell>
          <cell r="CY393" t="str">
            <v>EIA-310D</v>
          </cell>
        </row>
        <row r="394">
          <cell r="BG394" t="str">
            <v>evenly distributed</v>
          </cell>
          <cell r="CM394" t="str">
            <v>75 V</v>
          </cell>
          <cell r="CY394" t="str">
            <v>EIA-310E</v>
          </cell>
        </row>
        <row r="395">
          <cell r="BG395" t="str">
            <v>every 10 minutes</v>
          </cell>
          <cell r="CM395" t="str">
            <v>750 V</v>
          </cell>
          <cell r="CY395" t="str">
            <v>EIA-485</v>
          </cell>
        </row>
        <row r="396">
          <cell r="BG396" t="str">
            <v>extended</v>
          </cell>
          <cell r="CM396" t="str">
            <v>760...1700 V</v>
          </cell>
          <cell r="CY396" t="str">
            <v>EIA-568 category 5</v>
          </cell>
        </row>
        <row r="397">
          <cell r="BG397" t="str">
            <v>external 230 V AC supply</v>
          </cell>
          <cell r="CM397" t="str">
            <v>77...165 V</v>
          </cell>
          <cell r="CY397" t="str">
            <v>EMC 2004/108/EC</v>
          </cell>
        </row>
        <row r="398">
          <cell r="BG398" t="str">
            <v>external 230 V AC supply (minimum 1500 VA)</v>
          </cell>
          <cell r="CM398" t="str">
            <v>8 V</v>
          </cell>
          <cell r="CY398" t="str">
            <v>EMC directive</v>
          </cell>
        </row>
        <row r="399">
          <cell r="BG399" t="str">
            <v>external circuit</v>
          </cell>
          <cell r="CM399" t="str">
            <v>8...12 V</v>
          </cell>
          <cell r="CY399" t="str">
            <v>EMC immunity IEC 61000-4-2</v>
          </cell>
        </row>
        <row r="400">
          <cell r="BG400" t="str">
            <v>external power source</v>
          </cell>
          <cell r="CM400" t="str">
            <v>8...32 V</v>
          </cell>
          <cell r="CY400" t="str">
            <v>EMC/EN/IEC 61547</v>
          </cell>
        </row>
        <row r="401">
          <cell r="BG401" t="str">
            <v>extra security</v>
          </cell>
          <cell r="CM401" t="str">
            <v>8.4...18 V</v>
          </cell>
          <cell r="CY401" t="str">
            <v>EN 10142</v>
          </cell>
        </row>
        <row r="402">
          <cell r="BG402" t="str">
            <v>factory standard</v>
          </cell>
          <cell r="CM402" t="str">
            <v>80...280 V</v>
          </cell>
          <cell r="CY402" t="str">
            <v>EN 10244-2</v>
          </cell>
        </row>
        <row r="403">
          <cell r="BG403" t="str">
            <v>fast</v>
          </cell>
          <cell r="CM403" t="str">
            <v>800 V</v>
          </cell>
          <cell r="CY403" t="str">
            <v>EN 1088</v>
          </cell>
        </row>
        <row r="404">
          <cell r="BG404" t="str">
            <v>fast counting</v>
          </cell>
          <cell r="CM404" t="str">
            <v>85...132 V</v>
          </cell>
          <cell r="CY404" t="str">
            <v>EN 1088/ISO 14119</v>
          </cell>
        </row>
        <row r="405">
          <cell r="BG405" t="str">
            <v>fast counting input</v>
          </cell>
          <cell r="CM405" t="str">
            <v>88...121 V</v>
          </cell>
          <cell r="CY405" t="str">
            <v>EN 12015</v>
          </cell>
        </row>
        <row r="406">
          <cell r="BG406" t="str">
            <v>fast mode</v>
          </cell>
          <cell r="CM406" t="str">
            <v>9 V</v>
          </cell>
          <cell r="CY406" t="str">
            <v>EN 12016</v>
          </cell>
        </row>
        <row r="407">
          <cell r="BG407" t="str">
            <v>fast speed mode</v>
          </cell>
          <cell r="CM407" t="str">
            <v>9...15 V</v>
          </cell>
          <cell r="CY407" t="str">
            <v>EN 12067-2 : 2004</v>
          </cell>
        </row>
        <row r="408">
          <cell r="BG408" t="str">
            <v>fasten 5 cables maximum</v>
          </cell>
          <cell r="CM408" t="str">
            <v>9...36 V</v>
          </cell>
          <cell r="CY408" t="str">
            <v>EN 12077-2</v>
          </cell>
        </row>
        <row r="409">
          <cell r="BG409" t="str">
            <v>fasten 9 cables maximum</v>
          </cell>
          <cell r="CM409" t="str">
            <v>9.6...13.2 V</v>
          </cell>
          <cell r="CY409" t="str">
            <v>EN 12329</v>
          </cell>
        </row>
        <row r="410">
          <cell r="BG410" t="str">
            <v>fasteners included</v>
          </cell>
          <cell r="CM410" t="str">
            <v>9/12 V</v>
          </cell>
          <cell r="CY410" t="str">
            <v>EN 12830</v>
          </cell>
        </row>
        <row r="411">
          <cell r="BG411" t="str">
            <v>fault condition</v>
          </cell>
          <cell r="CM411" t="str">
            <v>9/15 V</v>
          </cell>
          <cell r="CY411" t="str">
            <v>EN 133200</v>
          </cell>
        </row>
        <row r="412">
          <cell r="BG412" t="str">
            <v>fault operation</v>
          </cell>
          <cell r="CM412" t="str">
            <v>90 V</v>
          </cell>
          <cell r="CY412" t="str">
            <v>EN 13557</v>
          </cell>
        </row>
        <row r="413">
          <cell r="BG413" t="str">
            <v>feed-in</v>
          </cell>
          <cell r="CM413" t="str">
            <v>90...230 V</v>
          </cell>
          <cell r="CY413" t="str">
            <v>EN 13849-1</v>
          </cell>
        </row>
        <row r="414">
          <cell r="BG414" t="str">
            <v>fibre run not to exceed 12 dB fibre loss</v>
          </cell>
          <cell r="CM414" t="str">
            <v>90...253 V</v>
          </cell>
          <cell r="CY414" t="str">
            <v>EN 14439</v>
          </cell>
        </row>
        <row r="415">
          <cell r="BG415" t="str">
            <v>field bus</v>
          </cell>
          <cell r="CM415" t="str">
            <v>90...264 V</v>
          </cell>
          <cell r="CY415" t="str">
            <v>EN 14492</v>
          </cell>
        </row>
        <row r="416">
          <cell r="BG416" t="str">
            <v>filter must be cleaned and replaced regularly</v>
          </cell>
          <cell r="CM416" t="str">
            <v>900 V</v>
          </cell>
          <cell r="CY416" t="str">
            <v>EN 14604</v>
          </cell>
        </row>
        <row r="417">
          <cell r="BG417" t="str">
            <v>final</v>
          </cell>
          <cell r="CM417" t="str">
            <v>95 V</v>
          </cell>
          <cell r="CY417" t="str">
            <v>EN 15011</v>
          </cell>
        </row>
        <row r="418">
          <cell r="BG418" t="str">
            <v>fitted with XB4B units</v>
          </cell>
          <cell r="CM418" t="str">
            <v>96...144 V</v>
          </cell>
          <cell r="CY418" t="str">
            <v>EN 15500</v>
          </cell>
        </row>
        <row r="419">
          <cell r="BG419" t="str">
            <v>fitted with XB5A units</v>
          </cell>
          <cell r="CM419" t="str">
            <v>96...180 V</v>
          </cell>
          <cell r="CY419" t="str">
            <v>EN 1672-2</v>
          </cell>
        </row>
        <row r="420">
          <cell r="BG420" t="str">
            <v>floor mode</v>
          </cell>
          <cell r="CY420" t="str">
            <v>EN 1760-1</v>
          </cell>
        </row>
        <row r="421">
          <cell r="BG421" t="str">
            <v>flow rates depends on the work point, see ProClima software</v>
          </cell>
          <cell r="CY421" t="str">
            <v>EN 1760-1/ISO 13856-1</v>
          </cell>
        </row>
        <row r="422">
          <cell r="BG422" t="str">
            <v>flush mounting</v>
          </cell>
          <cell r="CY422" t="str">
            <v>EN 1838</v>
          </cell>
        </row>
        <row r="423">
          <cell r="BG423" t="str">
            <v>for 0...10 V</v>
          </cell>
          <cell r="CY423" t="str">
            <v>EN 20173</v>
          </cell>
        </row>
        <row r="424">
          <cell r="BG424" t="str">
            <v>for 1 hour</v>
          </cell>
          <cell r="CY424" t="str">
            <v>EN 230 : 1990</v>
          </cell>
        </row>
        <row r="425">
          <cell r="BG425" t="str">
            <v>for 1 minute</v>
          </cell>
          <cell r="CY425" t="str">
            <v>EN 292</v>
          </cell>
        </row>
        <row r="426">
          <cell r="BG426" t="str">
            <v>for 1 minute (input)</v>
          </cell>
          <cell r="CY426" t="str">
            <v>EN 298 : 2003</v>
          </cell>
        </row>
        <row r="427">
          <cell r="BG427" t="str">
            <v>for 1 minute (output)</v>
          </cell>
          <cell r="CY427" t="str">
            <v>EN 300 220</v>
          </cell>
        </row>
        <row r="428">
          <cell r="BG428" t="str">
            <v>for 1 outgoer</v>
          </cell>
          <cell r="CY428" t="str">
            <v>EN 300-489-1</v>
          </cell>
        </row>
        <row r="429">
          <cell r="BG429" t="str">
            <v>for 1 week following loss of supply</v>
          </cell>
          <cell r="CY429" t="str">
            <v>EN 30149</v>
          </cell>
        </row>
        <row r="430">
          <cell r="BG430" t="str">
            <v>for 100BASE-TX</v>
          </cell>
          <cell r="CY430" t="str">
            <v>EN 378</v>
          </cell>
        </row>
        <row r="431">
          <cell r="BG431" t="str">
            <v>for 10BASE-TX</v>
          </cell>
          <cell r="CY431" t="str">
            <v>EN 41003:2008</v>
          </cell>
        </row>
        <row r="432">
          <cell r="BG432" t="str">
            <v>for 2 24 V DC preactuators power supplies</v>
          </cell>
          <cell r="CY432" t="str">
            <v>EN 50012</v>
          </cell>
        </row>
        <row r="433">
          <cell r="BG433" t="str">
            <v>for 4 lifting eyes</v>
          </cell>
          <cell r="CY433" t="str">
            <v>EN 50014</v>
          </cell>
        </row>
        <row r="434">
          <cell r="BG434" t="str">
            <v>for 4 synchronized axes</v>
          </cell>
          <cell r="CY434" t="str">
            <v>EN 50014 : 1997</v>
          </cell>
        </row>
        <row r="435">
          <cell r="BG435" t="str">
            <v>for 60 seconds</v>
          </cell>
          <cell r="CY435" t="str">
            <v>EN 50020</v>
          </cell>
        </row>
        <row r="436">
          <cell r="BG436" t="str">
            <v>for 8 synchronized axes</v>
          </cell>
          <cell r="CY436" t="str">
            <v>EN 50022</v>
          </cell>
        </row>
        <row r="437">
          <cell r="BG437" t="str">
            <v>for 90 % step change</v>
          </cell>
          <cell r="CY437" t="str">
            <v>EN 50023</v>
          </cell>
        </row>
        <row r="438">
          <cell r="BG438" t="str">
            <v>for a programming terminal</v>
          </cell>
          <cell r="CY438" t="str">
            <v>EN 50027</v>
          </cell>
        </row>
        <row r="439">
          <cell r="BG439" t="str">
            <v>for a temperature of -10...60 °C</v>
          </cell>
          <cell r="CY439" t="str">
            <v>EN 50039</v>
          </cell>
        </row>
        <row r="440">
          <cell r="BG440" t="str">
            <v>for a temperature of 25 °C</v>
          </cell>
          <cell r="CY440" t="str">
            <v>EN 50049</v>
          </cell>
        </row>
        <row r="441">
          <cell r="BG441" t="str">
            <v>for a temperature variation 60 °C</v>
          </cell>
          <cell r="CY441" t="str">
            <v>EN 50081</v>
          </cell>
        </row>
        <row r="442">
          <cell r="BG442" t="str">
            <v>for amplifier fault input</v>
          </cell>
          <cell r="CY442" t="str">
            <v>EN 50081-1</v>
          </cell>
        </row>
        <row r="443">
          <cell r="BG443" t="str">
            <v>for an analogue output (speed reference)</v>
          </cell>
          <cell r="CY443" t="str">
            <v>EN 50081-1/2</v>
          </cell>
        </row>
        <row r="444">
          <cell r="BG444" t="str">
            <v>for an incremental or absolute encoder</v>
          </cell>
          <cell r="CY444" t="str">
            <v>EN 50081-2</v>
          </cell>
        </row>
        <row r="445">
          <cell r="BG445" t="str">
            <v>for analogue inputs</v>
          </cell>
          <cell r="CY445" t="str">
            <v>EN 50082</v>
          </cell>
        </row>
        <row r="446">
          <cell r="BG446" t="str">
            <v>for applications requiring an extended neutral zone</v>
          </cell>
          <cell r="CY446" t="str">
            <v>EN 50082-1</v>
          </cell>
        </row>
        <row r="447">
          <cell r="BG447" t="str">
            <v>for aux inputs, reflex output, for external sensor and preactuator power supply</v>
          </cell>
          <cell r="CY447" t="str">
            <v>EN 50082-1/2</v>
          </cell>
        </row>
        <row r="448">
          <cell r="BG448" t="str">
            <v>for cable entry without tool</v>
          </cell>
          <cell r="CY448" t="str">
            <v>EN 50082-2</v>
          </cell>
        </row>
        <row r="449">
          <cell r="BG449" t="str">
            <v>for CCW position</v>
          </cell>
          <cell r="CY449" t="str">
            <v>EN 50083</v>
          </cell>
        </row>
        <row r="450">
          <cell r="BG450" t="str">
            <v>for CO2 transmitter</v>
          </cell>
          <cell r="CY450" t="str">
            <v>EN 50083-1</v>
          </cell>
        </row>
        <row r="451">
          <cell r="BG451" t="str">
            <v>for colour mark reading</v>
          </cell>
          <cell r="CY451" t="str">
            <v>EN 50083-10</v>
          </cell>
        </row>
        <row r="452">
          <cell r="BG452" t="str">
            <v>for connecting 2 discrete reflex</v>
          </cell>
          <cell r="CY452" t="str">
            <v>EN 50083-2</v>
          </cell>
        </row>
        <row r="453">
          <cell r="BG453" t="str">
            <v>for connecting Ethernet network</v>
          </cell>
          <cell r="CY453" t="str">
            <v>EN 50083-3</v>
          </cell>
        </row>
        <row r="454">
          <cell r="BG454" t="str">
            <v>for connecting incremental or absolute encoder</v>
          </cell>
          <cell r="CY454" t="str">
            <v>EN 50083-4</v>
          </cell>
        </row>
        <row r="455">
          <cell r="BG455" t="str">
            <v>for connecting Interbus</v>
          </cell>
          <cell r="CY455" t="str">
            <v>EN 50085</v>
          </cell>
        </row>
        <row r="456">
          <cell r="BG456" t="str">
            <v>for connecting Modbus bus</v>
          </cell>
          <cell r="CY456" t="str">
            <v>EN 50085-1</v>
          </cell>
        </row>
        <row r="457">
          <cell r="BG457" t="str">
            <v>for connecting Modbus Plus network</v>
          </cell>
          <cell r="CY457" t="str">
            <v>EN 50085-1 : 1997/A1 : 1998</v>
          </cell>
        </row>
        <row r="458">
          <cell r="BG458" t="str">
            <v>for connecting preactuator</v>
          </cell>
          <cell r="CY458" t="str">
            <v>EN 50085-1: 2005</v>
          </cell>
        </row>
        <row r="459">
          <cell r="BG459" t="str">
            <v>for connecting Profibus</v>
          </cell>
          <cell r="CY459" t="str">
            <v>EN 50085-2-1</v>
          </cell>
        </row>
        <row r="460">
          <cell r="BG460" t="str">
            <v>for connecting sensors</v>
          </cell>
          <cell r="CY460" t="str">
            <v>EN 50085-2-1 : 2006</v>
          </cell>
        </row>
        <row r="461">
          <cell r="BG461" t="str">
            <v>for connecting supply voltage</v>
          </cell>
          <cell r="CY461" t="str">
            <v>EN 50085-22</v>
          </cell>
        </row>
        <row r="462">
          <cell r="BG462" t="str">
            <v>for connecting the 100-240 V AC power supply</v>
          </cell>
          <cell r="CY462" t="str">
            <v>EN 50085-2-2</v>
          </cell>
        </row>
        <row r="463">
          <cell r="BG463" t="str">
            <v>for connecting the 24 V DC power supply</v>
          </cell>
          <cell r="CY463" t="str">
            <v>EN 50086-2-1</v>
          </cell>
        </row>
        <row r="464">
          <cell r="BG464" t="str">
            <v>for connecting the 4 preactuators (fast output)</v>
          </cell>
          <cell r="CY464" t="str">
            <v>EN 50090-2-2</v>
          </cell>
        </row>
        <row r="465">
          <cell r="BG465" t="str">
            <v>for connecting the 4 preactuators (output)</v>
          </cell>
          <cell r="CY465" t="str">
            <v>EN 50091-1</v>
          </cell>
        </row>
        <row r="466">
          <cell r="BG466" t="str">
            <v>for connecting the 6 preactuators (output)</v>
          </cell>
          <cell r="CY466" t="str">
            <v>EN 50091-1-1</v>
          </cell>
        </row>
        <row r="467">
          <cell r="BG467" t="str">
            <v>for connecting the AC or DC power supply</v>
          </cell>
          <cell r="CY467" t="str">
            <v>EN 50091-2</v>
          </cell>
        </row>
        <row r="468">
          <cell r="BG468" t="str">
            <v>for connecting the auxiliary inputs and the encoder power supply</v>
          </cell>
          <cell r="CY468" t="str">
            <v>EN 50098-1</v>
          </cell>
        </row>
        <row r="469">
          <cell r="BG469" t="str">
            <v>for connecting the bus receiver</v>
          </cell>
          <cell r="CY469" t="str">
            <v>EN 50102</v>
          </cell>
        </row>
        <row r="470">
          <cell r="BG470" t="str">
            <v>for connecting the bus transmitter</v>
          </cell>
          <cell r="CY470" t="str">
            <v>EN 50-11</v>
          </cell>
        </row>
        <row r="471">
          <cell r="BG471" t="str">
            <v>for connecting the DC power supply</v>
          </cell>
          <cell r="CY471" t="str">
            <v>EN 50119 : 2000</v>
          </cell>
        </row>
        <row r="472">
          <cell r="BG472" t="str">
            <v>for connecting the discrete inputs/outputs</v>
          </cell>
          <cell r="CY472" t="str">
            <v>EN 50130-4</v>
          </cell>
        </row>
        <row r="473">
          <cell r="BG473" t="str">
            <v>for connecting the functional ground</v>
          </cell>
          <cell r="CY473" t="str">
            <v>EN 50130-4:1995/A2:2003</v>
          </cell>
        </row>
        <row r="474">
          <cell r="BG474" t="str">
            <v>for connecting the motor starters</v>
          </cell>
          <cell r="CY474" t="str">
            <v>EN 50146</v>
          </cell>
        </row>
        <row r="475">
          <cell r="BG475" t="str">
            <v>for connecting the optional DC 12 V battery</v>
          </cell>
          <cell r="CY475" t="str">
            <v>EN 50155</v>
          </cell>
        </row>
        <row r="476">
          <cell r="BG476" t="str">
            <v>for connecting the safety output</v>
          </cell>
          <cell r="CY476" t="str">
            <v>EN 50156 pending</v>
          </cell>
        </row>
        <row r="477">
          <cell r="BG477" t="str">
            <v>for connecting the safety system</v>
          </cell>
          <cell r="CY477" t="str">
            <v>EN 50156-1</v>
          </cell>
        </row>
        <row r="478">
          <cell r="BG478" t="str">
            <v>for connecting the safety system input</v>
          </cell>
          <cell r="CY478" t="str">
            <v>EN 50156-1 : 2004</v>
          </cell>
        </row>
        <row r="479">
          <cell r="BG479" t="str">
            <v>for connecting the sensors (fast inputs)</v>
          </cell>
          <cell r="CY479" t="str">
            <v>EN 50157</v>
          </cell>
        </row>
        <row r="480">
          <cell r="BG480" t="str">
            <v>for connecting the sensors (inputs)</v>
          </cell>
          <cell r="CY480" t="str">
            <v>EN 50160</v>
          </cell>
        </row>
        <row r="481">
          <cell r="BG481" t="str">
            <v>for connecting the sensors or preactuators</v>
          </cell>
          <cell r="CY481" t="str">
            <v>EN 50170, vol3, part 1-3, 2-3, 3-3, 5-3, 6-3,7-3</v>
          </cell>
        </row>
        <row r="482">
          <cell r="BG482" t="str">
            <v>for connecting the serial link1</v>
          </cell>
          <cell r="CY482" t="str">
            <v>EN 50171</v>
          </cell>
        </row>
        <row r="483">
          <cell r="BG483" t="str">
            <v>for connecting the track outputs on group 0 and 1</v>
          </cell>
          <cell r="CY483" t="str">
            <v>EN 50172</v>
          </cell>
        </row>
        <row r="484">
          <cell r="BG484" t="str">
            <v>for connecting the track outputs on group 2 and 3</v>
          </cell>
          <cell r="CY484" t="str">
            <v>EN 50173</v>
          </cell>
        </row>
        <row r="485">
          <cell r="BG485" t="str">
            <v>for connecting to local PLC</v>
          </cell>
          <cell r="CY485" t="str">
            <v>EN 50173 class D</v>
          </cell>
        </row>
        <row r="486">
          <cell r="BG486" t="str">
            <v>for connecting to PC</v>
          </cell>
          <cell r="CY486" t="str">
            <v>EN 50173 Ed.3</v>
          </cell>
        </row>
        <row r="487">
          <cell r="BG487" t="str">
            <v>for connecting to the ethernet network</v>
          </cell>
          <cell r="CY487" t="str">
            <v>EN 50173:2007</v>
          </cell>
        </row>
        <row r="488">
          <cell r="BG488" t="str">
            <v>for connecting to the external power supply</v>
          </cell>
          <cell r="CY488" t="str">
            <v>EN 50173-1</v>
          </cell>
        </row>
        <row r="489">
          <cell r="BG489" t="str">
            <v>for connecting to the Modbus bus</v>
          </cell>
          <cell r="CY489" t="str">
            <v>EN 50173-2</v>
          </cell>
        </row>
        <row r="490">
          <cell r="BG490" t="str">
            <v>for connecting to the Modbus Plus network</v>
          </cell>
          <cell r="CY490" t="str">
            <v>EN 50174-1</v>
          </cell>
        </row>
        <row r="491">
          <cell r="BG491" t="str">
            <v>for connection to the CANopen bus</v>
          </cell>
          <cell r="CY491" t="str">
            <v>EN 50174-2</v>
          </cell>
        </row>
        <row r="492">
          <cell r="BG492" t="str">
            <v>for connection to the Fipio bus and power supply</v>
          </cell>
          <cell r="CY492" t="str">
            <v>EN 50178</v>
          </cell>
        </row>
        <row r="493">
          <cell r="BG493" t="str">
            <v>for CW position</v>
          </cell>
          <cell r="CY493" t="str">
            <v>EN 50178 PELV</v>
          </cell>
        </row>
        <row r="494">
          <cell r="BG494" t="str">
            <v>for DeviceNet connection</v>
          </cell>
          <cell r="CY494" t="str">
            <v>EN 50194</v>
          </cell>
        </row>
        <row r="495">
          <cell r="BG495" t="str">
            <v>for direct connection</v>
          </cell>
          <cell r="CY495" t="str">
            <v>EN 50250</v>
          </cell>
        </row>
        <row r="496">
          <cell r="BG496" t="str">
            <v>for dosing</v>
          </cell>
          <cell r="CY496" t="str">
            <v>EN 50262</v>
          </cell>
        </row>
        <row r="497">
          <cell r="BG497" t="str">
            <v>for dust and damp protecting</v>
          </cell>
          <cell r="CY497" t="str">
            <v>EN 50263</v>
          </cell>
        </row>
        <row r="498">
          <cell r="BG498" t="str">
            <v>for Ethernet LAN interface</v>
          </cell>
          <cell r="CY498" t="str">
            <v>EN 50267-2-1</v>
          </cell>
        </row>
        <row r="499">
          <cell r="BG499" t="str">
            <v>for F1 on power supply</v>
          </cell>
          <cell r="CY499" t="str">
            <v>EN 50267-2-2</v>
          </cell>
        </row>
        <row r="500">
          <cell r="BG500" t="str">
            <v>for F2 on safety relay outputs</v>
          </cell>
          <cell r="CY500" t="str">
            <v>EN 50268</v>
          </cell>
        </row>
        <row r="501">
          <cell r="BG501" t="str">
            <v>for fiber optic receiver</v>
          </cell>
          <cell r="CY501" t="str">
            <v>EN 50272-2</v>
          </cell>
        </row>
        <row r="502">
          <cell r="BG502" t="str">
            <v>for fiber optic transmitter</v>
          </cell>
          <cell r="CY502" t="str">
            <v>EN 50281-1-1</v>
          </cell>
        </row>
        <row r="503">
          <cell r="BG503" t="str">
            <v>for Fipio bus connctn, 24V DC power supply for sensor &amp; internal electric of mod</v>
          </cell>
          <cell r="CY503" t="str">
            <v>EN 50284</v>
          </cell>
        </row>
        <row r="504">
          <cell r="BG504" t="str">
            <v>for FTT-10A I/O bus</v>
          </cell>
          <cell r="CY504" t="str">
            <v>EN 50288-10-1</v>
          </cell>
        </row>
        <row r="505">
          <cell r="BG505" t="str">
            <v>for FTT-10A media</v>
          </cell>
          <cell r="CY505" t="str">
            <v>EN 50288-2-1</v>
          </cell>
        </row>
        <row r="506">
          <cell r="BG506" t="str">
            <v>for full UPS operation</v>
          </cell>
          <cell r="CY506" t="str">
            <v>EN 50288-3-1</v>
          </cell>
        </row>
        <row r="507">
          <cell r="BG507" t="str">
            <v>for GPS antenna</v>
          </cell>
          <cell r="CY507" t="str">
            <v>EN 50288-4-1</v>
          </cell>
        </row>
        <row r="508">
          <cell r="BG508" t="str">
            <v>for GSM/GPRS antenna</v>
          </cell>
          <cell r="CY508" t="str">
            <v>EN 50288-4-1 : 2002</v>
          </cell>
        </row>
        <row r="509">
          <cell r="BG509" t="str">
            <v>for height or depth adjustment</v>
          </cell>
          <cell r="CY509" t="str">
            <v>EN 50288-5-1</v>
          </cell>
        </row>
        <row r="510">
          <cell r="BG510" t="str">
            <v>for homing cam and event inputs</v>
          </cell>
          <cell r="CY510" t="str">
            <v>EN 50288-6-1</v>
          </cell>
        </row>
        <row r="511">
          <cell r="BG511" t="str">
            <v>for incoming remote bus</v>
          </cell>
          <cell r="CY511" t="str">
            <v>EN 50295</v>
          </cell>
        </row>
        <row r="512">
          <cell r="BG512" t="str">
            <v>for initial position</v>
          </cell>
          <cell r="CY512" t="str">
            <v>EN 50347</v>
          </cell>
        </row>
        <row r="513">
          <cell r="BG513" t="str">
            <v>for inputs</v>
          </cell>
          <cell r="CY513" t="str">
            <v>EN 50364</v>
          </cell>
        </row>
        <row r="514">
          <cell r="BG514" t="str">
            <v>for inputs and outputs</v>
          </cell>
          <cell r="CY514" t="str">
            <v>EN 50377-15-1</v>
          </cell>
        </row>
        <row r="515">
          <cell r="BG515" t="str">
            <v>for inputs and supply</v>
          </cell>
          <cell r="CY515" t="str">
            <v>EN 50377-4-1</v>
          </cell>
        </row>
        <row r="516">
          <cell r="BG516" t="str">
            <v>for inputs, outputs and supply</v>
          </cell>
          <cell r="CY516" t="str">
            <v>EN 50377-4-x</v>
          </cell>
        </row>
        <row r="517">
          <cell r="BG517" t="str">
            <v>for inputs/outputs</v>
          </cell>
          <cell r="CY517" t="str">
            <v>EN 50377-7-x</v>
          </cell>
        </row>
        <row r="518">
          <cell r="BG518" t="str">
            <v>for installation of one or several support plates</v>
          </cell>
          <cell r="CY518" t="str">
            <v>EN 50385</v>
          </cell>
        </row>
        <row r="519">
          <cell r="BG519" t="str">
            <v>for installation on front panel</v>
          </cell>
          <cell r="CY519" t="str">
            <v>EN 50428</v>
          </cell>
        </row>
        <row r="520">
          <cell r="BG520" t="str">
            <v>for interconnecting primary and secondary PLCs up to 16 km</v>
          </cell>
          <cell r="CY520" t="str">
            <v>EN 50438</v>
          </cell>
        </row>
        <row r="521">
          <cell r="BG521" t="str">
            <v>for interconnecting primary and secondary PLCs up to 4 km</v>
          </cell>
          <cell r="CY521" t="str">
            <v>EN 50470-1</v>
          </cell>
        </row>
        <row r="522">
          <cell r="BG522" t="str">
            <v>for IT networks</v>
          </cell>
          <cell r="CY522" t="str">
            <v>EN 50470-3</v>
          </cell>
        </row>
        <row r="523">
          <cell r="BG523" t="str">
            <v>for LED test</v>
          </cell>
          <cell r="CY523" t="str">
            <v>EN 50491-3</v>
          </cell>
        </row>
        <row r="524">
          <cell r="BG524" t="str">
            <v>for limit switch, emergency stop and external stop inputs</v>
          </cell>
          <cell r="CY524" t="str">
            <v>EN 50491-5-2</v>
          </cell>
        </row>
        <row r="525">
          <cell r="BG525" t="str">
            <v>for lock/unlock</v>
          </cell>
          <cell r="CY525" t="str">
            <v>EN 50539-11</v>
          </cell>
        </row>
        <row r="526">
          <cell r="BG526" t="str">
            <v>for locking of joints</v>
          </cell>
          <cell r="CY526" t="str">
            <v>EN 50550</v>
          </cell>
        </row>
        <row r="527">
          <cell r="BG527" t="str">
            <v>for loss of step input</v>
          </cell>
          <cell r="CY527" t="str">
            <v>EN 50581</v>
          </cell>
        </row>
        <row r="528">
          <cell r="BG528" t="str">
            <v>for mains operation</v>
          </cell>
          <cell r="CY528" t="str">
            <v>EN 50581 : 2012</v>
          </cell>
        </row>
        <row r="529">
          <cell r="BG529" t="str">
            <v>for maximal output power</v>
          </cell>
          <cell r="CY529" t="str">
            <v>EN 50615</v>
          </cell>
        </row>
        <row r="530">
          <cell r="BG530" t="str">
            <v>for middle position</v>
          </cell>
          <cell r="CY530" t="str">
            <v>EN 54-2 : 1997</v>
          </cell>
        </row>
        <row r="531">
          <cell r="BG531" t="str">
            <v>for minimum 5 years</v>
          </cell>
          <cell r="CY531" t="str">
            <v>EN 54-3:2001/A1:2002/A2:2006</v>
          </cell>
        </row>
        <row r="532">
          <cell r="BG532" t="str">
            <v>for Modbus Plus connection</v>
          </cell>
          <cell r="CY532" t="str">
            <v>EN 54-7</v>
          </cell>
        </row>
        <row r="533">
          <cell r="BG533" t="str">
            <v>for module/weight indicator</v>
          </cell>
          <cell r="CY533" t="str">
            <v>EN 55011</v>
          </cell>
        </row>
        <row r="534">
          <cell r="BG534" t="str">
            <v>for navigation</v>
          </cell>
          <cell r="CY534" t="str">
            <v>EN 55011 class A</v>
          </cell>
        </row>
        <row r="535">
          <cell r="BG535" t="str">
            <v>for outcoming remote bus</v>
          </cell>
          <cell r="CY535" t="str">
            <v>EN 55011 class A group 1</v>
          </cell>
        </row>
        <row r="536">
          <cell r="BG536" t="str">
            <v>for outputs</v>
          </cell>
          <cell r="CY536" t="str">
            <v>EN 55011 class A group 2</v>
          </cell>
        </row>
        <row r="537">
          <cell r="BG537" t="str">
            <v>for outputs and supply</v>
          </cell>
          <cell r="CY537" t="str">
            <v>EN 55011 class B</v>
          </cell>
        </row>
        <row r="538">
          <cell r="BG538" t="str">
            <v>for overall power outgoers</v>
          </cell>
          <cell r="CY538" t="str">
            <v>EN 55011 group 1 class A</v>
          </cell>
        </row>
        <row r="539">
          <cell r="BG539" t="str">
            <v>for programming with SoMachine software</v>
          </cell>
          <cell r="CY539" t="str">
            <v>EN 55011 group 1 class B</v>
          </cell>
        </row>
        <row r="540">
          <cell r="BG540" t="str">
            <v>for programming with SoMachine software/Ethernet Modbus TCP network</v>
          </cell>
          <cell r="CY540" t="str">
            <v>EN 55011:2007, A2:2007 for Group 1, Class A</v>
          </cell>
        </row>
        <row r="541">
          <cell r="BG541" t="str">
            <v>for PSTN/ISDN</v>
          </cell>
          <cell r="CY541" t="str">
            <v>EN 55013</v>
          </cell>
        </row>
        <row r="542">
          <cell r="BG542" t="str">
            <v>for PSTN/ISDN/LL link</v>
          </cell>
          <cell r="CY542" t="str">
            <v>EN 55013 : 2002</v>
          </cell>
        </row>
        <row r="543">
          <cell r="BG543" t="str">
            <v>for readers and locks</v>
          </cell>
          <cell r="CY543" t="str">
            <v>EN 55013/A1 : 2002</v>
          </cell>
        </row>
        <row r="544">
          <cell r="BG544" t="str">
            <v>for redundant Modbus Plus network</v>
          </cell>
          <cell r="CY544" t="str">
            <v>EN 55014</v>
          </cell>
        </row>
        <row r="545">
          <cell r="BG545" t="str">
            <v>for reference change</v>
          </cell>
          <cell r="CY545" t="str">
            <v>EN 55014-1</v>
          </cell>
        </row>
        <row r="546">
          <cell r="BG546" t="str">
            <v>for reflex output</v>
          </cell>
          <cell r="CY546" t="str">
            <v>EN 55014-2</v>
          </cell>
        </row>
        <row r="547">
          <cell r="BG547" t="str">
            <v>for removable terminal blocks</v>
          </cell>
          <cell r="CY547" t="str">
            <v>EN 55015</v>
          </cell>
        </row>
        <row r="548">
          <cell r="BG548" t="str">
            <v>for RH transmitter</v>
          </cell>
          <cell r="CY548" t="str">
            <v>EN 55020</v>
          </cell>
        </row>
        <row r="549">
          <cell r="BG549" t="str">
            <v>for RS232 serial link (Modem)</v>
          </cell>
          <cell r="CY549" t="str">
            <v>EN 55022</v>
          </cell>
        </row>
        <row r="550">
          <cell r="BG550" t="str">
            <v>for RS485 I/O bus</v>
          </cell>
          <cell r="CY550" t="str">
            <v>EN 55022 (EN 55011 group 1)</v>
          </cell>
        </row>
        <row r="551">
          <cell r="BG551" t="str">
            <v>for RS485 serial link to the weight indicator</v>
          </cell>
          <cell r="CY551" t="str">
            <v>EN 55022 A2</v>
          </cell>
        </row>
        <row r="552">
          <cell r="BG552" t="str">
            <v>for screen fixing</v>
          </cell>
          <cell r="CY552" t="str">
            <v>EN 55022 class A</v>
          </cell>
        </row>
        <row r="553">
          <cell r="BG553" t="str">
            <v>for serial communication</v>
          </cell>
          <cell r="CY553" t="str">
            <v>EN 55022 Class B</v>
          </cell>
        </row>
        <row r="554">
          <cell r="BG554" t="str">
            <v>for servo drive ctrl inputs + for ext power supply of servo drive inputs/outputs</v>
          </cell>
          <cell r="CY554" t="str">
            <v>EN 55022 FCC class A</v>
          </cell>
        </row>
        <row r="555">
          <cell r="BG555" t="str">
            <v>for servo drive validation</v>
          </cell>
          <cell r="CY555" t="str">
            <v>EN 55022/EN 55011/FCC Class A</v>
          </cell>
        </row>
        <row r="556">
          <cell r="BG556" t="str">
            <v>for signal source</v>
          </cell>
          <cell r="CY556" t="str">
            <v>EN 55022-11</v>
          </cell>
        </row>
        <row r="557">
          <cell r="BG557" t="str">
            <v>for stable along with dust protected cable entry</v>
          </cell>
          <cell r="CY557" t="str">
            <v>EN 55022-11 group 1</v>
          </cell>
        </row>
        <row r="558">
          <cell r="BG558" t="str">
            <v>for standard applications</v>
          </cell>
          <cell r="CY558" t="str">
            <v>EN 55024</v>
          </cell>
        </row>
        <row r="559">
          <cell r="BG559" t="str">
            <v>for switchgear control</v>
          </cell>
          <cell r="CY559" t="str">
            <v>EN 55024 A2</v>
          </cell>
        </row>
        <row r="560">
          <cell r="BG560" t="str">
            <v>for temperature transmitter</v>
          </cell>
          <cell r="CY560" t="str">
            <v>EN 574</v>
          </cell>
        </row>
        <row r="561">
          <cell r="BG561" t="str">
            <v>for terminal port (TER address)</v>
          </cell>
          <cell r="CY561" t="str">
            <v>EN 574 type III A</v>
          </cell>
        </row>
        <row r="562">
          <cell r="BG562" t="str">
            <v>for the activation of the MA/MB muting signal</v>
          </cell>
          <cell r="CY562" t="str">
            <v>EN 574 type III A/ISO 13851</v>
          </cell>
        </row>
        <row r="563">
          <cell r="BG563" t="str">
            <v>for the bus between stations</v>
          </cell>
          <cell r="CY563" t="str">
            <v>EN 574 type III C/ISO 13851</v>
          </cell>
        </row>
        <row r="564">
          <cell r="BG564" t="str">
            <v>for the connection of channel 1</v>
          </cell>
          <cell r="CY564" t="str">
            <v>EN 574/ISO 13851</v>
          </cell>
        </row>
        <row r="565">
          <cell r="BG565" t="str">
            <v>for the controller USB-mini B programming port</v>
          </cell>
          <cell r="CY565" t="str">
            <v>EN 574/ISO 13851-III A</v>
          </cell>
        </row>
        <row r="566">
          <cell r="BG566" t="str">
            <v>for the indicator input</v>
          </cell>
          <cell r="CY566" t="str">
            <v>EN 574/ISO 13851-III C</v>
          </cell>
        </row>
        <row r="567">
          <cell r="BG567" t="str">
            <v>for the installation bus</v>
          </cell>
          <cell r="CY567" t="str">
            <v>EN 60065 : 2003</v>
          </cell>
        </row>
        <row r="568">
          <cell r="BG568" t="str">
            <v>for the USB memory key</v>
          </cell>
          <cell r="CY568" t="str">
            <v>EN 60068-2-27</v>
          </cell>
        </row>
        <row r="569">
          <cell r="BG569" t="str">
            <v>for the whole module</v>
          </cell>
          <cell r="CY569" t="str">
            <v>EN 60068-2-28</v>
          </cell>
        </row>
        <row r="570">
          <cell r="BG570" t="str">
            <v>for threshold monitoring</v>
          </cell>
          <cell r="CY570" t="str">
            <v>EN 60068-2-6</v>
          </cell>
        </row>
        <row r="571">
          <cell r="BG571" t="str">
            <v>for tight space</v>
          </cell>
          <cell r="CY571" t="str">
            <v>EN 60079-0</v>
          </cell>
        </row>
        <row r="572">
          <cell r="BG572" t="str">
            <v>for Uni-Telway auxiliary port RS485 serial link</v>
          </cell>
          <cell r="CY572" t="str">
            <v>EN 60079-0 : 2004</v>
          </cell>
        </row>
        <row r="573">
          <cell r="BG573" t="str">
            <v>for uplink</v>
          </cell>
          <cell r="CY573" t="str">
            <v>EN 60079-10-1</v>
          </cell>
        </row>
        <row r="574">
          <cell r="BG574" t="str">
            <v>for water based heater</v>
          </cell>
          <cell r="CY574" t="str">
            <v>EN 60079-10-2</v>
          </cell>
        </row>
        <row r="575">
          <cell r="BG575" t="str">
            <v>for weighing functions</v>
          </cell>
          <cell r="CY575" t="str">
            <v>EN 60079-11</v>
          </cell>
        </row>
        <row r="576">
          <cell r="BG576" t="str">
            <v>for wiring auxiliary input and sensor power supply</v>
          </cell>
          <cell r="CY576" t="str">
            <v>EN 60079-14</v>
          </cell>
        </row>
        <row r="577">
          <cell r="BG577" t="str">
            <v>for wiring the sensors of counter 0</v>
          </cell>
          <cell r="CY577" t="str">
            <v>EN 60079-14-1</v>
          </cell>
        </row>
        <row r="578">
          <cell r="BG578" t="str">
            <v>for wiring the sensors of counter 1</v>
          </cell>
          <cell r="CY578" t="str">
            <v>EN 60079-17</v>
          </cell>
        </row>
        <row r="579">
          <cell r="BG579" t="str">
            <v>forbidden in Hot Standby application</v>
          </cell>
          <cell r="CY579" t="str">
            <v>EN 60079-18</v>
          </cell>
        </row>
        <row r="580">
          <cell r="BG580" t="str">
            <v>force applied at mid-distance from output shaft during 10000 hour at 30 °C</v>
          </cell>
          <cell r="CY580" t="str">
            <v>EN 60079-31</v>
          </cell>
        </row>
        <row r="581">
          <cell r="BG581" t="str">
            <v>force applied at mid-distance from output shaft during 30000 hour at 30 °C</v>
          </cell>
          <cell r="CY581" t="str">
            <v>EN 60079-7</v>
          </cell>
        </row>
        <row r="582">
          <cell r="BG582" t="str">
            <v>force pressure</v>
          </cell>
          <cell r="CY582" t="str">
            <v>EN 60079-7 : 2006</v>
          </cell>
        </row>
        <row r="583">
          <cell r="BG583" t="str">
            <v>form C relays</v>
          </cell>
          <cell r="CY583" t="str">
            <v>EN 60127-6</v>
          </cell>
        </row>
        <row r="584">
          <cell r="BG584" t="str">
            <v>four channels</v>
          </cell>
          <cell r="CY584" t="str">
            <v>EN 60173</v>
          </cell>
        </row>
        <row r="585">
          <cell r="BG585" t="str">
            <v>four segments</v>
          </cell>
          <cell r="CY585" t="str">
            <v>EN 60204</v>
          </cell>
        </row>
        <row r="586">
          <cell r="BG586" t="str">
            <v>free flow rate</v>
          </cell>
          <cell r="CY586" t="str">
            <v>EN 60204-1</v>
          </cell>
        </row>
        <row r="587">
          <cell r="BG587" t="str">
            <v>free flow rate with standard filter</v>
          </cell>
          <cell r="CY587" t="str">
            <v>EN 60204-32</v>
          </cell>
        </row>
        <row r="588">
          <cell r="BG588" t="str">
            <v>free flow rate without filter or grille</v>
          </cell>
          <cell r="CY588" t="str">
            <v>EN 60255-26</v>
          </cell>
        </row>
        <row r="589">
          <cell r="BG589" t="str">
            <v>from 0.85...1.1 Us</v>
          </cell>
          <cell r="CY589" t="str">
            <v>EN 60255-27</v>
          </cell>
        </row>
        <row r="590">
          <cell r="BG590" t="str">
            <v>from 20...95 %</v>
          </cell>
          <cell r="CY590" t="str">
            <v>EN 60255-5</v>
          </cell>
        </row>
        <row r="591">
          <cell r="BG591" t="str">
            <v>from 80...100 % of load</v>
          </cell>
          <cell r="CY591" t="str">
            <v>EN 60269</v>
          </cell>
        </row>
        <row r="592">
          <cell r="BG592" t="str">
            <v>from fault to OK state</v>
          </cell>
          <cell r="CY592" t="str">
            <v>EN 60269-3-1</v>
          </cell>
        </row>
        <row r="593">
          <cell r="BG593" t="str">
            <v>from left</v>
          </cell>
          <cell r="CY593" t="str">
            <v>EN 60289</v>
          </cell>
        </row>
        <row r="594">
          <cell r="BG594" t="str">
            <v>from NetController</v>
          </cell>
          <cell r="CY594" t="str">
            <v>EN 60309-1</v>
          </cell>
        </row>
        <row r="595">
          <cell r="BG595" t="str">
            <v>from OK to fault state</v>
          </cell>
          <cell r="CY595" t="str">
            <v>EN 60309-2</v>
          </cell>
        </row>
        <row r="596">
          <cell r="BG596" t="str">
            <v>from right</v>
          </cell>
          <cell r="CY596" t="str">
            <v>EN 60335-1</v>
          </cell>
        </row>
        <row r="597">
          <cell r="BG597" t="str">
            <v>from state 0 to 1</v>
          </cell>
          <cell r="CY597" t="str">
            <v>EN 60335-2-40</v>
          </cell>
        </row>
        <row r="598">
          <cell r="BG598" t="str">
            <v>from state 0 to state 1</v>
          </cell>
          <cell r="CY598" t="str">
            <v>EN 60439</v>
          </cell>
        </row>
        <row r="599">
          <cell r="BG599" t="str">
            <v>from state 0 to state 1 on input</v>
          </cell>
          <cell r="CY599" t="str">
            <v>EN 60439-1</v>
          </cell>
        </row>
        <row r="600">
          <cell r="BG600" t="str">
            <v>from state 0 to state 1 on output</v>
          </cell>
          <cell r="CY600" t="str">
            <v>EN 60439-3</v>
          </cell>
        </row>
        <row r="601">
          <cell r="BG601" t="str">
            <v>from state 0 to state 1 Ue &lt;= 30 V and Ie &gt;= 5 mA</v>
          </cell>
          <cell r="CY601" t="str">
            <v>EN 60529</v>
          </cell>
        </row>
        <row r="602">
          <cell r="BG602" t="str">
            <v>from state 1 to 0</v>
          </cell>
          <cell r="CY602" t="str">
            <v>EN 60529/A1</v>
          </cell>
        </row>
        <row r="603">
          <cell r="BG603" t="str">
            <v>from state 1 to state 0</v>
          </cell>
          <cell r="CY603" t="str">
            <v>EN 60529/IEC 144</v>
          </cell>
        </row>
        <row r="604">
          <cell r="BG604" t="str">
            <v>from state 1 to state 0 on input</v>
          </cell>
          <cell r="CY604" t="str">
            <v>EN 60529-91 + E:93</v>
          </cell>
        </row>
        <row r="605">
          <cell r="BG605" t="str">
            <v>from state 1 to state 0 on output</v>
          </cell>
          <cell r="CY605" t="str">
            <v>EN 60530</v>
          </cell>
        </row>
        <row r="606">
          <cell r="BG606" t="str">
            <v>from state 1 to state 0 Ue &lt;= 30 V and Ie &gt;= 5 mA</v>
          </cell>
          <cell r="CY606" t="str">
            <v>EN 60598-1</v>
          </cell>
        </row>
        <row r="607">
          <cell r="BG607" t="str">
            <v>from surface of unit</v>
          </cell>
          <cell r="CY607" t="str">
            <v>EN 60598-2-2</v>
          </cell>
        </row>
        <row r="608">
          <cell r="BG608" t="str">
            <v>from surface online</v>
          </cell>
          <cell r="CY608" t="str">
            <v>EN 60598-2-22</v>
          </cell>
        </row>
        <row r="609">
          <cell r="BG609" t="str">
            <v>from the ceiling for methane gas detectors</v>
          </cell>
          <cell r="CY609" t="str">
            <v>EN 60598-2-8</v>
          </cell>
        </row>
        <row r="610">
          <cell r="BG610" t="str">
            <v>from the floor for LPG gas detectors</v>
          </cell>
          <cell r="CY610" t="str">
            <v>EN 60601-1</v>
          </cell>
        </row>
        <row r="611">
          <cell r="BG611" t="str">
            <v>front</v>
          </cell>
          <cell r="CY611" t="str">
            <v>EN 60664</v>
          </cell>
        </row>
        <row r="612">
          <cell r="BG612" t="str">
            <v>front face</v>
          </cell>
          <cell r="CY612" t="str">
            <v>EN 60669</v>
          </cell>
        </row>
        <row r="613">
          <cell r="BG613" t="str">
            <v>front or rear</v>
          </cell>
          <cell r="CY613" t="str">
            <v>EN 60669:1999+A1+A2</v>
          </cell>
        </row>
        <row r="614">
          <cell r="BG614" t="str">
            <v>FTT-10A media</v>
          </cell>
          <cell r="CY614" t="str">
            <v>EN 60669-1</v>
          </cell>
        </row>
        <row r="615">
          <cell r="BG615" t="str">
            <v>full load</v>
          </cell>
          <cell r="CY615" t="str">
            <v>EN 60669-1 +A1</v>
          </cell>
        </row>
        <row r="616">
          <cell r="BG616" t="str">
            <v>full power at 45 °C</v>
          </cell>
          <cell r="CY616" t="str">
            <v>EN 60669-1:1999+A1+A2</v>
          </cell>
        </row>
        <row r="617">
          <cell r="BG617" t="str">
            <v>full warranty is applicable only on Masterpact MTZ+Micrologic X</v>
          </cell>
          <cell r="CY617" t="str">
            <v>EN 60669-1:2000+A1</v>
          </cell>
        </row>
        <row r="618">
          <cell r="BG618" t="str">
            <v>full warranty is applicable when product is installed</v>
          </cell>
          <cell r="CY618" t="str">
            <v>EN 60669-2</v>
          </cell>
        </row>
        <row r="619">
          <cell r="BG619" t="str">
            <v>full warranty service is non-renewable</v>
          </cell>
          <cell r="CY619" t="str">
            <v>EN 60669-2-1</v>
          </cell>
        </row>
        <row r="620">
          <cell r="BG620" t="str">
            <v>further option</v>
          </cell>
          <cell r="CY620" t="str">
            <v>EN 60669-2-3</v>
          </cell>
        </row>
        <row r="621">
          <cell r="BG621" t="str">
            <v>group of mats</v>
          </cell>
          <cell r="CY621" t="str">
            <v>EN 60670</v>
          </cell>
        </row>
        <row r="622">
          <cell r="BG622" t="str">
            <v>hardware</v>
          </cell>
          <cell r="CY622" t="str">
            <v>EN 60670-1</v>
          </cell>
        </row>
        <row r="623">
          <cell r="BG623" t="str">
            <v>hardware from state 0 to state 1</v>
          </cell>
          <cell r="CY623" t="str">
            <v>EN 60670-23</v>
          </cell>
        </row>
        <row r="624">
          <cell r="BG624" t="str">
            <v>hardware from state 1 to state 0</v>
          </cell>
          <cell r="CY624" t="str">
            <v>EN 60687</v>
          </cell>
        </row>
        <row r="625">
          <cell r="BG625" t="str">
            <v>heaters must be installed with a thermal controller</v>
          </cell>
          <cell r="CY625" t="str">
            <v>EN 60695-11-10</v>
          </cell>
        </row>
        <row r="626">
          <cell r="BG626" t="str">
            <v>heating</v>
          </cell>
          <cell r="CY626" t="str">
            <v>EN 60695-2-1</v>
          </cell>
        </row>
        <row r="627">
          <cell r="BG627" t="str">
            <v>heating up to 200 W, 230 V</v>
          </cell>
          <cell r="CY627" t="str">
            <v>EN 60695-2-10</v>
          </cell>
        </row>
        <row r="628">
          <cell r="BG628" t="str">
            <v>high</v>
          </cell>
          <cell r="CY628" t="str">
            <v>EN 60695-2-11</v>
          </cell>
        </row>
        <row r="629">
          <cell r="BG629" t="str">
            <v>high resolution mode</v>
          </cell>
          <cell r="CY629" t="str">
            <v>EN 60699-1</v>
          </cell>
        </row>
        <row r="630">
          <cell r="BG630" t="str">
            <v>high state</v>
          </cell>
          <cell r="CY630" t="str">
            <v>EN 60715</v>
          </cell>
        </row>
        <row r="631">
          <cell r="BG631" t="str">
            <v>holding</v>
          </cell>
          <cell r="CY631" t="str">
            <v>EN 60721-3-3</v>
          </cell>
        </row>
        <row r="632">
          <cell r="BG632" t="str">
            <v>home</v>
          </cell>
          <cell r="CY632" t="str">
            <v>EN 60730</v>
          </cell>
        </row>
        <row r="633">
          <cell r="BG633" t="str">
            <v>horizontal</v>
          </cell>
          <cell r="CY633" t="str">
            <v>EN 60730/IEC 1036</v>
          </cell>
        </row>
        <row r="634">
          <cell r="BG634" t="str">
            <v>horizontal installation</v>
          </cell>
          <cell r="CY634" t="str">
            <v>EN 60730-1</v>
          </cell>
        </row>
        <row r="635">
          <cell r="BG635" t="str">
            <v>horizontal position</v>
          </cell>
          <cell r="CY635" t="str">
            <v>EN 60730-2-1</v>
          </cell>
        </row>
        <row r="636">
          <cell r="BG636" t="str">
            <v>I/A</v>
          </cell>
          <cell r="CY636" t="str">
            <v>EN 60730-2-7</v>
          </cell>
        </row>
        <row r="637">
          <cell r="BG637" t="str">
            <v>I/NET</v>
          </cell>
          <cell r="CY637" t="str">
            <v>EN 60730-2-9</v>
          </cell>
        </row>
        <row r="638">
          <cell r="BG638" t="str">
            <v>i2 Infilink module for extra distance</v>
          </cell>
          <cell r="CY638" t="str">
            <v>EN 607320-2-9</v>
          </cell>
        </row>
        <row r="639">
          <cell r="BG639" t="str">
            <v>if configured as logic input</v>
          </cell>
          <cell r="CY639" t="str">
            <v>EN 60742</v>
          </cell>
        </row>
        <row r="640">
          <cell r="BG640" t="str">
            <v>if watchdog tripped</v>
          </cell>
          <cell r="CY640" t="str">
            <v>EN 60825-1 class 1</v>
          </cell>
        </row>
        <row r="641">
          <cell r="BG641" t="str">
            <v>Ik &lt;= 1 kA AC and Ik &lt;= 100 A DC</v>
          </cell>
          <cell r="CY641" t="str">
            <v>EN 60871</v>
          </cell>
        </row>
        <row r="642">
          <cell r="BG642" t="str">
            <v>Ik &lt;= 100 A DC</v>
          </cell>
          <cell r="CY642" t="str">
            <v>EN 60898</v>
          </cell>
        </row>
        <row r="643">
          <cell r="BG643" t="str">
            <v>Ik &lt;= 2.5 kA AC and Ik &lt;= 100 A DC</v>
          </cell>
          <cell r="CY643" t="str">
            <v>EN 60898-1</v>
          </cell>
        </row>
        <row r="644">
          <cell r="BG644" t="str">
            <v>IM B5, IM V1</v>
          </cell>
          <cell r="CY644" t="str">
            <v>EN 60924</v>
          </cell>
        </row>
        <row r="645">
          <cell r="BG645" t="str">
            <v>IM V3</v>
          </cell>
          <cell r="CY645" t="str">
            <v>EN 60947</v>
          </cell>
        </row>
        <row r="646">
          <cell r="BG646" t="str">
            <v>impulse relay control</v>
          </cell>
          <cell r="CY646" t="str">
            <v>EN 60947-01</v>
          </cell>
        </row>
        <row r="647">
          <cell r="BG647" t="str">
            <v>In &lt;= 400 A</v>
          </cell>
          <cell r="CY647" t="str">
            <v>EN 60947-1</v>
          </cell>
        </row>
        <row r="648">
          <cell r="BG648" t="str">
            <v>In &gt;= 1250 A</v>
          </cell>
          <cell r="CY648" t="str">
            <v>EN 60947-2</v>
          </cell>
        </row>
        <row r="649">
          <cell r="BG649" t="str">
            <v>in a metal enclosure</v>
          </cell>
          <cell r="CY649" t="str">
            <v>EN 60947-3</v>
          </cell>
        </row>
        <row r="650">
          <cell r="BG650" t="str">
            <v>in air</v>
          </cell>
          <cell r="CY650" t="str">
            <v>EN 60947-4</v>
          </cell>
        </row>
        <row r="651">
          <cell r="BG651" t="str">
            <v>in between case and circuit</v>
          </cell>
          <cell r="CY651" t="str">
            <v>EN 60947-4-1</v>
          </cell>
        </row>
        <row r="652">
          <cell r="BG652" t="str">
            <v>in between circuit</v>
          </cell>
          <cell r="CY652" t="str">
            <v>EN 60947-4-3</v>
          </cell>
        </row>
        <row r="653">
          <cell r="BG653" t="str">
            <v>in between contact</v>
          </cell>
          <cell r="CY653" t="str">
            <v>EN 60947-5</v>
          </cell>
        </row>
        <row r="654">
          <cell r="BG654" t="str">
            <v>in case of 12-pulse supply only one voltmeter is built-in</v>
          </cell>
          <cell r="CY654" t="str">
            <v>EN 60947-5-1</v>
          </cell>
        </row>
        <row r="655">
          <cell r="BG655" t="str">
            <v>in clean environment</v>
          </cell>
          <cell r="CY655" t="str">
            <v>EN 60947-5-1 appendix C</v>
          </cell>
        </row>
        <row r="656">
          <cell r="BG656" t="str">
            <v>in closed-loop mode with encoder feedback</v>
          </cell>
          <cell r="CY656" t="str">
            <v>EN 60947-5-2</v>
          </cell>
        </row>
        <row r="657">
          <cell r="BG657" t="str">
            <v>in contact</v>
          </cell>
          <cell r="CY657" t="str">
            <v>EN 60947-5-4</v>
          </cell>
        </row>
        <row r="658">
          <cell r="BG658" t="str">
            <v>in counting</v>
          </cell>
          <cell r="CY658" t="str">
            <v>EN 60947-5-5</v>
          </cell>
        </row>
        <row r="659">
          <cell r="BG659" t="str">
            <v>in depthwise</v>
          </cell>
          <cell r="CY659" t="str">
            <v>EN 60947-6-2</v>
          </cell>
        </row>
        <row r="660">
          <cell r="BG660" t="str">
            <v>in diffuse mode</v>
          </cell>
          <cell r="CY660" t="str">
            <v>EN 60947-6-3</v>
          </cell>
        </row>
        <row r="661">
          <cell r="BG661" t="str">
            <v>in free field</v>
          </cell>
          <cell r="CY661" t="str">
            <v>EN 60947-7-1</v>
          </cell>
        </row>
        <row r="662">
          <cell r="BG662" t="str">
            <v>in industrial environment</v>
          </cell>
          <cell r="CY662" t="str">
            <v>EN 60950</v>
          </cell>
        </row>
        <row r="663">
          <cell r="BG663" t="str">
            <v>in input</v>
          </cell>
          <cell r="CY663" t="str">
            <v>EN 60950-1</v>
          </cell>
        </row>
        <row r="664">
          <cell r="BG664" t="str">
            <v>in isolating function</v>
          </cell>
          <cell r="CY664" t="str">
            <v>EN 60954-1</v>
          </cell>
        </row>
        <row r="665">
          <cell r="BG665" t="str">
            <v>in non-ventilated enclosure</v>
          </cell>
          <cell r="CY665" t="str">
            <v>EN 60998</v>
          </cell>
        </row>
        <row r="666">
          <cell r="BG666" t="str">
            <v>in OFF state</v>
          </cell>
          <cell r="CY666" t="str">
            <v>EN 60998-1</v>
          </cell>
        </row>
        <row r="667">
          <cell r="BG667" t="str">
            <v>in open-loop mode</v>
          </cell>
          <cell r="CY667" t="str">
            <v>EN 60998-2-1</v>
          </cell>
        </row>
        <row r="668">
          <cell r="BG668" t="str">
            <v>in open-loop mode, without speed feedback</v>
          </cell>
          <cell r="CY668" t="str">
            <v>EN 60998-2-3</v>
          </cell>
        </row>
        <row r="669">
          <cell r="BG669" t="str">
            <v>in operation</v>
          </cell>
          <cell r="CY669" t="str">
            <v>EN 60998-2-4</v>
          </cell>
        </row>
        <row r="670">
          <cell r="BG670" t="str">
            <v>in relation to normal vertical mounting plane</v>
          </cell>
          <cell r="CY670" t="str">
            <v>EN 60998-2-5</v>
          </cell>
        </row>
        <row r="671">
          <cell r="BG671" t="str">
            <v>in steps of 25 mm</v>
          </cell>
          <cell r="CY671" t="str">
            <v>EN 60999</v>
          </cell>
        </row>
        <row r="672">
          <cell r="BG672" t="str">
            <v>in storage</v>
          </cell>
          <cell r="CY672" t="str">
            <v>EN 61000-3-2</v>
          </cell>
        </row>
        <row r="673">
          <cell r="BG673" t="str">
            <v>in transient state</v>
          </cell>
          <cell r="CY673" t="str">
            <v>EN 61000-3-2 : 2006</v>
          </cell>
        </row>
        <row r="674">
          <cell r="BG674" t="str">
            <v>in water</v>
          </cell>
          <cell r="CY674" t="str">
            <v>EN 61000-3-3</v>
          </cell>
        </row>
        <row r="675">
          <cell r="BG675" t="str">
            <v>IN/OUT LED lit</v>
          </cell>
          <cell r="CY675" t="str">
            <v>EN 61000-3-3:1995, A1:2001, A2:2005</v>
          </cell>
        </row>
        <row r="676">
          <cell r="BG676" t="str">
            <v>IN/OUT LED non lit</v>
          </cell>
          <cell r="CY676" t="str">
            <v>EN 61000-3-X/-6-X</v>
          </cell>
        </row>
        <row r="677">
          <cell r="BG677" t="str">
            <v>increase range</v>
          </cell>
          <cell r="CY677" t="str">
            <v>EN 61000-4-11</v>
          </cell>
        </row>
        <row r="678">
          <cell r="BG678" t="str">
            <v>indication in active position</v>
          </cell>
          <cell r="CY678" t="str">
            <v>EN 61000-4-12</v>
          </cell>
        </row>
        <row r="679">
          <cell r="BG679" t="str">
            <v>individual trasformer required</v>
          </cell>
          <cell r="CY679" t="str">
            <v>EN 61000-4-2</v>
          </cell>
        </row>
        <row r="680">
          <cell r="BG680" t="str">
            <v>indoor</v>
          </cell>
          <cell r="CY680" t="str">
            <v>EN 61000-4-2/3/4/5/6/8</v>
          </cell>
        </row>
        <row r="681">
          <cell r="BG681" t="str">
            <v>indoor range</v>
          </cell>
          <cell r="CY681" t="str">
            <v>EN 61000-4-2/3/4/5/6/9</v>
          </cell>
        </row>
        <row r="682">
          <cell r="BG682" t="str">
            <v>indoor use</v>
          </cell>
          <cell r="CY682" t="str">
            <v>EN 61000-4-3</v>
          </cell>
        </row>
        <row r="683">
          <cell r="BG683" t="str">
            <v>indoor use only</v>
          </cell>
          <cell r="CY683" t="str">
            <v>EN 61000-4-4</v>
          </cell>
        </row>
        <row r="684">
          <cell r="BG684" t="str">
            <v>indoor/outdoor</v>
          </cell>
          <cell r="CY684" t="str">
            <v>EN 61000-4-5</v>
          </cell>
        </row>
        <row r="685">
          <cell r="BG685" t="str">
            <v>initial</v>
          </cell>
          <cell r="CY685" t="str">
            <v>EN 61000-4-6</v>
          </cell>
        </row>
        <row r="686">
          <cell r="BG686" t="str">
            <v>input</v>
          </cell>
          <cell r="CY686" t="str">
            <v>EN 61000-4-8</v>
          </cell>
        </row>
        <row r="687">
          <cell r="BG687" t="str">
            <v>input circuit</v>
          </cell>
          <cell r="CY687" t="str">
            <v>EN 61000-6</v>
          </cell>
        </row>
        <row r="688">
          <cell r="BG688" t="str">
            <v>input voltage</v>
          </cell>
          <cell r="CY688" t="str">
            <v>EN 61000-6-1</v>
          </cell>
        </row>
        <row r="689">
          <cell r="BG689" t="str">
            <v>inputs/outputs on and sensor not energised</v>
          </cell>
          <cell r="CY689" t="str">
            <v>EN 61000-6-2</v>
          </cell>
        </row>
        <row r="690">
          <cell r="BG690" t="str">
            <v>inrush</v>
          </cell>
          <cell r="CY690" t="str">
            <v>EN 61000-6-2 : 2001</v>
          </cell>
        </row>
        <row r="691">
          <cell r="BG691" t="str">
            <v>inrush mode, to be used with 0.63 A quick-blow fuse in series with the load</v>
          </cell>
          <cell r="CY691" t="str">
            <v>EN 61000-6-3</v>
          </cell>
        </row>
        <row r="692">
          <cell r="BG692" t="str">
            <v>inside the enclosure</v>
          </cell>
          <cell r="CY692" t="str">
            <v>EN 61000-6-4</v>
          </cell>
        </row>
        <row r="693">
          <cell r="BG693" t="str">
            <v>inside the rack</v>
          </cell>
          <cell r="CY693" t="str">
            <v>EN 61000-6-4 : 2001</v>
          </cell>
        </row>
        <row r="694">
          <cell r="BG694" t="str">
            <v>inst,max,avg,avg max</v>
          </cell>
          <cell r="CY694" t="str">
            <v>EN 61001-6-3</v>
          </cell>
        </row>
        <row r="695">
          <cell r="BG695" t="str">
            <v>installation in Thalassa enclosure</v>
          </cell>
          <cell r="CY695" t="str">
            <v>EN 6100-4-4</v>
          </cell>
        </row>
        <row r="696">
          <cell r="BG696" t="str">
            <v>installation on the left or right rail of the frame of the control enclosure</v>
          </cell>
          <cell r="CY696" t="str">
            <v>EN 6100-4-5</v>
          </cell>
        </row>
        <row r="697">
          <cell r="BG697" t="str">
            <v>installed depthwise</v>
          </cell>
          <cell r="CY697" t="str">
            <v>EN 61008</v>
          </cell>
        </row>
        <row r="698">
          <cell r="BG698" t="str">
            <v>instantaneous</v>
          </cell>
          <cell r="CY698" t="str">
            <v>EN 61008-1</v>
          </cell>
        </row>
        <row r="699">
          <cell r="BG699" t="str">
            <v>instantaneous safety outputs</v>
          </cell>
          <cell r="CY699" t="str">
            <v>EN 61008-2-1</v>
          </cell>
        </row>
        <row r="700">
          <cell r="BG700" t="str">
            <v>insulated for thin panels</v>
          </cell>
          <cell r="CY700" t="str">
            <v>EN 61009</v>
          </cell>
        </row>
        <row r="701">
          <cell r="BG701" t="str">
            <v>integrated</v>
          </cell>
          <cell r="CY701" t="str">
            <v>EN 61009-1</v>
          </cell>
        </row>
        <row r="702">
          <cell r="BG702" t="str">
            <v>Interbus link</v>
          </cell>
          <cell r="CY702" t="str">
            <v>EN 61009-2-1</v>
          </cell>
        </row>
        <row r="703">
          <cell r="BG703" t="str">
            <v>Interbus local rack</v>
          </cell>
          <cell r="CY703" t="str">
            <v>EN 61010</v>
          </cell>
        </row>
        <row r="704">
          <cell r="BG704" t="str">
            <v>intermediate position</v>
          </cell>
          <cell r="CY704" t="str">
            <v>EN 61010 : 2006</v>
          </cell>
        </row>
        <row r="705">
          <cell r="BG705" t="str">
            <v>internal battery</v>
          </cell>
          <cell r="CY705" t="str">
            <v>EN 61010-1</v>
          </cell>
        </row>
        <row r="706">
          <cell r="BG706" t="str">
            <v>internal circuit</v>
          </cell>
          <cell r="CY706" t="str">
            <v>EN 61010-1 : 2001 Ed.2</v>
          </cell>
        </row>
        <row r="707">
          <cell r="BG707" t="str">
            <v>internally protected resistor</v>
          </cell>
          <cell r="CY707" t="str">
            <v>EN 61058</v>
          </cell>
        </row>
        <row r="708">
          <cell r="BG708" t="str">
            <v>inverter not in operation</v>
          </cell>
          <cell r="CY708" t="str">
            <v>EN 61058-1</v>
          </cell>
        </row>
        <row r="709">
          <cell r="BG709" t="str">
            <v>isolated</v>
          </cell>
          <cell r="CY709" t="str">
            <v>EN 61095</v>
          </cell>
        </row>
        <row r="710">
          <cell r="BG710" t="str">
            <v>it depends on the modular console requirement</v>
          </cell>
          <cell r="CY710" t="str">
            <v>EN 61131</v>
          </cell>
        </row>
        <row r="711">
          <cell r="BG711" t="str">
            <v>Italian</v>
          </cell>
          <cell r="CY711" t="str">
            <v>EN 61131-1</v>
          </cell>
        </row>
        <row r="712">
          <cell r="BG712" t="str">
            <v>jumper selectable</v>
          </cell>
          <cell r="CY712" t="str">
            <v>EN 61131-2</v>
          </cell>
        </row>
        <row r="713">
          <cell r="BG713" t="str">
            <v>KNX device</v>
          </cell>
          <cell r="CY713" t="str">
            <v>EN 61131-2 class 1</v>
          </cell>
        </row>
        <row r="714">
          <cell r="BG714" t="str">
            <v>L35-L35</v>
          </cell>
          <cell r="CY714" t="str">
            <v>EN 61131-2 Ed.3</v>
          </cell>
        </row>
        <row r="715">
          <cell r="BG715" t="str">
            <v>L35-L50</v>
          </cell>
          <cell r="CY715" t="str">
            <v>EN 61169-2</v>
          </cell>
        </row>
        <row r="716">
          <cell r="BG716" t="str">
            <v>label edge only</v>
          </cell>
          <cell r="CY716" t="str">
            <v>EN 61204-4</v>
          </cell>
        </row>
        <row r="717">
          <cell r="BG717" t="str">
            <v>lagging</v>
          </cell>
          <cell r="CY717" t="str">
            <v>EN 61241-0 : 2005</v>
          </cell>
        </row>
        <row r="718">
          <cell r="BG718" t="str">
            <v>LAN connection</v>
          </cell>
          <cell r="CY718" t="str">
            <v>EN 61241-1 : 2004</v>
          </cell>
        </row>
        <row r="719">
          <cell r="BG719" t="str">
            <v>latch/event and cumulative filter by step Nx0.5ms (64&gt;=N&gt;=2)</v>
          </cell>
          <cell r="CY719" t="str">
            <v>EN 61326</v>
          </cell>
        </row>
        <row r="720">
          <cell r="BG720" t="str">
            <v>latching of transient fault indication</v>
          </cell>
          <cell r="CY720" t="str">
            <v>EN 61326 : 2006</v>
          </cell>
        </row>
        <row r="721">
          <cell r="BG721" t="str">
            <v>LD and ST</v>
          </cell>
          <cell r="CY721" t="str">
            <v>EN 61326 + A1</v>
          </cell>
        </row>
        <row r="722">
          <cell r="BG722" t="str">
            <v>leading</v>
          </cell>
          <cell r="CY722" t="str">
            <v>EN 61326-1</v>
          </cell>
        </row>
        <row r="723">
          <cell r="BG723" t="str">
            <v>leading or lagging</v>
          </cell>
          <cell r="CY723" t="str">
            <v>EN 61347-2-7</v>
          </cell>
        </row>
        <row r="724">
          <cell r="BG724" t="str">
            <v>leading to lagging</v>
          </cell>
          <cell r="CY724" t="str">
            <v>EN 61386-21 : 2004</v>
          </cell>
        </row>
        <row r="725">
          <cell r="BG725" t="str">
            <v>less or equal to 80 k€</v>
          </cell>
          <cell r="CY725" t="str">
            <v>EN 61439-4</v>
          </cell>
        </row>
        <row r="726">
          <cell r="BG726" t="str">
            <v>less than 3 % for full load</v>
          </cell>
          <cell r="CY726" t="str">
            <v>EN 61491</v>
          </cell>
        </row>
        <row r="727">
          <cell r="BG727" t="str">
            <v>less than 5 % for full load</v>
          </cell>
          <cell r="CY727" t="str">
            <v>EN 61508</v>
          </cell>
        </row>
        <row r="728">
          <cell r="BG728" t="str">
            <v>light beam coding A</v>
          </cell>
          <cell r="CY728" t="str">
            <v>EN 61537</v>
          </cell>
        </row>
        <row r="729">
          <cell r="BG729" t="str">
            <v>light beam coding B</v>
          </cell>
          <cell r="CY729" t="str">
            <v>EN 61547</v>
          </cell>
        </row>
        <row r="730">
          <cell r="BG730" t="str">
            <v>light beam coding C</v>
          </cell>
          <cell r="CY730" t="str">
            <v>EN 61557-12</v>
          </cell>
        </row>
        <row r="731">
          <cell r="BG731" t="str">
            <v>light when activated</v>
          </cell>
          <cell r="CY731" t="str">
            <v>EN 61558-1</v>
          </cell>
        </row>
        <row r="732">
          <cell r="BG732" t="str">
            <v>line extension</v>
          </cell>
          <cell r="CY732" t="str">
            <v>EN 61558-2-17</v>
          </cell>
        </row>
        <row r="733">
          <cell r="BG733" t="str">
            <v>line to earth</v>
          </cell>
          <cell r="CY733" t="str">
            <v>EN 61558-2-20</v>
          </cell>
        </row>
        <row r="734">
          <cell r="BG734" t="str">
            <v>load free</v>
          </cell>
          <cell r="CY734" t="str">
            <v>EN 61558-2-6</v>
          </cell>
        </row>
        <row r="735">
          <cell r="BG735" t="str">
            <v>load needed on switch circuit for functionality on dimmer circuit</v>
          </cell>
          <cell r="CY735" t="str">
            <v>EN 61643-11</v>
          </cell>
        </row>
        <row r="736">
          <cell r="BG736" t="str">
            <v>local/remote</v>
          </cell>
          <cell r="CY736" t="str">
            <v>EN 61643-11+A11</v>
          </cell>
        </row>
        <row r="737">
          <cell r="BG737" t="str">
            <v>long lever</v>
          </cell>
          <cell r="CY737" t="str">
            <v>EN 61643-21</v>
          </cell>
        </row>
        <row r="738">
          <cell r="BG738" t="str">
            <v>long-term operation</v>
          </cell>
          <cell r="CY738" t="str">
            <v>EN 61800-2</v>
          </cell>
        </row>
        <row r="739">
          <cell r="BG739" t="str">
            <v>loop powered</v>
          </cell>
          <cell r="CY739" t="str">
            <v>EN 61800-3</v>
          </cell>
        </row>
        <row r="740">
          <cell r="BG740" t="str">
            <v>low density concrete 500 and expanded clay</v>
          </cell>
          <cell r="CY740" t="str">
            <v>EN 61800-3 : 2001-02</v>
          </cell>
        </row>
        <row r="741">
          <cell r="BG741" t="str">
            <v>low state</v>
          </cell>
          <cell r="CY741" t="str">
            <v>EN 61800-3 category C1</v>
          </cell>
        </row>
        <row r="742">
          <cell r="BG742" t="str">
            <v>low voltage cable</v>
          </cell>
          <cell r="CY742" t="str">
            <v>EN 61800-3 category C2</v>
          </cell>
        </row>
        <row r="743">
          <cell r="BG743" t="str">
            <v>low-load</v>
          </cell>
          <cell r="CY743" t="str">
            <v>EN 61800-3 category C3</v>
          </cell>
        </row>
        <row r="744">
          <cell r="BG744" t="str">
            <v>main lugs</v>
          </cell>
          <cell r="CY744" t="str">
            <v>EN 61800-3 environments 1</v>
          </cell>
        </row>
        <row r="745">
          <cell r="BG745" t="str">
            <v>maintained mode</v>
          </cell>
          <cell r="CY745" t="str">
            <v>EN 61800-3 environments 1 category C1</v>
          </cell>
        </row>
        <row r="746">
          <cell r="BG746" t="str">
            <v>manual adjustment</v>
          </cell>
          <cell r="CY746" t="str">
            <v>EN 61800-3 environments 1 category C2</v>
          </cell>
        </row>
        <row r="747">
          <cell r="BG747" t="str">
            <v>maximum</v>
          </cell>
          <cell r="CY747" t="str">
            <v>EN 61800-3 environments 1 category C3</v>
          </cell>
        </row>
        <row r="748">
          <cell r="BG748" t="str">
            <v>maximum 10000 BACnet data objects</v>
          </cell>
          <cell r="CY748" t="str">
            <v>EN 61800-3 environments 2</v>
          </cell>
        </row>
        <row r="749">
          <cell r="BG749" t="str">
            <v>maximum ambient temperature 40°C, lateral distance of &gt; 20 mm</v>
          </cell>
          <cell r="CY749" t="str">
            <v>EN 61800-3 environments 2 category C1</v>
          </cell>
        </row>
        <row r="750">
          <cell r="BG750" t="str">
            <v>maximum ambient temperature 40°C, no protective film, lateral distance of &gt; 50mm</v>
          </cell>
          <cell r="CY750" t="str">
            <v>EN 61800-3 environments 2 category C2</v>
          </cell>
        </row>
        <row r="751">
          <cell r="BG751" t="str">
            <v>maximum charge rate</v>
          </cell>
          <cell r="CY751" t="str">
            <v>EN 61800-3 environments 2 category C3</v>
          </cell>
        </row>
        <row r="752">
          <cell r="BG752" t="str">
            <v>maximum continuous</v>
          </cell>
          <cell r="CY752" t="str">
            <v>EN 61800-3:2001, second environment</v>
          </cell>
        </row>
        <row r="753">
          <cell r="BG753" t="str">
            <v>maximum recommended tubing length: 12.5 ft</v>
          </cell>
          <cell r="CY753" t="str">
            <v>EN 61800-5-1</v>
          </cell>
        </row>
        <row r="754">
          <cell r="BG754" t="str">
            <v>maximum recommended tubing length: 30 ft</v>
          </cell>
          <cell r="CY754" t="str">
            <v>EN 61800-5-2</v>
          </cell>
        </row>
        <row r="755">
          <cell r="BG755" t="str">
            <v>MB data storage</v>
          </cell>
          <cell r="CY755" t="str">
            <v>EN 61812-1</v>
          </cell>
        </row>
        <row r="756">
          <cell r="BG756" t="str">
            <v>measurement mode</v>
          </cell>
          <cell r="CY756" t="str">
            <v>EN 61984</v>
          </cell>
        </row>
        <row r="757">
          <cell r="BG757" t="str">
            <v>medium lever</v>
          </cell>
          <cell r="CY757" t="str">
            <v>EN 62019-2</v>
          </cell>
        </row>
        <row r="758">
          <cell r="BG758" t="str">
            <v>medium speed mode</v>
          </cell>
          <cell r="CY758" t="str">
            <v>EN 62034</v>
          </cell>
        </row>
        <row r="759">
          <cell r="BG759" t="str">
            <v>middle position</v>
          </cell>
          <cell r="CY759" t="str">
            <v>EN 62061</v>
          </cell>
        </row>
        <row r="760">
          <cell r="BG760" t="str">
            <v>min/max, avg</v>
          </cell>
          <cell r="CY760" t="str">
            <v>EN 62094-1</v>
          </cell>
        </row>
        <row r="761">
          <cell r="BG761" t="str">
            <v>min/max, total</v>
          </cell>
          <cell r="CY761" t="str">
            <v>EN 62208</v>
          </cell>
        </row>
        <row r="762">
          <cell r="BG762" t="str">
            <v>minimum</v>
          </cell>
          <cell r="CY762" t="str">
            <v>EN 62262</v>
          </cell>
        </row>
        <row r="763">
          <cell r="BG763" t="str">
            <v>minimum bending radius after installation</v>
          </cell>
          <cell r="CY763" t="str">
            <v>EN 62301</v>
          </cell>
        </row>
        <row r="764">
          <cell r="BG764" t="str">
            <v>minimum bending radius during installation</v>
          </cell>
          <cell r="CY764" t="str">
            <v>EN 62311</v>
          </cell>
        </row>
        <row r="765">
          <cell r="BG765" t="str">
            <v>Modbus</v>
          </cell>
          <cell r="CY765" t="str">
            <v>EN 62321 : 2008</v>
          </cell>
        </row>
        <row r="766">
          <cell r="BG766" t="str">
            <v>module alone</v>
          </cell>
          <cell r="CY766" t="str">
            <v>EN 62369-1</v>
          </cell>
        </row>
        <row r="767">
          <cell r="BG767" t="str">
            <v>modules are mounted remotely</v>
          </cell>
          <cell r="CY767" t="str">
            <v>EN 62471</v>
          </cell>
        </row>
        <row r="768">
          <cell r="BG768" t="str">
            <v>more than 80 k€</v>
          </cell>
          <cell r="CY768" t="str">
            <v>EN 62684</v>
          </cell>
        </row>
        <row r="769">
          <cell r="BG769" t="str">
            <v>mounting on push-button collar</v>
          </cell>
          <cell r="CY769" t="str">
            <v>EN 65081-1</v>
          </cell>
        </row>
        <row r="770">
          <cell r="BG770" t="str">
            <v>mounting side by side</v>
          </cell>
          <cell r="CY770" t="str">
            <v>EN 65081-2</v>
          </cell>
        </row>
        <row r="771">
          <cell r="BG771" t="str">
            <v>moveable contact</v>
          </cell>
          <cell r="CY771" t="str">
            <v>EN 669-1</v>
          </cell>
        </row>
        <row r="772">
          <cell r="BG772" t="str">
            <v>MPPT</v>
          </cell>
          <cell r="CY772" t="str">
            <v>EN 669-2-1</v>
          </cell>
        </row>
        <row r="773">
          <cell r="BG773" t="str">
            <v>multi-point calibration and NIST traceable</v>
          </cell>
          <cell r="CY773" t="str">
            <v>EN 669-2-2</v>
          </cell>
        </row>
        <row r="774">
          <cell r="BG774" t="str">
            <v>multi-rack configuration</v>
          </cell>
          <cell r="CY774" t="str">
            <v>EN 68-2-2</v>
          </cell>
        </row>
        <row r="775">
          <cell r="BG775" t="str">
            <v>narrow-charge</v>
          </cell>
          <cell r="CY775" t="str">
            <v>EN 692</v>
          </cell>
        </row>
        <row r="776">
          <cell r="BG776" t="str">
            <v>narrow-charge &amp; pass-through</v>
          </cell>
          <cell r="CY776" t="str">
            <v>EN 693</v>
          </cell>
        </row>
        <row r="777">
          <cell r="BG777" t="str">
            <v>NC + NO changing electrical state</v>
          </cell>
          <cell r="CY777" t="str">
            <v>EN 81-1</v>
          </cell>
        </row>
        <row r="778">
          <cell r="BG778" t="str">
            <v>NC changing electrical state</v>
          </cell>
          <cell r="CY778" t="str">
            <v>EN 81-1, EN 81-2</v>
          </cell>
        </row>
        <row r="779">
          <cell r="BG779" t="str">
            <v>NC contact</v>
          </cell>
          <cell r="CY779" t="str">
            <v>EN 947-1</v>
          </cell>
        </row>
        <row r="780">
          <cell r="BG780" t="str">
            <v>need a receiver</v>
          </cell>
          <cell r="CY780" t="str">
            <v>EN 954</v>
          </cell>
        </row>
        <row r="781">
          <cell r="BG781" t="str">
            <v>need a transmitter</v>
          </cell>
          <cell r="CY781" t="str">
            <v>EN 954-1</v>
          </cell>
        </row>
        <row r="782">
          <cell r="BG782" t="str">
            <v>need a transmitter XUAH0203</v>
          </cell>
          <cell r="CY782" t="str">
            <v>EN 954-1 category 3</v>
          </cell>
        </row>
        <row r="783">
          <cell r="BG783" t="str">
            <v>need a transmitter XUAH0203S</v>
          </cell>
          <cell r="CY783" t="str">
            <v>EN 954-1 category 4</v>
          </cell>
        </row>
        <row r="784">
          <cell r="BG784" t="str">
            <v>need a transmitter XUB0AKSNL2T</v>
          </cell>
          <cell r="CY784" t="str">
            <v>EN 954-1 category 4/EN/ISO 13849-1</v>
          </cell>
        </row>
        <row r="785">
          <cell r="BG785" t="str">
            <v>need a transmitter XUB0AKSNL5T</v>
          </cell>
          <cell r="CY785" t="str">
            <v>EN 954-1/EN/ISO 13849-1</v>
          </cell>
        </row>
        <row r="786">
          <cell r="BG786" t="str">
            <v>need a transmitter XUB0AKSNM12T</v>
          </cell>
          <cell r="CY786" t="str">
            <v>EN 954-1/ISO 13849-1</v>
          </cell>
        </row>
        <row r="787">
          <cell r="BG787" t="str">
            <v>need a transmitter XUB0AKSWL2T</v>
          </cell>
          <cell r="CY787" t="str">
            <v>EN/IEC</v>
          </cell>
        </row>
        <row r="788">
          <cell r="BG788" t="str">
            <v>need a transmitter XUB0AKSWL5T</v>
          </cell>
          <cell r="CY788" t="str">
            <v>EN/IEC 1131 Type 1</v>
          </cell>
        </row>
        <row r="789">
          <cell r="BG789" t="str">
            <v>need a transmitter XUB0AKSWM12T</v>
          </cell>
          <cell r="CY789" t="str">
            <v>EN/IEC 1131 Type 2</v>
          </cell>
        </row>
        <row r="790">
          <cell r="BG790" t="str">
            <v>need a transmitter XUB0BKSNL2T</v>
          </cell>
          <cell r="CY790" t="str">
            <v>EN/IEC 50081-2</v>
          </cell>
        </row>
        <row r="791">
          <cell r="BG791" t="str">
            <v>need a transmitter XUB0BKSNL5T</v>
          </cell>
          <cell r="CY791" t="str">
            <v>EN/IEC 50082-1</v>
          </cell>
        </row>
        <row r="792">
          <cell r="BG792" t="str">
            <v>need a transmitter XUB0BKSNM12T</v>
          </cell>
          <cell r="CY792" t="str">
            <v>EN/IEC 50082-2</v>
          </cell>
        </row>
        <row r="793">
          <cell r="BG793" t="str">
            <v>need a transmitter XUB0BKSWL2T</v>
          </cell>
          <cell r="CY793" t="str">
            <v>EN/IEC 50171</v>
          </cell>
        </row>
        <row r="794">
          <cell r="BG794" t="str">
            <v>need a transmitter XUB0BKSWL5T</v>
          </cell>
          <cell r="CY794" t="str">
            <v>EN/IEC 50178</v>
          </cell>
        </row>
        <row r="795">
          <cell r="BG795" t="str">
            <v>need a transmitter XUB0BKSWM12T</v>
          </cell>
          <cell r="CY795" t="str">
            <v>EN/IEC 55011</v>
          </cell>
        </row>
        <row r="796">
          <cell r="BG796" t="str">
            <v>need a transmitter XUB0SKSNL2T</v>
          </cell>
          <cell r="CY796" t="str">
            <v>EN/IEC 60028-2-27</v>
          </cell>
        </row>
        <row r="797">
          <cell r="BG797" t="str">
            <v>need a transmitter XUB0SKSNL5T</v>
          </cell>
          <cell r="CY797" t="str">
            <v>EN/IEC 60028-2-6</v>
          </cell>
        </row>
        <row r="798">
          <cell r="BG798" t="str">
            <v>need a transmitter XUB0SKSNM12T</v>
          </cell>
          <cell r="CY798" t="str">
            <v>EN/IEC 60034-14</v>
          </cell>
        </row>
        <row r="799">
          <cell r="BG799" t="str">
            <v>need a transmitter XUB0SKSWL2T</v>
          </cell>
          <cell r="CY799" t="str">
            <v>EN/IEC 60034-5</v>
          </cell>
        </row>
        <row r="800">
          <cell r="BG800" t="str">
            <v>need a transmitter XUB0SKSWL5T</v>
          </cell>
          <cell r="CY800" t="str">
            <v>EN/IEC 60068</v>
          </cell>
        </row>
        <row r="801">
          <cell r="BG801" t="str">
            <v>need a transmitter XUB0SKSWM12T</v>
          </cell>
          <cell r="CY801" t="str">
            <v>EN/IEC 60068-2</v>
          </cell>
        </row>
        <row r="802">
          <cell r="BG802" t="str">
            <v>need a transmitter XUB2AKSNL2T</v>
          </cell>
          <cell r="CY802" t="str">
            <v>EN/IEC 60068-2-1 &amp; 2</v>
          </cell>
        </row>
        <row r="803">
          <cell r="BG803" t="str">
            <v>need a transmitter XUB2AKSNL5T</v>
          </cell>
          <cell r="CY803" t="str">
            <v>EN/IEC 60068-2-14 Ab and Ad</v>
          </cell>
        </row>
        <row r="804">
          <cell r="BG804" t="str">
            <v>need a transmitter XUB2AKSNM12T</v>
          </cell>
          <cell r="CY804" t="str">
            <v>EN/IEC 60068-2-14 Na</v>
          </cell>
        </row>
        <row r="805">
          <cell r="BG805" t="str">
            <v>need a transmitter XUB2AKSWL2T</v>
          </cell>
          <cell r="CY805" t="str">
            <v>EN/IEC 60068-2-14 Na and Nb</v>
          </cell>
        </row>
        <row r="806">
          <cell r="BG806" t="str">
            <v>need a transmitter XUB2AKSWL5T</v>
          </cell>
          <cell r="CY806" t="str">
            <v>EN/IEC 60068-2-14 test Na</v>
          </cell>
        </row>
        <row r="807">
          <cell r="BG807" t="str">
            <v>need a transmitter XUB2AKSWM12T</v>
          </cell>
          <cell r="CY807" t="str">
            <v>EN/IEC 60068-2-2</v>
          </cell>
        </row>
        <row r="808">
          <cell r="BG808" t="str">
            <v>need a transmitter XUB2BKSNL2T</v>
          </cell>
          <cell r="CY808" t="str">
            <v>EN/IEC 60068-2-2 test Ab</v>
          </cell>
        </row>
        <row r="809">
          <cell r="BG809" t="str">
            <v>need a transmitter XUB2BKSNL5T</v>
          </cell>
          <cell r="CY809" t="str">
            <v>EN/IEC 60068-2-2 test Bb</v>
          </cell>
        </row>
        <row r="810">
          <cell r="BG810" t="str">
            <v>need a transmitter XUB2BKSNM12T</v>
          </cell>
          <cell r="CY810" t="str">
            <v>EN/IEC 60068-2-27</v>
          </cell>
        </row>
        <row r="811">
          <cell r="BG811" t="str">
            <v>need a transmitter XUB2BKSWL2T</v>
          </cell>
          <cell r="CY811" t="str">
            <v>EN/IEC 60068-2-27 Ea</v>
          </cell>
        </row>
        <row r="812">
          <cell r="BG812" t="str">
            <v>need a transmitter XUB2BKSWL5T</v>
          </cell>
          <cell r="CY812" t="str">
            <v>EN/IEC 60068-2-27 test Ea</v>
          </cell>
        </row>
        <row r="813">
          <cell r="BG813" t="str">
            <v>need a transmitter XUB2BKSWM12T</v>
          </cell>
          <cell r="CY813" t="str">
            <v>EN/IEC 60068-2-29</v>
          </cell>
        </row>
        <row r="814">
          <cell r="BG814" t="str">
            <v>need a transmitter XUBLAKCNL2T</v>
          </cell>
          <cell r="CY814" t="str">
            <v>EN/IEC 60068-2-3</v>
          </cell>
        </row>
        <row r="815">
          <cell r="BG815" t="str">
            <v>need a transmitter XUBLAKCNM12T</v>
          </cell>
          <cell r="CY815" t="str">
            <v>EN/IEC 60068-2-30</v>
          </cell>
        </row>
        <row r="816">
          <cell r="BG816" t="str">
            <v>need a transmitter XUBLBKCNL2T</v>
          </cell>
          <cell r="CY816" t="str">
            <v>EN/IEC 60068-2-30 Bb</v>
          </cell>
        </row>
        <row r="817">
          <cell r="BG817" t="str">
            <v>need a transmitter XUBLBKCNM12T</v>
          </cell>
          <cell r="CY817" t="str">
            <v>EN/IEC 60068-2-30 Db</v>
          </cell>
        </row>
        <row r="818">
          <cell r="BG818" t="str">
            <v>need a transmitter XUK0AKSAL10T</v>
          </cell>
          <cell r="CY818" t="str">
            <v>EN/IEC 60068-2-32</v>
          </cell>
        </row>
        <row r="819">
          <cell r="BG819" t="str">
            <v>need a transmitter XUK0AKSAL2T</v>
          </cell>
          <cell r="CY819" t="str">
            <v>EN/IEC 60068-2-48</v>
          </cell>
        </row>
        <row r="820">
          <cell r="BG820" t="str">
            <v>need a transmitter XUK0AKSAL5T</v>
          </cell>
          <cell r="CY820" t="str">
            <v>EN/IEC 60068-2-6</v>
          </cell>
        </row>
        <row r="821">
          <cell r="BG821" t="str">
            <v>need a transmitter XUK0AKSAM12T</v>
          </cell>
          <cell r="CY821" t="str">
            <v>EN/IEC 60068-2-6 Fc</v>
          </cell>
        </row>
        <row r="822">
          <cell r="BG822" t="str">
            <v>need a transmitter XUK0ARCTL10T</v>
          </cell>
          <cell r="CY822" t="str">
            <v>EN/IEC 60068-2-64</v>
          </cell>
        </row>
        <row r="823">
          <cell r="BG823" t="str">
            <v>need a transmitter XUK0ARCTL2T</v>
          </cell>
          <cell r="CY823" t="str">
            <v>EN/IEC 60068-2-78</v>
          </cell>
        </row>
        <row r="824">
          <cell r="BG824" t="str">
            <v>need a transmitter XUK0ARCTL5T</v>
          </cell>
          <cell r="CY824" t="str">
            <v>EN/IEC 60068-2-8</v>
          </cell>
        </row>
        <row r="825">
          <cell r="BG825" t="str">
            <v>need a transmitter XUK2AKSNL10T</v>
          </cell>
          <cell r="CY825" t="str">
            <v>EN/IEC 60070-2-11</v>
          </cell>
        </row>
        <row r="826">
          <cell r="BG826" t="str">
            <v>need a transmitter XUK2AKSNL2T</v>
          </cell>
          <cell r="CY826" t="str">
            <v>EN/IEC 60079-0</v>
          </cell>
        </row>
        <row r="827">
          <cell r="BG827" t="str">
            <v>need a transmitter XUK2AKSNL5T</v>
          </cell>
          <cell r="CY827" t="str">
            <v>EN/IEC 60079-11</v>
          </cell>
        </row>
        <row r="828">
          <cell r="BG828" t="str">
            <v>need a transmitter XUK2AKSNM12T</v>
          </cell>
          <cell r="CY828" t="str">
            <v>EN/IEC 60079-15</v>
          </cell>
        </row>
        <row r="829">
          <cell r="BG829" t="str">
            <v>need a transmitter XUK2ARCNL10T</v>
          </cell>
          <cell r="CY829" t="str">
            <v>EN/IEC 60079-31</v>
          </cell>
        </row>
        <row r="830">
          <cell r="BG830" t="str">
            <v>need a transmitter XUK2ARCNL2T</v>
          </cell>
          <cell r="CY830" t="str">
            <v>EN/IEC 60100-4-4 level 3</v>
          </cell>
        </row>
        <row r="831">
          <cell r="BG831" t="str">
            <v>need a transmitter XUK2ARCNL5T</v>
          </cell>
          <cell r="CY831" t="str">
            <v>EN/IEC 60204-1</v>
          </cell>
        </row>
        <row r="832">
          <cell r="BG832" t="str">
            <v>need a transmitter XUM0AKSAL10T</v>
          </cell>
          <cell r="CY832" t="str">
            <v>EN/IEC 60204-11</v>
          </cell>
        </row>
        <row r="833">
          <cell r="BG833" t="str">
            <v>need a transmitter XUM0AKSAL2T</v>
          </cell>
          <cell r="CY833" t="str">
            <v>EN/IEC 60204-2</v>
          </cell>
        </row>
        <row r="834">
          <cell r="BG834" t="str">
            <v>need a transmitter XUM0AKSAL5T</v>
          </cell>
          <cell r="CY834" t="str">
            <v>EN/IEC 60204-32</v>
          </cell>
        </row>
        <row r="835">
          <cell r="BG835" t="str">
            <v>need a transmitter XUM0AKSAM8T</v>
          </cell>
          <cell r="CY835" t="str">
            <v>EN/IEC 60255-1</v>
          </cell>
        </row>
        <row r="836">
          <cell r="BG836" t="str">
            <v>need a transmitter XUM2AKCNL2T</v>
          </cell>
          <cell r="CY836" t="str">
            <v>EN/IEC 60255-6</v>
          </cell>
        </row>
        <row r="837">
          <cell r="BG837" t="str">
            <v>need a transmitter XUM2AKCNM8T</v>
          </cell>
          <cell r="CY837" t="str">
            <v>EN/IEC 60255-7 category 3</v>
          </cell>
        </row>
        <row r="838">
          <cell r="BG838" t="str">
            <v>need a transmitter XUM2AKSNL2T</v>
          </cell>
          <cell r="CY838" t="str">
            <v>EN/IEC 60269</v>
          </cell>
        </row>
        <row r="839">
          <cell r="BG839" t="str">
            <v>need a transmitter XUM2AKSNL5T</v>
          </cell>
          <cell r="CY839" t="str">
            <v>EN/IEC 60269-1</v>
          </cell>
        </row>
        <row r="840">
          <cell r="BG840" t="str">
            <v>need a transmitter XUM2AKSNM8T</v>
          </cell>
          <cell r="CY840" t="str">
            <v>EN/IEC 60269-4</v>
          </cell>
        </row>
        <row r="841">
          <cell r="BG841" t="str">
            <v>need a transmitter XUM2BKCNL2T</v>
          </cell>
          <cell r="CY841" t="str">
            <v>EN/IEC 60364-4-41</v>
          </cell>
        </row>
        <row r="842">
          <cell r="BG842" t="str">
            <v>need a transmitter XUN0SKSNM12T</v>
          </cell>
          <cell r="CY842" t="str">
            <v>EN/IEC 60439-1</v>
          </cell>
        </row>
        <row r="843">
          <cell r="BG843" t="str">
            <v>need a transmitter XUX0AKSAM12T</v>
          </cell>
          <cell r="CY843" t="str">
            <v>EN/IEC 60439-2</v>
          </cell>
        </row>
        <row r="844">
          <cell r="BG844" t="str">
            <v>need a transmitter XUX0AKSAT16T</v>
          </cell>
          <cell r="CY844" t="str">
            <v>EN/IEC 60529</v>
          </cell>
        </row>
        <row r="845">
          <cell r="BG845" t="str">
            <v>need a transmitter XUX0ARCTT16T</v>
          </cell>
          <cell r="CY845" t="str">
            <v>EN/IEC 60529 and EN/IEC 60947-5-1</v>
          </cell>
        </row>
        <row r="846">
          <cell r="BG846" t="str">
            <v>need a transmitter XXT12A8M12</v>
          </cell>
          <cell r="CY846" t="str">
            <v>EN/IEC 60536</v>
          </cell>
        </row>
        <row r="847">
          <cell r="BG847" t="str">
            <v>need a transmitter XXT18A3M12</v>
          </cell>
          <cell r="CY847" t="str">
            <v>EN/IEC 60584-1</v>
          </cell>
        </row>
        <row r="848">
          <cell r="BG848" t="str">
            <v>need a transmitter XXT18A4M12</v>
          </cell>
          <cell r="CY848" t="str">
            <v>EN/IEC 60598-1</v>
          </cell>
        </row>
        <row r="849">
          <cell r="BG849" t="str">
            <v>need a transmitter XXTF1A8M12L</v>
          </cell>
          <cell r="CY849" t="str">
            <v>EN/IEC 60598-2-22</v>
          </cell>
        </row>
        <row r="850">
          <cell r="BG850" t="str">
            <v>need a transmitter XXTK1A3M12</v>
          </cell>
          <cell r="CY850" t="str">
            <v>EN/IEC 60601-1</v>
          </cell>
        </row>
        <row r="851">
          <cell r="BG851" t="str">
            <v>need a transmitter XXTK1A4M12</v>
          </cell>
          <cell r="CY851" t="str">
            <v>EN/IEC 60601-1-2</v>
          </cell>
        </row>
        <row r="852">
          <cell r="BG852" t="str">
            <v>need fibre XUFN02323</v>
          </cell>
          <cell r="CY852" t="str">
            <v>EN/IEC 60601-2</v>
          </cell>
        </row>
        <row r="853">
          <cell r="BG853" t="str">
            <v>need fibre XUFN05321</v>
          </cell>
          <cell r="CY853" t="str">
            <v>EN/IEC 60604-4-1</v>
          </cell>
        </row>
        <row r="854">
          <cell r="BG854" t="str">
            <v>need fibre XUFN12301</v>
          </cell>
          <cell r="CY854" t="str">
            <v>EN/IEC 60664</v>
          </cell>
        </row>
        <row r="855">
          <cell r="BG855" t="str">
            <v>need fibre XUFN5L01L2</v>
          </cell>
          <cell r="CY855" t="str">
            <v>EN/IEC 60664-1</v>
          </cell>
        </row>
        <row r="856">
          <cell r="BG856" t="str">
            <v>need fibre XUFN5L02L2</v>
          </cell>
          <cell r="CY856" t="str">
            <v>EN/IEC 60669-1</v>
          </cell>
        </row>
        <row r="857">
          <cell r="BG857" t="str">
            <v>need fibre XUFN5L03L2</v>
          </cell>
          <cell r="CY857" t="str">
            <v>EN/IEC 60669-2-4</v>
          </cell>
        </row>
        <row r="858">
          <cell r="BG858" t="str">
            <v>need fibre XUFS0520</v>
          </cell>
          <cell r="CY858" t="str">
            <v>EN/IEC 60695-2-11</v>
          </cell>
        </row>
        <row r="859">
          <cell r="BG859" t="str">
            <v>need fibre XUFS2020</v>
          </cell>
          <cell r="CY859" t="str">
            <v>EN/IEC 60695-2-12</v>
          </cell>
        </row>
        <row r="860">
          <cell r="BG860" t="str">
            <v>need lens XURZ01</v>
          </cell>
          <cell r="CY860" t="str">
            <v>EN/IEC 60715</v>
          </cell>
        </row>
        <row r="861">
          <cell r="BG861" t="str">
            <v>need lens XURZ02</v>
          </cell>
          <cell r="CY861" t="str">
            <v>EN/IEC 60721-3-3</v>
          </cell>
        </row>
        <row r="862">
          <cell r="BG862" t="str">
            <v>need receiver XUK2LAPSMM12R</v>
          </cell>
          <cell r="CY862" t="str">
            <v>EN/IEC 60721-3-3 class 3C1 and 3S2</v>
          </cell>
        </row>
        <row r="863">
          <cell r="BG863" t="str">
            <v>need reflector XUY1111</v>
          </cell>
          <cell r="CY863" t="str">
            <v>EN/IEC 60730</v>
          </cell>
        </row>
        <row r="864">
          <cell r="BG864" t="str">
            <v>need reflector XUZC100</v>
          </cell>
          <cell r="CY864" t="str">
            <v>EN/IEC 60730-1</v>
          </cell>
        </row>
        <row r="865">
          <cell r="BG865" t="str">
            <v>need reflector XUZC250</v>
          </cell>
          <cell r="CY865" t="str">
            <v>EN/IEC 60751</v>
          </cell>
        </row>
        <row r="866">
          <cell r="BG866" t="str">
            <v>need reflector XUZC50</v>
          </cell>
          <cell r="CY866" t="str">
            <v>EN/IEC 60825-1</v>
          </cell>
        </row>
        <row r="867">
          <cell r="BG867" t="str">
            <v>need reflector XUZC50CR</v>
          </cell>
          <cell r="CY867" t="str">
            <v>EN/IEC 60898</v>
          </cell>
        </row>
        <row r="868">
          <cell r="BG868" t="str">
            <v>need reflector XUZC50HP</v>
          </cell>
          <cell r="CY868" t="str">
            <v>EN/IEC 60898-1</v>
          </cell>
        </row>
        <row r="869">
          <cell r="BG869" t="str">
            <v>need reflector XUZC80</v>
          </cell>
          <cell r="CY869" t="str">
            <v>EN/IEC 60947</v>
          </cell>
        </row>
        <row r="870">
          <cell r="BG870" t="str">
            <v>need transmitter XUK2LAKSMM12T</v>
          </cell>
          <cell r="CY870" t="str">
            <v>EN/IEC 60947-1</v>
          </cell>
        </row>
        <row r="871">
          <cell r="BG871" t="str">
            <v>need transmitter XULK030</v>
          </cell>
          <cell r="CY871" t="str">
            <v>EN/IEC 60947-1 + A11</v>
          </cell>
        </row>
        <row r="872">
          <cell r="BG872" t="str">
            <v>need transmitter XULK030D</v>
          </cell>
          <cell r="CY872" t="str">
            <v>EN/IEC 60947-1 and EN/IEC 60664-1</v>
          </cell>
        </row>
        <row r="873">
          <cell r="BG873" t="str">
            <v>need transmitter XULK030H7</v>
          </cell>
          <cell r="CY873" t="str">
            <v>EN/IEC 60947-2</v>
          </cell>
        </row>
        <row r="874">
          <cell r="BG874" t="str">
            <v>need transmitter XULK030L05</v>
          </cell>
          <cell r="CY874" t="str">
            <v>EN/IEC 60947-3</v>
          </cell>
        </row>
        <row r="875">
          <cell r="BG875" t="str">
            <v>need transmitter XULK030L10</v>
          </cell>
          <cell r="CY875" t="str">
            <v>EN/IEC 60947-4</v>
          </cell>
        </row>
        <row r="876">
          <cell r="BG876" t="str">
            <v>need transmitter XULM0600</v>
          </cell>
          <cell r="CY876" t="str">
            <v>EN/IEC 60947-4-1</v>
          </cell>
        </row>
        <row r="877">
          <cell r="BG877" t="str">
            <v>need transmitter XULM0600H7</v>
          </cell>
          <cell r="CY877" t="str">
            <v>EN/IEC 60947-4-2</v>
          </cell>
        </row>
        <row r="878">
          <cell r="BG878" t="str">
            <v>need transmitter XULM0600H7L05</v>
          </cell>
          <cell r="CY878" t="str">
            <v>EN/IEC 60947-5</v>
          </cell>
        </row>
        <row r="879">
          <cell r="BG879" t="str">
            <v>need transmitter XULM0600L05</v>
          </cell>
          <cell r="CY879" t="str">
            <v>EN/IEC 60947-5-1</v>
          </cell>
        </row>
        <row r="880">
          <cell r="BG880" t="str">
            <v>need transmitter XULM0600L10</v>
          </cell>
          <cell r="CY880" t="str">
            <v>EN/IEC 60947-5-1 appendix A</v>
          </cell>
        </row>
        <row r="881">
          <cell r="BG881" t="str">
            <v>NEMA</v>
          </cell>
          <cell r="CY881" t="str">
            <v>EN/IEC 60947-5-1 appendix C</v>
          </cell>
        </row>
        <row r="882">
          <cell r="BG882" t="str">
            <v>never install the universal emitter in a flush mounted box with 230 V cables</v>
          </cell>
          <cell r="CY882" t="str">
            <v>EN/IEC 60947-5-1 appendix K</v>
          </cell>
        </row>
        <row r="883">
          <cell r="BG883" t="str">
            <v>NO changing electrical state</v>
          </cell>
          <cell r="CY883" t="str">
            <v>EN/IEC 60947-5-1 section 3</v>
          </cell>
        </row>
        <row r="884">
          <cell r="BG884" t="str">
            <v>NO contact</v>
          </cell>
          <cell r="CY884" t="str">
            <v>EN/IEC 60947-5-1, DIN VDE 0110 parts 1 &amp; 2</v>
          </cell>
        </row>
        <row r="885">
          <cell r="BG885" t="str">
            <v>no error supply voltage</v>
          </cell>
          <cell r="CY885" t="str">
            <v>EN/IEC 60947-5-1, DIN VDE 0660 part 200</v>
          </cell>
        </row>
        <row r="886">
          <cell r="BG886" t="str">
            <v>no input wired or wire broken</v>
          </cell>
          <cell r="CY886" t="str">
            <v>EN/IEC 60947-5-2</v>
          </cell>
        </row>
        <row r="887">
          <cell r="BG887" t="str">
            <v>no load</v>
          </cell>
          <cell r="CY887" t="str">
            <v>EN/IEC 60947-5-3</v>
          </cell>
        </row>
        <row r="888">
          <cell r="BG888" t="str">
            <v>no load - search mode</v>
          </cell>
          <cell r="CY888" t="str">
            <v>EN/IEC 60947-5-4</v>
          </cell>
        </row>
        <row r="889">
          <cell r="BG889" t="str">
            <v>no load, hot state</v>
          </cell>
          <cell r="CY889" t="str">
            <v>EN/IEC 60947-5-5</v>
          </cell>
        </row>
        <row r="890">
          <cell r="BG890" t="str">
            <v>no-load</v>
          </cell>
          <cell r="CY890" t="str">
            <v>EN/IEC 60947-5-6</v>
          </cell>
        </row>
        <row r="891">
          <cell r="BG891" t="str">
            <v>nominal mode</v>
          </cell>
          <cell r="CY891" t="str">
            <v>EN/IEC 60947-5-7</v>
          </cell>
        </row>
        <row r="892">
          <cell r="BG892" t="str">
            <v>non repetitive &lt; 1 s at 25 °C</v>
          </cell>
          <cell r="CY892" t="str">
            <v>EN/IEC 60947-5-8</v>
          </cell>
        </row>
        <row r="893">
          <cell r="BG893" t="str">
            <v>non repetitive &lt; 3 s at 25 °C</v>
          </cell>
          <cell r="CY893" t="str">
            <v>EN/IEC 60947-5-9</v>
          </cell>
        </row>
        <row r="894">
          <cell r="BG894" t="str">
            <v>non-condensing</v>
          </cell>
          <cell r="CY894" t="str">
            <v>EN/IEC 60947-6</v>
          </cell>
        </row>
        <row r="895">
          <cell r="BG895" t="str">
            <v>none</v>
          </cell>
          <cell r="CY895" t="str">
            <v>EN/IEC 60947-6-1</v>
          </cell>
        </row>
        <row r="896">
          <cell r="BG896" t="str">
            <v>none/run/stop</v>
          </cell>
          <cell r="CY896" t="str">
            <v>EN/IEC 60947-7</v>
          </cell>
        </row>
        <row r="897">
          <cell r="BG897" t="str">
            <v>non-isolated</v>
          </cell>
          <cell r="CY897" t="str">
            <v>EN/IEC 60947-7-1</v>
          </cell>
        </row>
        <row r="898">
          <cell r="BG898" t="str">
            <v>non-polarity sensitive</v>
          </cell>
          <cell r="CY898" t="str">
            <v>EN/IEC 60947-8</v>
          </cell>
        </row>
        <row r="899">
          <cell r="BG899" t="str">
            <v>normal</v>
          </cell>
          <cell r="CY899" t="str">
            <v>EN/IEC 60947-9</v>
          </cell>
        </row>
        <row r="900">
          <cell r="BG900" t="str">
            <v>normal mode</v>
          </cell>
          <cell r="CY900" t="str">
            <v>EN/IEC 60950</v>
          </cell>
        </row>
        <row r="901">
          <cell r="BG901" t="str">
            <v>normal operation</v>
          </cell>
          <cell r="CY901" t="str">
            <v>EN/IEC 60950-1</v>
          </cell>
        </row>
        <row r="902">
          <cell r="BG902" t="str">
            <v>not configurable</v>
          </cell>
          <cell r="CY902" t="str">
            <v>EN/IEC 60954-1</v>
          </cell>
        </row>
        <row r="903">
          <cell r="BG903" t="str">
            <v>not during transmission</v>
          </cell>
          <cell r="CY903" t="str">
            <v>EN/IEC 61000-2-2</v>
          </cell>
        </row>
        <row r="904">
          <cell r="BG904" t="str">
            <v>not for use on 480V Delta systems</v>
          </cell>
          <cell r="CY904" t="str">
            <v>EN/IEC 61000-2-4</v>
          </cell>
        </row>
        <row r="905">
          <cell r="BG905" t="str">
            <v>not included</v>
          </cell>
          <cell r="CY905" t="str">
            <v>EN/IEC 61000-3-12</v>
          </cell>
        </row>
        <row r="906">
          <cell r="BG906" t="str">
            <v>not service entrance rated</v>
          </cell>
          <cell r="CY906" t="str">
            <v>EN/IEC 61000-3-2</v>
          </cell>
        </row>
        <row r="907">
          <cell r="BG907" t="str">
            <v>not suitable for service equipment</v>
          </cell>
          <cell r="CY907" t="str">
            <v>EN/IEC 61000-3-4</v>
          </cell>
        </row>
        <row r="908">
          <cell r="BG908" t="str">
            <v>not used</v>
          </cell>
          <cell r="CY908" t="str">
            <v>EN/IEC 61000-4-11</v>
          </cell>
        </row>
        <row r="909">
          <cell r="BG909" t="str">
            <v>numeric</v>
          </cell>
          <cell r="CY909" t="str">
            <v>EN/IEC 61000-4-12</v>
          </cell>
        </row>
        <row r="910">
          <cell r="BG910" t="str">
            <v>observe polarity</v>
          </cell>
          <cell r="CY910" t="str">
            <v>EN/IEC 61000-4-2</v>
          </cell>
        </row>
        <row r="911">
          <cell r="BG911" t="str">
            <v>of carriage</v>
          </cell>
          <cell r="CY911" t="str">
            <v>EN/IEC 61000-4-2 level 3</v>
          </cell>
        </row>
        <row r="912">
          <cell r="BG912" t="str">
            <v>of nominal motor torque</v>
          </cell>
          <cell r="CY912" t="str">
            <v>EN/IEC 61000-4-3</v>
          </cell>
        </row>
        <row r="913">
          <cell r="BG913" t="str">
            <v>of nominal motor torque depending on drive rating and type of motor</v>
          </cell>
          <cell r="CY913" t="str">
            <v>EN/IEC 61000-4-3 level 3</v>
          </cell>
        </row>
        <row r="914">
          <cell r="BG914" t="str">
            <v>off</v>
          </cell>
          <cell r="CY914" t="str">
            <v>EN/IEC 61000-4-4</v>
          </cell>
        </row>
        <row r="915">
          <cell r="BG915" t="str">
            <v>off load</v>
          </cell>
          <cell r="CY915" t="str">
            <v>EN/IEC 61000-4-4 level 3</v>
          </cell>
        </row>
        <row r="916">
          <cell r="BG916" t="str">
            <v>OFF to ON</v>
          </cell>
          <cell r="CY916" t="str">
            <v>EN/IEC 61000-4-4 level 4</v>
          </cell>
        </row>
        <row r="917">
          <cell r="BG917" t="str">
            <v>Off-On</v>
          </cell>
          <cell r="CY917" t="str">
            <v>EN/IEC 61000-4-5</v>
          </cell>
        </row>
        <row r="918">
          <cell r="BG918" t="str">
            <v>off-to-on</v>
          </cell>
          <cell r="CY918" t="str">
            <v>EN/IEC 61000-4-5 level 3</v>
          </cell>
        </row>
        <row r="919">
          <cell r="BG919" t="str">
            <v>on</v>
          </cell>
          <cell r="CY919" t="str">
            <v>EN/IEC 61000-4-6</v>
          </cell>
        </row>
        <row r="920">
          <cell r="BG920" t="str">
            <v>on 10/30 V absolute encoder module</v>
          </cell>
          <cell r="CY920" t="str">
            <v>EN/IEC 61000-4-6 level 3</v>
          </cell>
        </row>
        <row r="921">
          <cell r="BG921" t="str">
            <v>on 4 castors</v>
          </cell>
          <cell r="CY921" t="str">
            <v>EN/IEC 61000-4-8</v>
          </cell>
        </row>
        <row r="922">
          <cell r="BG922" t="str">
            <v>on 4 feets</v>
          </cell>
          <cell r="CY922" t="str">
            <v>EN/IEC 61000-4-x</v>
          </cell>
        </row>
        <row r="923">
          <cell r="BG923" t="str">
            <v>on crossing the threshold</v>
          </cell>
          <cell r="CY923" t="str">
            <v>EN/IEC 61000-6-1</v>
          </cell>
        </row>
        <row r="924">
          <cell r="BG924" t="str">
            <v>on crossing the threshold Tt</v>
          </cell>
          <cell r="CY924" t="str">
            <v>EN/IEC 61000-6-2</v>
          </cell>
        </row>
        <row r="925">
          <cell r="BG925" t="str">
            <v>on de-energisation</v>
          </cell>
          <cell r="CY925" t="str">
            <v>EN/IEC 61000-6-3</v>
          </cell>
        </row>
        <row r="926">
          <cell r="BG926" t="str">
            <v>on energisation</v>
          </cell>
          <cell r="CY926" t="str">
            <v>EN/IEC 61000-6-4</v>
          </cell>
        </row>
        <row r="927">
          <cell r="BG927" t="str">
            <v>on energisation Ti</v>
          </cell>
          <cell r="CY927" t="str">
            <v>EN/IEC 61008-1</v>
          </cell>
        </row>
        <row r="928">
          <cell r="BG928" t="str">
            <v>on input</v>
          </cell>
          <cell r="CY928" t="str">
            <v>EN/IEC 61009-1</v>
          </cell>
        </row>
        <row r="929">
          <cell r="BG929" t="str">
            <v>on liquid rise</v>
          </cell>
          <cell r="CY929" t="str">
            <v>EN/IEC 61009-2-1</v>
          </cell>
        </row>
        <row r="930">
          <cell r="BG930" t="str">
            <v>on load</v>
          </cell>
          <cell r="CY930" t="str">
            <v>EN/IEC 61010-2-201</v>
          </cell>
        </row>
        <row r="931">
          <cell r="BG931" t="str">
            <v>on main busbars</v>
          </cell>
          <cell r="CY931" t="str">
            <v>EN/IEC 61131</v>
          </cell>
        </row>
        <row r="932">
          <cell r="BG932" t="str">
            <v>on main rear busbars</v>
          </cell>
          <cell r="CY932" t="str">
            <v>EN/IEC 61131 type 1</v>
          </cell>
        </row>
        <row r="933">
          <cell r="BG933" t="str">
            <v>on output</v>
          </cell>
          <cell r="CY933" t="str">
            <v>EN/IEC 61131 type 2</v>
          </cell>
        </row>
        <row r="934">
          <cell r="BG934" t="str">
            <v>on power supply</v>
          </cell>
          <cell r="CY934" t="str">
            <v>EN/IEC 61131-1</v>
          </cell>
        </row>
        <row r="935">
          <cell r="BG935" t="str">
            <v>on reconnection</v>
          </cell>
          <cell r="CY935" t="str">
            <v>EN/IEC 61131-2</v>
          </cell>
        </row>
        <row r="936">
          <cell r="BG936" t="str">
            <v>on request</v>
          </cell>
          <cell r="CY936" t="str">
            <v>EN/IEC 61131-2 (e marking)</v>
          </cell>
        </row>
        <row r="937">
          <cell r="BG937" t="str">
            <v>on resistive load</v>
          </cell>
          <cell r="CY937" t="str">
            <v>EN/IEC 61131-2 : 2003</v>
          </cell>
        </row>
        <row r="938">
          <cell r="BG938" t="str">
            <v>on response</v>
          </cell>
          <cell r="CY938" t="str">
            <v>EN/IEC 61131-2 type 1</v>
          </cell>
        </row>
        <row r="939">
          <cell r="BG939" t="str">
            <v>on safety relay outputs</v>
          </cell>
          <cell r="CY939" t="str">
            <v>EN/IEC 61131-2 type 2</v>
          </cell>
        </row>
        <row r="940">
          <cell r="BG940" t="str">
            <v>on SM enclosures</v>
          </cell>
          <cell r="CY940" t="str">
            <v>EN/IEC 61131-2 type 3</v>
          </cell>
        </row>
        <row r="941">
          <cell r="BG941" t="str">
            <v>on step 1</v>
          </cell>
          <cell r="CY941" t="str">
            <v>EN/IEC 61131-2 zone B</v>
          </cell>
        </row>
        <row r="942">
          <cell r="BG942" t="str">
            <v>on step 2</v>
          </cell>
          <cell r="CY942" t="str">
            <v>EN/IEC 61131-2type 1+</v>
          </cell>
        </row>
        <row r="943">
          <cell r="BG943" t="str">
            <v>on the body</v>
          </cell>
          <cell r="CY943" t="str">
            <v>EN/IEC 61140</v>
          </cell>
        </row>
        <row r="944">
          <cell r="BG944" t="str">
            <v>on the cover</v>
          </cell>
          <cell r="CY944" t="str">
            <v>EN/IEC 61204</v>
          </cell>
        </row>
        <row r="945">
          <cell r="BG945" t="str">
            <v>ON to OFF</v>
          </cell>
          <cell r="CY945" t="str">
            <v>EN/IEC 61204-3</v>
          </cell>
        </row>
        <row r="946">
          <cell r="BG946" t="str">
            <v>one piece</v>
          </cell>
          <cell r="CY946" t="str">
            <v>EN/IEC 61326-1</v>
          </cell>
        </row>
        <row r="947">
          <cell r="BG947" t="str">
            <v>only with internal supply</v>
          </cell>
          <cell r="CY947" t="str">
            <v>EN/IEC 61326-2-3</v>
          </cell>
        </row>
        <row r="948">
          <cell r="BG948" t="str">
            <v>On-Off</v>
          </cell>
          <cell r="CY948" t="str">
            <v>EN/IEC 61439-1</v>
          </cell>
        </row>
        <row r="949">
          <cell r="BG949" t="str">
            <v>on-state</v>
          </cell>
          <cell r="CY949" t="str">
            <v>EN/IEC 61439-5</v>
          </cell>
        </row>
        <row r="950">
          <cell r="BG950" t="str">
            <v>on-to-off</v>
          </cell>
          <cell r="CY950" t="str">
            <v>EN/IEC 61439-6</v>
          </cell>
        </row>
        <row r="951">
          <cell r="BG951" t="str">
            <v>open circuit</v>
          </cell>
          <cell r="CY951" t="str">
            <v>EN/IEC 61491</v>
          </cell>
        </row>
        <row r="952">
          <cell r="BG952" t="str">
            <v>open environment</v>
          </cell>
          <cell r="CY952" t="str">
            <v>EN/IEC 61496</v>
          </cell>
        </row>
        <row r="953">
          <cell r="BG953" t="str">
            <v>open style DeviceNet</v>
          </cell>
          <cell r="CY953" t="str">
            <v>EN/IEC 61496-1</v>
          </cell>
        </row>
        <row r="954">
          <cell r="BG954" t="str">
            <v>opening contact</v>
          </cell>
          <cell r="CY954" t="str">
            <v>EN/IEC 61496-1 (type 4)</v>
          </cell>
        </row>
        <row r="955">
          <cell r="BG955" t="str">
            <v>operating</v>
          </cell>
          <cell r="CY955" t="str">
            <v>EN/IEC 61496-1-2 for type 4 ESPE</v>
          </cell>
        </row>
        <row r="956">
          <cell r="BG956" t="str">
            <v>operating current</v>
          </cell>
          <cell r="CY956" t="str">
            <v>EN/IEC 61496-2</v>
          </cell>
        </row>
        <row r="957">
          <cell r="BG957" t="str">
            <v>operating voltage</v>
          </cell>
          <cell r="CY957" t="str">
            <v>EN/IEC 61508</v>
          </cell>
        </row>
        <row r="958">
          <cell r="BG958" t="str">
            <v>operation</v>
          </cell>
          <cell r="CY958" t="str">
            <v>EN/IEC 61508 level SIL2</v>
          </cell>
        </row>
        <row r="959">
          <cell r="BG959" t="str">
            <v>operation defined using Vijeo Designer</v>
          </cell>
          <cell r="CY959" t="str">
            <v>EN/IEC 61558-2-6</v>
          </cell>
        </row>
        <row r="960">
          <cell r="BG960" t="str">
            <v>optic fiber Ø 1 mm</v>
          </cell>
          <cell r="CY960" t="str">
            <v>EN/IEC 61800-2</v>
          </cell>
        </row>
        <row r="961">
          <cell r="BG961" t="str">
            <v>optic fiber Ø 2 mm</v>
          </cell>
          <cell r="CY961" t="str">
            <v>EN/IEC 61800-3</v>
          </cell>
        </row>
        <row r="962">
          <cell r="BG962" t="str">
            <v>optimal ventilation</v>
          </cell>
          <cell r="CY962" t="str">
            <v>EN/IEC 61800-3 category C3</v>
          </cell>
        </row>
        <row r="963">
          <cell r="BG963" t="str">
            <v>optional</v>
          </cell>
          <cell r="CY963" t="str">
            <v>EN/IEC 61800-3 environment 1</v>
          </cell>
        </row>
        <row r="964">
          <cell r="BG964" t="str">
            <v>optional temperature transmitter output</v>
          </cell>
          <cell r="CY964" t="str">
            <v>EN/IEC 61800-3 environment 1 category C2</v>
          </cell>
        </row>
        <row r="965">
          <cell r="BG965" t="str">
            <v>or more to download application</v>
          </cell>
          <cell r="CY965" t="str">
            <v>EN/IEC 61800-3 environment 2</v>
          </cell>
        </row>
        <row r="966">
          <cell r="BG966" t="str">
            <v>other device</v>
          </cell>
          <cell r="CY966" t="str">
            <v>EN/IEC 61800-3 environment 2 category C3</v>
          </cell>
        </row>
        <row r="967">
          <cell r="BG967" t="str">
            <v>outdoor</v>
          </cell>
          <cell r="CY967" t="str">
            <v>EN/IEC 61800-3 environments 1 and 2</v>
          </cell>
        </row>
        <row r="968">
          <cell r="BG968" t="str">
            <v>outdoor - direct buried</v>
          </cell>
          <cell r="CY968" t="str">
            <v>EN/IEC 61800-3 environments 1 and 2 category C1, C2, C3</v>
          </cell>
        </row>
        <row r="969">
          <cell r="BG969" t="str">
            <v>outdoor - duct, aerial</v>
          </cell>
          <cell r="CY969" t="str">
            <v>EN/IEC 61800-3 environments 1 and 2 category C2, C3</v>
          </cell>
        </row>
        <row r="970">
          <cell r="BG970" t="str">
            <v>outdoor - duct, aerial, direct buried</v>
          </cell>
          <cell r="CY970" t="str">
            <v>EN/IEC 61800-4</v>
          </cell>
        </row>
        <row r="971">
          <cell r="BG971" t="str">
            <v>outdoor line of sight</v>
          </cell>
          <cell r="CY971" t="str">
            <v>EN/IEC 61800-5</v>
          </cell>
        </row>
        <row r="972">
          <cell r="BG972" t="str">
            <v>outdoor use</v>
          </cell>
          <cell r="CY972" t="str">
            <v>EN/IEC 61800-5-1</v>
          </cell>
        </row>
        <row r="973">
          <cell r="BG973" t="str">
            <v>output</v>
          </cell>
          <cell r="CY973" t="str">
            <v>EN/IEC 61800-5-1 and EN/IEC 60529</v>
          </cell>
        </row>
        <row r="974">
          <cell r="BG974" t="str">
            <v>output circuit</v>
          </cell>
          <cell r="CY974" t="str">
            <v>EN/IEC 61800-5-2</v>
          </cell>
        </row>
        <row r="975">
          <cell r="BG975" t="str">
            <v>output range depends on output module selected</v>
          </cell>
          <cell r="CY975" t="str">
            <v>EN/IEC 61810-1</v>
          </cell>
        </row>
        <row r="976">
          <cell r="BG976" t="str">
            <v>output voltage per group</v>
          </cell>
          <cell r="CY976" t="str">
            <v>EN/IEC 61810-1 (iss. 2)</v>
          </cell>
        </row>
        <row r="977">
          <cell r="BG977" t="str">
            <v>outputs switched off in event of interference on AS-Interface line</v>
          </cell>
          <cell r="CY977" t="str">
            <v>EN/IEC 61812</v>
          </cell>
        </row>
        <row r="978">
          <cell r="BG978" t="str">
            <v>outside</v>
          </cell>
          <cell r="CY978" t="str">
            <v>EN/IEC 61812-1</v>
          </cell>
        </row>
        <row r="979">
          <cell r="BG979" t="str">
            <v>outside temperature could be higher than inside temperature</v>
          </cell>
          <cell r="CY979" t="str">
            <v>EN/IEC 62040-1</v>
          </cell>
        </row>
        <row r="980">
          <cell r="BG980" t="str">
            <v>outside temperature must be 5 °C lower than inside temperature</v>
          </cell>
          <cell r="CY980" t="str">
            <v>EN/IEC 62040-2</v>
          </cell>
        </row>
        <row r="981">
          <cell r="BG981" t="str">
            <v>outside the enclosure</v>
          </cell>
          <cell r="CY981" t="str">
            <v>EN/IEC 62053-31</v>
          </cell>
        </row>
        <row r="982">
          <cell r="BG982" t="str">
            <v>over 24 hours</v>
          </cell>
          <cell r="CY982" t="str">
            <v>EN/IEC 62061</v>
          </cell>
        </row>
        <row r="983">
          <cell r="BG983" t="str">
            <v>over operating temperature range</v>
          </cell>
          <cell r="CY983" t="str">
            <v>EN/IEC 62208</v>
          </cell>
        </row>
        <row r="984">
          <cell r="BG984" t="str">
            <v>overall flow rate</v>
          </cell>
          <cell r="CY984" t="str">
            <v>EN/IEC 62262</v>
          </cell>
        </row>
        <row r="985">
          <cell r="BG985" t="str">
            <v>overfrequent filter replacement should be avoided</v>
          </cell>
          <cell r="CY985" t="str">
            <v>EN/IEC 62314</v>
          </cell>
        </row>
        <row r="986">
          <cell r="BG986" t="str">
            <v>overload and short-circuit protection</v>
          </cell>
          <cell r="CY986" t="str">
            <v>EN/IEC 62471</v>
          </cell>
        </row>
        <row r="987">
          <cell r="BG987" t="str">
            <v>oversized 60 A</v>
          </cell>
          <cell r="CY987" t="str">
            <v>EN/IEC 62606</v>
          </cell>
        </row>
        <row r="988">
          <cell r="BG988" t="str">
            <v>panels thickness of up to 3.2 mm</v>
          </cell>
          <cell r="CY988" t="str">
            <v>EN/ISO 12100</v>
          </cell>
        </row>
        <row r="989">
          <cell r="BG989" t="str">
            <v>parallel distribution systems</v>
          </cell>
          <cell r="CY989" t="str">
            <v>EN/ISO 13849-1</v>
          </cell>
        </row>
        <row r="990">
          <cell r="BG990" t="str">
            <v>patching</v>
          </cell>
          <cell r="CY990" t="str">
            <v>EN/ISO 13849-2</v>
          </cell>
        </row>
        <row r="991">
          <cell r="BG991" t="str">
            <v>peak</v>
          </cell>
          <cell r="CY991" t="str">
            <v>EN/ISO 13850</v>
          </cell>
        </row>
        <row r="992">
          <cell r="BG992" t="str">
            <v>per 10 min</v>
          </cell>
          <cell r="CY992" t="str">
            <v>EN/ISO 13850: 2006</v>
          </cell>
        </row>
        <row r="993">
          <cell r="BG993" t="str">
            <v>per additional keypad</v>
          </cell>
          <cell r="CY993" t="str">
            <v>EN/ISO 14119</v>
          </cell>
        </row>
        <row r="994">
          <cell r="BG994" t="str">
            <v>per bus segment between stations</v>
          </cell>
          <cell r="CY994" t="str">
            <v>EN/ISO 1461</v>
          </cell>
        </row>
        <row r="995">
          <cell r="BG995" t="str">
            <v>per card</v>
          </cell>
          <cell r="CY995" t="str">
            <v>EN/ISO 3746</v>
          </cell>
        </row>
        <row r="996">
          <cell r="BG996" t="str">
            <v>per channel</v>
          </cell>
          <cell r="CY996" t="str">
            <v>EN/ISO 9227</v>
          </cell>
        </row>
        <row r="997">
          <cell r="BG997" t="str">
            <v>per channel, rating: 1/2.5/4/5/7/8/10</v>
          </cell>
          <cell r="CY997" t="str">
            <v>EN-AW-6063</v>
          </cell>
        </row>
        <row r="998">
          <cell r="BG998" t="str">
            <v>per connector</v>
          </cell>
          <cell r="CY998" t="str">
            <v>ENV 1627</v>
          </cell>
        </row>
        <row r="999">
          <cell r="BG999" t="str">
            <v>per counter</v>
          </cell>
          <cell r="CY999" t="str">
            <v>ENV 1630</v>
          </cell>
        </row>
        <row r="1000">
          <cell r="BG1000" t="str">
            <v>per discrete output</v>
          </cell>
          <cell r="CY1000" t="str">
            <v>ENV 50140</v>
          </cell>
        </row>
        <row r="1001">
          <cell r="BG1001" t="str">
            <v>per enclosure</v>
          </cell>
          <cell r="CY1001" t="str">
            <v>ENV 50140/204 level 3</v>
          </cell>
        </row>
        <row r="1002">
          <cell r="BG1002" t="str">
            <v>per group</v>
          </cell>
          <cell r="CY1002" t="str">
            <v>ENV 50141</v>
          </cell>
        </row>
        <row r="1003">
          <cell r="BG1003" t="str">
            <v>per group of 4 channels</v>
          </cell>
          <cell r="CY1003" t="str">
            <v>ENV 50141 (IEC 61000-4-6 level 3)</v>
          </cell>
        </row>
        <row r="1004">
          <cell r="BG1004" t="str">
            <v>per group of 4 outputs</v>
          </cell>
          <cell r="CY1004" t="str">
            <v>ENV 50141 (IEC 61000-4-6)</v>
          </cell>
        </row>
        <row r="1005">
          <cell r="BG1005" t="str">
            <v>per group of 8 outputs</v>
          </cell>
          <cell r="CY1005" t="str">
            <v>ENV 50204</v>
          </cell>
        </row>
        <row r="1006">
          <cell r="BG1006" t="str">
            <v>per input</v>
          </cell>
          <cell r="CY1006" t="str">
            <v>ENV 55011</v>
          </cell>
        </row>
        <row r="1007">
          <cell r="BG1007" t="str">
            <v>per island</v>
          </cell>
          <cell r="CY1007" t="str">
            <v>ERDF CPT-M&amp;S-Spe-10015A</v>
          </cell>
        </row>
        <row r="1008">
          <cell r="BG1008" t="str">
            <v>per key lock</v>
          </cell>
          <cell r="CY1008" t="str">
            <v>ETL</v>
          </cell>
        </row>
        <row r="1009">
          <cell r="BG1009" t="str">
            <v>per kit</v>
          </cell>
          <cell r="CY1009" t="str">
            <v>ETSI</v>
          </cell>
        </row>
        <row r="1010">
          <cell r="BG1010" t="str">
            <v>per load</v>
          </cell>
          <cell r="CY1010" t="str">
            <v>ETSI EN 300 113-1</v>
          </cell>
        </row>
        <row r="1011">
          <cell r="BG1011" t="str">
            <v>per module</v>
          </cell>
          <cell r="CY1011" t="str">
            <v>ETSI EN 300 113-2</v>
          </cell>
        </row>
        <row r="1012">
          <cell r="BG1012" t="str">
            <v>per MPPT</v>
          </cell>
          <cell r="CY1012" t="str">
            <v>ETSI EN 300 220</v>
          </cell>
        </row>
        <row r="1013">
          <cell r="BG1013" t="str">
            <v>per muting function</v>
          </cell>
          <cell r="CY1013" t="str">
            <v>ETSI EN 300 220-1</v>
          </cell>
        </row>
        <row r="1014">
          <cell r="BG1014" t="str">
            <v>per network</v>
          </cell>
          <cell r="CY1014" t="str">
            <v>ETSI EN 300 220-2</v>
          </cell>
        </row>
        <row r="1015">
          <cell r="BG1015" t="str">
            <v>per output</v>
          </cell>
          <cell r="CY1015" t="str">
            <v>ETSI EN 300 220-3</v>
          </cell>
        </row>
        <row r="1016">
          <cell r="BG1016" t="str">
            <v>per OZDFIPG3</v>
          </cell>
          <cell r="CY1016" t="str">
            <v>ETSI EN 300 328</v>
          </cell>
        </row>
        <row r="1017">
          <cell r="BG1017" t="str">
            <v>per phase</v>
          </cell>
          <cell r="CY1017" t="str">
            <v>ETSI EN 300 330-1</v>
          </cell>
        </row>
        <row r="1018">
          <cell r="BG1018" t="str">
            <v>per phase, rms</v>
          </cell>
          <cell r="CY1018" t="str">
            <v>ETSI EN 300 330-2</v>
          </cell>
        </row>
        <row r="1019">
          <cell r="BG1019" t="str">
            <v>per point</v>
          </cell>
          <cell r="CY1019" t="str">
            <v>ETSI EN 300 386-1</v>
          </cell>
        </row>
        <row r="1020">
          <cell r="BG1020" t="str">
            <v>per port</v>
          </cell>
          <cell r="CY1020" t="str">
            <v>ETSI EN 300 440-1</v>
          </cell>
        </row>
        <row r="1021">
          <cell r="BG1021" t="str">
            <v>per probe</v>
          </cell>
          <cell r="CY1021" t="str">
            <v>ETSI EN 300 440-2</v>
          </cell>
        </row>
        <row r="1022">
          <cell r="BG1022" t="str">
            <v>per segment</v>
          </cell>
          <cell r="CY1022" t="str">
            <v>ETSI EN 300 489-3</v>
          </cell>
        </row>
        <row r="1023">
          <cell r="BG1023" t="str">
            <v>per segment with 3 repeaters</v>
          </cell>
          <cell r="CY1023" t="str">
            <v>ETSI EN 300 489-34</v>
          </cell>
        </row>
        <row r="1024">
          <cell r="BG1024" t="str">
            <v>per segment without repeater</v>
          </cell>
          <cell r="CY1024" t="str">
            <v>ETSI EN 301 328</v>
          </cell>
        </row>
        <row r="1025">
          <cell r="BG1025" t="str">
            <v>per side</v>
          </cell>
          <cell r="CY1025" t="str">
            <v>ETSI EN 301 489</v>
          </cell>
        </row>
        <row r="1026">
          <cell r="BG1026" t="str">
            <v>per starter</v>
          </cell>
          <cell r="CY1026" t="str">
            <v>ETSI EN 301 489-1</v>
          </cell>
        </row>
        <row r="1027">
          <cell r="BG1027" t="str">
            <v>per step</v>
          </cell>
          <cell r="CY1027" t="str">
            <v>ETSI EN 301 489-17</v>
          </cell>
        </row>
        <row r="1028">
          <cell r="BG1028" t="str">
            <v>per sub-base</v>
          </cell>
          <cell r="CY1028" t="str">
            <v>ETSI EN 301 489-3</v>
          </cell>
        </row>
        <row r="1029">
          <cell r="BG1029" t="str">
            <v>per unit</v>
          </cell>
          <cell r="CY1029" t="str">
            <v>ETSI EN 301 489-4</v>
          </cell>
        </row>
        <row r="1030">
          <cell r="BG1030" t="str">
            <v>per usage</v>
          </cell>
          <cell r="CY1030" t="str">
            <v>ETSI EN 301 489-5</v>
          </cell>
        </row>
        <row r="1031">
          <cell r="BG1031" t="str">
            <v>permanent</v>
          </cell>
          <cell r="CY1031" t="str">
            <v>ETSI EN 301 489-7</v>
          </cell>
        </row>
        <row r="1032">
          <cell r="BG1032" t="str">
            <v>permanent at 25 °C</v>
          </cell>
          <cell r="CY1032" t="str">
            <v>ETSI EN 301 511</v>
          </cell>
        </row>
        <row r="1033">
          <cell r="BG1033" t="str">
            <v>Ph/N</v>
          </cell>
          <cell r="CY1033" t="str">
            <v>ETSI EN 301 893</v>
          </cell>
        </row>
        <row r="1034">
          <cell r="BG1034" t="str">
            <v>Ph/PE</v>
          </cell>
          <cell r="CY1034" t="str">
            <v>ETSI EN 301419-1</v>
          </cell>
        </row>
        <row r="1035">
          <cell r="BG1035" t="str">
            <v>Ph/Ph</v>
          </cell>
          <cell r="CY1035" t="str">
            <v>ETSI EN 61000-6-2</v>
          </cell>
        </row>
        <row r="1036">
          <cell r="BG1036" t="str">
            <v>phase conductor</v>
          </cell>
          <cell r="CY1036" t="str">
            <v>ETSI TS 101 952-1-3</v>
          </cell>
        </row>
        <row r="1037">
          <cell r="BG1037" t="str">
            <v>phase to neutral (L-N)</v>
          </cell>
          <cell r="CY1037" t="str">
            <v>EU directive 2002/95/EC</v>
          </cell>
        </row>
        <row r="1038">
          <cell r="BG1038" t="str">
            <v>phase to phase (L-L)</v>
          </cell>
          <cell r="CY1038" t="str">
            <v>EU directive 2002/96/EC</v>
          </cell>
        </row>
        <row r="1039">
          <cell r="BG1039" t="str">
            <v>platinum</v>
          </cell>
          <cell r="CY1039" t="str">
            <v>EU EMC Directive</v>
          </cell>
        </row>
        <row r="1040">
          <cell r="BG1040" t="str">
            <v>polarised reflex</v>
          </cell>
          <cell r="CY1040" t="str">
            <v>EU LV Directive</v>
          </cell>
        </row>
        <row r="1041">
          <cell r="BG1041" t="str">
            <v>polarity insensitive</v>
          </cell>
          <cell r="CY1041" t="str">
            <v>EU RoHS Directive</v>
          </cell>
        </row>
        <row r="1042">
          <cell r="BG1042" t="str">
            <v>polarity insensitive (clipped and capped)</v>
          </cell>
          <cell r="CY1042" t="str">
            <v>FCC</v>
          </cell>
        </row>
        <row r="1043">
          <cell r="BG1043" t="str">
            <v>Portugal</v>
          </cell>
          <cell r="CY1043" t="str">
            <v>FCC CFR 47 part 15</v>
          </cell>
        </row>
        <row r="1044">
          <cell r="BG1044" t="str">
            <v>possible to add a signal lamp by drilling a hole (only for IP20 use)</v>
          </cell>
          <cell r="CY1044" t="str">
            <v>FCC CFR 47 part 15.107</v>
          </cell>
        </row>
        <row r="1045">
          <cell r="BG1045" t="str">
            <v>power cable</v>
          </cell>
          <cell r="CY1045" t="str">
            <v>FCC CFR 47 part 15.109</v>
          </cell>
        </row>
        <row r="1046">
          <cell r="BG1046" t="str">
            <v>power distribution module</v>
          </cell>
          <cell r="CY1046" t="str">
            <v>FCC CFR 47 part 90</v>
          </cell>
        </row>
        <row r="1047">
          <cell r="BG1047" t="str">
            <v>power failure backup of RAM memory</v>
          </cell>
          <cell r="CY1047" t="str">
            <v>FCC CFR47 part 15</v>
          </cell>
        </row>
        <row r="1048">
          <cell r="BG1048" t="str">
            <v>power indication</v>
          </cell>
          <cell r="CY1048" t="str">
            <v>FCC Class A</v>
          </cell>
        </row>
        <row r="1049">
          <cell r="BG1049" t="str">
            <v>power is obtained by multiplying specific power by DeltaT (Tex.t-Tint.)</v>
          </cell>
          <cell r="CY1049" t="str">
            <v>FCC class A part 15225</v>
          </cell>
        </row>
        <row r="1050">
          <cell r="BG1050" t="str">
            <v>power stage disabled</v>
          </cell>
          <cell r="CY1050" t="str">
            <v>FCC Class B</v>
          </cell>
        </row>
        <row r="1051">
          <cell r="BG1051" t="str">
            <v>power supply</v>
          </cell>
          <cell r="CY1051" t="str">
            <v>FCC ID DVE - wireless</v>
          </cell>
        </row>
        <row r="1052">
          <cell r="BG1052" t="str">
            <v>powered from a Andover Continuum power supply</v>
          </cell>
          <cell r="CY1052" t="str">
            <v>FCC Part 15</v>
          </cell>
        </row>
        <row r="1053">
          <cell r="BG1053" t="str">
            <v>present</v>
          </cell>
          <cell r="CY1053" t="str">
            <v>FCC part 15 class A</v>
          </cell>
        </row>
        <row r="1054">
          <cell r="BG1054" t="str">
            <v>product delivered on customer site</v>
          </cell>
          <cell r="CY1054" t="str">
            <v>FCC part 15 class B</v>
          </cell>
        </row>
        <row r="1055">
          <cell r="BG1055" t="str">
            <v>programmable by switch</v>
          </cell>
          <cell r="CY1055" t="str">
            <v>FCC part 15 subpart B</v>
          </cell>
        </row>
        <row r="1056">
          <cell r="BG1056" t="str">
            <v>programmed value</v>
          </cell>
          <cell r="CY1056" t="str">
            <v>FCC part 15 subpart C</v>
          </cell>
        </row>
        <row r="1057">
          <cell r="BG1057" t="str">
            <v>protective conductor</v>
          </cell>
          <cell r="CY1057" t="str">
            <v>FCc part 15,subpart B, Class B</v>
          </cell>
        </row>
        <row r="1058">
          <cell r="BG1058" t="str">
            <v>protective cover from the top of the drive removed</v>
          </cell>
          <cell r="CY1058" t="str">
            <v>FCC part 68</v>
          </cell>
        </row>
        <row r="1059">
          <cell r="BG1059" t="str">
            <v>provided by Continuum power supply module</v>
          </cell>
          <cell r="CY1059" t="str">
            <v>FCC part 68 subpart F</v>
          </cell>
        </row>
        <row r="1060">
          <cell r="BG1060" t="str">
            <v>rated</v>
          </cell>
          <cell r="CY1060" t="str">
            <v>FDA 21 CFR 177.2006</v>
          </cell>
        </row>
        <row r="1061">
          <cell r="BG1061" t="str">
            <v>rated current</v>
          </cell>
          <cell r="CY1061" t="str">
            <v>FERC 661/661A</v>
          </cell>
        </row>
        <row r="1062">
          <cell r="BG1062" t="str">
            <v>ratiometric</v>
          </cell>
          <cell r="CY1062" t="str">
            <v>FM 3611 Class 1 Division 2</v>
          </cell>
        </row>
        <row r="1063">
          <cell r="BG1063" t="str">
            <v>RC LED mode</v>
          </cell>
          <cell r="CY1063" t="str">
            <v>FM 3810</v>
          </cell>
        </row>
        <row r="1064">
          <cell r="BG1064" t="str">
            <v>RC mode</v>
          </cell>
          <cell r="CY1064" t="str">
            <v>FM Class 1 Division 2</v>
          </cell>
        </row>
        <row r="1065">
          <cell r="BG1065" t="str">
            <v>reader to ACX</v>
          </cell>
          <cell r="CY1065" t="str">
            <v>FM Class 1 Division 2 group A</v>
          </cell>
        </row>
        <row r="1066">
          <cell r="BG1066" t="str">
            <v>reader/ keypad combination</v>
          </cell>
          <cell r="CY1066" t="str">
            <v>FM Class 1 Division 2 group B</v>
          </cell>
        </row>
        <row r="1067">
          <cell r="BG1067" t="str">
            <v>reflector 50 x 50 mm at 80 cm maximum</v>
          </cell>
          <cell r="CY1067" t="str">
            <v>FM Class 1 Division 2 group C</v>
          </cell>
        </row>
        <row r="1068">
          <cell r="BG1068" t="str">
            <v>reflector 50 x 50 mm between 40 cm and 140 cm</v>
          </cell>
          <cell r="CY1068" t="str">
            <v>FM Class 1 Division 2 group D</v>
          </cell>
        </row>
        <row r="1069">
          <cell r="BG1069" t="str">
            <v>relay closed</v>
          </cell>
          <cell r="CY1069" t="str">
            <v>FM Class 1 division 2, groups A, B, C and D T4A with 70 °C</v>
          </cell>
        </row>
        <row r="1070">
          <cell r="BG1070" t="str">
            <v>repeated 20 times</v>
          </cell>
          <cell r="CY1070" t="str">
            <v>FM class 1, division 2</v>
          </cell>
        </row>
        <row r="1071">
          <cell r="BG1071" t="str">
            <v>repeater required for longer distances</v>
          </cell>
          <cell r="CY1071" t="str">
            <v>French decree</v>
          </cell>
        </row>
        <row r="1072">
          <cell r="BG1072" t="str">
            <v>repetition of call tone</v>
          </cell>
          <cell r="CY1072" t="str">
            <v>G5/4 engineering recommendation</v>
          </cell>
        </row>
        <row r="1073">
          <cell r="BG1073" t="str">
            <v>replaceable</v>
          </cell>
          <cell r="CY1073" t="str">
            <v>G83/2</v>
          </cell>
        </row>
        <row r="1074">
          <cell r="BG1074" t="str">
            <v>requires a mating connector adaptor</v>
          </cell>
          <cell r="CY1074" t="str">
            <v>GB 1002</v>
          </cell>
        </row>
        <row r="1075">
          <cell r="BG1075" t="str">
            <v>requires a memory card to work (not supplied)</v>
          </cell>
          <cell r="CY1075" t="str">
            <v>GB 1003</v>
          </cell>
        </row>
        <row r="1076">
          <cell r="BG1076" t="str">
            <v>requires power supply</v>
          </cell>
          <cell r="CY1076" t="str">
            <v>GB 10753</v>
          </cell>
        </row>
        <row r="1077">
          <cell r="BG1077" t="str">
            <v>requires the use of a USB memory stick (not supplied)</v>
          </cell>
          <cell r="CY1077" t="str">
            <v>GB 10963.1</v>
          </cell>
        </row>
        <row r="1078">
          <cell r="BG1078" t="str">
            <v>reset</v>
          </cell>
          <cell r="CY1078" t="str">
            <v>GB 14048</v>
          </cell>
        </row>
        <row r="1079">
          <cell r="BG1079" t="str">
            <v>reset on terminal Y2</v>
          </cell>
          <cell r="CY1079" t="str">
            <v>GB 14048.1</v>
          </cell>
        </row>
        <row r="1080">
          <cell r="BG1080" t="str">
            <v>resistance value on request</v>
          </cell>
          <cell r="CY1080" t="str">
            <v>GB 14048.2</v>
          </cell>
        </row>
        <row r="1081">
          <cell r="BG1081" t="str">
            <v>reverse polarity, overload and short-circuit protection</v>
          </cell>
          <cell r="CY1081" t="str">
            <v>GB 14048.3</v>
          </cell>
        </row>
        <row r="1082">
          <cell r="BG1082" t="str">
            <v>RL LED mode</v>
          </cell>
          <cell r="CY1082" t="str">
            <v>GB 14048.4</v>
          </cell>
        </row>
        <row r="1083">
          <cell r="BG1083" t="str">
            <v>room mode</v>
          </cell>
          <cell r="CY1083" t="str">
            <v>GB 14048.5</v>
          </cell>
        </row>
        <row r="1084">
          <cell r="BG1084" t="str">
            <v>room temperature</v>
          </cell>
          <cell r="CY1084" t="str">
            <v>GB 16895.24</v>
          </cell>
        </row>
        <row r="1085">
          <cell r="BG1085" t="str">
            <v>rotary switch</v>
          </cell>
          <cell r="CY1085" t="str">
            <v>GB 16915.1</v>
          </cell>
        </row>
        <row r="1086">
          <cell r="BG1086" t="str">
            <v>RS232/RS485 port (no integrated modem)</v>
          </cell>
          <cell r="CY1086" t="str">
            <v>GB 16915.1-2003</v>
          </cell>
        </row>
        <row r="1087">
          <cell r="BG1087" t="str">
            <v>RS232D Modbus link</v>
          </cell>
          <cell r="CY1087" t="str">
            <v>GB 16915.2</v>
          </cell>
        </row>
        <row r="1088">
          <cell r="BG1088" t="str">
            <v>RS485 media</v>
          </cell>
          <cell r="CY1088" t="str">
            <v>GB 16916</v>
          </cell>
        </row>
        <row r="1089">
          <cell r="BG1089" t="str">
            <v>running</v>
          </cell>
          <cell r="CY1089" t="str">
            <v>GB 16916.21</v>
          </cell>
        </row>
        <row r="1090">
          <cell r="BG1090" t="str">
            <v>same polarity</v>
          </cell>
          <cell r="CY1090" t="str">
            <v>GB 16916.22</v>
          </cell>
        </row>
        <row r="1091">
          <cell r="BG1091" t="str">
            <v>same size and type conductor</v>
          </cell>
          <cell r="CY1091" t="str">
            <v>GB 16917</v>
          </cell>
        </row>
        <row r="1092">
          <cell r="BG1092" t="str">
            <v>sandstone</v>
          </cell>
          <cell r="CY1092" t="str">
            <v>GB 16917.1</v>
          </cell>
        </row>
        <row r="1093">
          <cell r="BG1093" t="str">
            <v>sealable</v>
          </cell>
          <cell r="CY1093" t="str">
            <v>GB 16917.21</v>
          </cell>
        </row>
        <row r="1094">
          <cell r="BG1094" t="str">
            <v>sealed</v>
          </cell>
          <cell r="CY1094" t="str">
            <v>GB 16917.22</v>
          </cell>
        </row>
        <row r="1095">
          <cell r="BG1095" t="str">
            <v>sealed mode, to be used with 0.63 A quick-blow fuse in series with the load</v>
          </cell>
          <cell r="CY1095" t="str">
            <v>GB 17466</v>
          </cell>
        </row>
        <row r="1096">
          <cell r="BG1096" t="str">
            <v>selectable</v>
          </cell>
          <cell r="CY1096" t="str">
            <v>GB 17466-1</v>
          </cell>
        </row>
        <row r="1097">
          <cell r="BG1097" t="str">
            <v>sensor</v>
          </cell>
          <cell r="CY1097" t="str">
            <v>GB 18802.1</v>
          </cell>
        </row>
        <row r="1098">
          <cell r="BG1098" t="str">
            <v>sensors</v>
          </cell>
          <cell r="CY1098" t="str">
            <v>GB 19212.16</v>
          </cell>
        </row>
        <row r="1099">
          <cell r="BG1099" t="str">
            <v>Sepam energized</v>
          </cell>
          <cell r="CY1099" t="str">
            <v>GB 2099.1</v>
          </cell>
        </row>
        <row r="1100">
          <cell r="BG1100" t="str">
            <v>Sepam not energized</v>
          </cell>
          <cell r="CY1100" t="str">
            <v>GB 2099.1-2008</v>
          </cell>
        </row>
        <row r="1101">
          <cell r="BG1101" t="str">
            <v>series distribution systems</v>
          </cell>
          <cell r="CY1101" t="str">
            <v>GB 2099.4</v>
          </cell>
        </row>
        <row r="1102">
          <cell r="BG1102" t="str">
            <v>service entrance rated</v>
          </cell>
          <cell r="CY1102" t="str">
            <v>GB 4208</v>
          </cell>
        </row>
        <row r="1103">
          <cell r="BG1103" t="str">
            <v>shielded, twisted pair cable</v>
          </cell>
          <cell r="CY1103" t="str">
            <v>GB 4943.1</v>
          </cell>
        </row>
        <row r="1104">
          <cell r="BG1104" t="str">
            <v>shock wave 4 kV</v>
          </cell>
          <cell r="CY1104" t="str">
            <v>GB 67-85</v>
          </cell>
        </row>
        <row r="1105">
          <cell r="BG1105" t="str">
            <v>short circuit</v>
          </cell>
          <cell r="CY1105" t="str">
            <v>GB 7251.3</v>
          </cell>
        </row>
        <row r="1106">
          <cell r="BG1106" t="str">
            <v>short lever</v>
          </cell>
          <cell r="CY1106" t="str">
            <v>GB/T 11318.12</v>
          </cell>
        </row>
        <row r="1107">
          <cell r="BG1107" t="str">
            <v>shortened to match type B</v>
          </cell>
          <cell r="CY1107" t="str">
            <v>GB/T 11918</v>
          </cell>
        </row>
        <row r="1108">
          <cell r="BG1108" t="str">
            <v>short-term operation</v>
          </cell>
          <cell r="CY1108" t="str">
            <v>GB/T 14549</v>
          </cell>
        </row>
        <row r="1109">
          <cell r="BG1109" t="str">
            <v>single channel</v>
          </cell>
          <cell r="CY1109" t="str">
            <v>GB/T 15576</v>
          </cell>
        </row>
        <row r="1110">
          <cell r="BG1110" t="str">
            <v>single mat</v>
          </cell>
          <cell r="CY1110" t="str">
            <v>GB/T 17626.2</v>
          </cell>
        </row>
        <row r="1111">
          <cell r="BG1111" t="str">
            <v>single mode</v>
          </cell>
          <cell r="CY1111" t="str">
            <v>GB/T 17626.4</v>
          </cell>
        </row>
        <row r="1112">
          <cell r="BG1112" t="str">
            <v>single resistor supervision</v>
          </cell>
          <cell r="CY1112" t="str">
            <v>GB/T 17626.5</v>
          </cell>
        </row>
        <row r="1113">
          <cell r="BG1113" t="str">
            <v>single twisted</v>
          </cell>
          <cell r="CY1113" t="str">
            <v>GB/T 18802.21</v>
          </cell>
        </row>
        <row r="1114">
          <cell r="BG1114" t="str">
            <v>single-rack configuration</v>
          </cell>
          <cell r="CY1114" t="str">
            <v>GCF</v>
          </cell>
        </row>
        <row r="1115">
          <cell r="BG1115" t="str">
            <v>sinking</v>
          </cell>
          <cell r="CY1115" t="str">
            <v>GIFAM</v>
          </cell>
        </row>
        <row r="1116">
          <cell r="BG1116" t="str">
            <v>slaves in bank A and B</v>
          </cell>
          <cell r="CY1116" t="str">
            <v>GL</v>
          </cell>
        </row>
        <row r="1117">
          <cell r="BG1117" t="str">
            <v>sleep mode</v>
          </cell>
          <cell r="CY1117" t="str">
            <v>GOST-R 50345-99</v>
          </cell>
        </row>
        <row r="1118">
          <cell r="BG1118" t="str">
            <v>slinging at 60°</v>
          </cell>
          <cell r="CY1118" t="str">
            <v>GOST-R 51317.1</v>
          </cell>
        </row>
        <row r="1119">
          <cell r="BG1119" t="str">
            <v>slow</v>
          </cell>
          <cell r="CY1119" t="str">
            <v>GOST-R 51317.3.2-2006</v>
          </cell>
        </row>
        <row r="1120">
          <cell r="BG1120" t="str">
            <v>slow counting</v>
          </cell>
          <cell r="CY1120" t="str">
            <v>GOST-R 51318.14.1-2006</v>
          </cell>
        </row>
        <row r="1121">
          <cell r="BG1121" t="str">
            <v>slow counting input</v>
          </cell>
          <cell r="CY1121" t="str">
            <v>GOST-R 51322.1-99</v>
          </cell>
        </row>
        <row r="1122">
          <cell r="BG1122" t="str">
            <v>slow mode</v>
          </cell>
          <cell r="CY1122" t="str">
            <v>GOST-R 51324.1</v>
          </cell>
        </row>
        <row r="1123">
          <cell r="BG1123" t="str">
            <v>solid brick</v>
          </cell>
          <cell r="CY1123" t="str">
            <v>GOST-R 51324.1-2005</v>
          </cell>
        </row>
        <row r="1124">
          <cell r="BG1124" t="str">
            <v>sourcing</v>
          </cell>
          <cell r="CY1124" t="str">
            <v>GOST-R 52565</v>
          </cell>
        </row>
        <row r="1125">
          <cell r="BG1125" t="str">
            <v>Spacial SF</v>
          </cell>
          <cell r="CY1125" t="str">
            <v>GOST-R IEC 60730-1-2002</v>
          </cell>
        </row>
        <row r="1126">
          <cell r="BG1126" t="str">
            <v>Spacial SM with vertical adaptor section</v>
          </cell>
          <cell r="CY1126" t="str">
            <v>GSM R and TTE</v>
          </cell>
        </row>
        <row r="1127">
          <cell r="BG1127" t="str">
            <v>special dual phase mode</v>
          </cell>
          <cell r="CY1127" t="str">
            <v>GY/T137-1999</v>
          </cell>
        </row>
        <row r="1128">
          <cell r="BG1128" t="str">
            <v>specific gravity of 0.85 in or higher</v>
          </cell>
          <cell r="CY1128" t="str">
            <v>HazLoc</v>
          </cell>
        </row>
        <row r="1129">
          <cell r="BG1129" t="str">
            <v>split in 3 parts</v>
          </cell>
          <cell r="CY1129" t="str">
            <v>HR-23/94/028/B</v>
          </cell>
        </row>
        <row r="1130">
          <cell r="BG1130" t="str">
            <v>stabilization or malfunction indications</v>
          </cell>
          <cell r="CY1130" t="str">
            <v>IACS E10</v>
          </cell>
        </row>
        <row r="1131">
          <cell r="BG1131" t="str">
            <v>stand by</v>
          </cell>
          <cell r="CY1131" t="str">
            <v>IC 1026A</v>
          </cell>
        </row>
        <row r="1132">
          <cell r="BG1132" t="str">
            <v>standard</v>
          </cell>
          <cell r="CY1132" t="str">
            <v>IC RSS 119</v>
          </cell>
        </row>
        <row r="1133">
          <cell r="BG1133" t="str">
            <v>standard variant</v>
          </cell>
          <cell r="CY1133" t="str">
            <v>IC RSS 210</v>
          </cell>
        </row>
        <row r="1134">
          <cell r="BG1134" t="str">
            <v>standards slaves</v>
          </cell>
          <cell r="CY1134" t="str">
            <v>ICES-003</v>
          </cell>
        </row>
        <row r="1135">
          <cell r="BG1135" t="str">
            <v>state 1 + input ON</v>
          </cell>
          <cell r="CY1135" t="str">
            <v>ICES-003 class A</v>
          </cell>
        </row>
        <row r="1136">
          <cell r="BG1136" t="str">
            <v>static</v>
          </cell>
          <cell r="CY1136" t="str">
            <v>ICES-003 class B</v>
          </cell>
        </row>
        <row r="1137">
          <cell r="BG1137" t="str">
            <v>static load</v>
          </cell>
          <cell r="CY1137" t="str">
            <v>IEC</v>
          </cell>
        </row>
        <row r="1138">
          <cell r="BG1138" t="str">
            <v>static mode</v>
          </cell>
          <cell r="CY1138" t="str">
            <v>IEC 1000-3-2</v>
          </cell>
        </row>
        <row r="1139">
          <cell r="BG1139" t="str">
            <v>static ratio</v>
          </cell>
          <cell r="CY1139" t="str">
            <v>IEC 1000-3-4</v>
          </cell>
        </row>
        <row r="1140">
          <cell r="BG1140" t="str">
            <v>stationary contact</v>
          </cell>
          <cell r="CY1140" t="str">
            <v>IEC 1000-4</v>
          </cell>
        </row>
        <row r="1141">
          <cell r="BG1141" t="str">
            <v>status change</v>
          </cell>
          <cell r="CY1141" t="str">
            <v>IEC 1000-4-12</v>
          </cell>
        </row>
        <row r="1142">
          <cell r="BG1142" t="str">
            <v>stop and/or prevent unintended operation of the servo motor</v>
          </cell>
          <cell r="CY1142" t="str">
            <v>IEC 1000-4-2</v>
          </cell>
        </row>
        <row r="1143">
          <cell r="BG1143" t="str">
            <v>storage</v>
          </cell>
          <cell r="CY1143" t="str">
            <v>IEC 1000-4-2 level 3</v>
          </cell>
        </row>
        <row r="1144">
          <cell r="BG1144" t="str">
            <v>supply not connected</v>
          </cell>
          <cell r="CY1144" t="str">
            <v>IEC 1000-4-3</v>
          </cell>
        </row>
        <row r="1145">
          <cell r="BG1145" t="str">
            <v>supply Un in memory mode on time delay</v>
          </cell>
          <cell r="CY1145" t="str">
            <v>IEC 1000-4-3 level 3</v>
          </cell>
        </row>
        <row r="1146">
          <cell r="BG1146" t="str">
            <v>surface mounting</v>
          </cell>
          <cell r="CY1146" t="str">
            <v>IEC 1000-4-4</v>
          </cell>
        </row>
        <row r="1147">
          <cell r="BG1147" t="str">
            <v>surrounding environment must be relatively clean</v>
          </cell>
          <cell r="CY1147" t="str">
            <v>IEC 1000-4-4 level 3</v>
          </cell>
        </row>
        <row r="1148">
          <cell r="BG1148" t="str">
            <v>switch selectable</v>
          </cell>
          <cell r="CY1148" t="str">
            <v>IEC 1000-4-5</v>
          </cell>
        </row>
        <row r="1149">
          <cell r="BG1149" t="str">
            <v>switch-on</v>
          </cell>
          <cell r="CY1149" t="str">
            <v>IEC 1000-4-6</v>
          </cell>
        </row>
        <row r="1150">
          <cell r="BG1150" t="str">
            <v>sync to mains</v>
          </cell>
          <cell r="CY1150" t="str">
            <v>IEC 1000-4-6 level 3</v>
          </cell>
        </row>
        <row r="1151">
          <cell r="BG1151" t="str">
            <v>synchronized through Andover Infinet by network controller</v>
          </cell>
          <cell r="CY1151" t="str">
            <v>IEC 1009</v>
          </cell>
        </row>
        <row r="1152">
          <cell r="BG1152" t="str">
            <v>synchronized through MS/TP by BACnet</v>
          </cell>
          <cell r="CY1152" t="str">
            <v>IEC 1009-2-2</v>
          </cell>
        </row>
        <row r="1153">
          <cell r="BG1153" t="str">
            <v>synchronized through MS/TP via BACnet</v>
          </cell>
          <cell r="CY1153" t="str">
            <v>IEC 1034</v>
          </cell>
        </row>
        <row r="1154">
          <cell r="BG1154" t="str">
            <v>TAC Vista</v>
          </cell>
          <cell r="CY1154" t="str">
            <v>IEC 1084-1</v>
          </cell>
        </row>
        <row r="1155">
          <cell r="BG1155" t="str">
            <v>TC/millivolt</v>
          </cell>
          <cell r="CY1155" t="str">
            <v>IEC 1084-2-4</v>
          </cell>
        </row>
        <row r="1156">
          <cell r="BG1156" t="str">
            <v>temperature reduced from 0...8 °C</v>
          </cell>
          <cell r="CY1156" t="str">
            <v>IEC 1095</v>
          </cell>
        </row>
        <row r="1157">
          <cell r="BG1157" t="str">
            <v>tensile force</v>
          </cell>
          <cell r="CY1157" t="str">
            <v>IEC 1131</v>
          </cell>
        </row>
        <row r="1158">
          <cell r="BG1158" t="str">
            <v>tested according to EN 61000-4-4</v>
          </cell>
          <cell r="CY1158" t="str">
            <v>IEC 1131 Type 1</v>
          </cell>
        </row>
        <row r="1159">
          <cell r="BG1159" t="str">
            <v>the enclosure must be at least IP54</v>
          </cell>
          <cell r="CY1159" t="str">
            <v>IEC 1131 Type 2</v>
          </cell>
        </row>
        <row r="1160">
          <cell r="BG1160" t="str">
            <v>the external fan voltage is identical to the mains voltage</v>
          </cell>
          <cell r="CY1160" t="str">
            <v>IEC 1131-2</v>
          </cell>
        </row>
        <row r="1161">
          <cell r="BG1161" t="str">
            <v>the left circuit only functions when a load is connected on the right circuit</v>
          </cell>
          <cell r="CY1161" t="str">
            <v>IEC 1131-2 Type 1</v>
          </cell>
        </row>
        <row r="1162">
          <cell r="BG1162" t="str">
            <v>this service applies for assistance to one unique customer site address</v>
          </cell>
          <cell r="CY1162" t="str">
            <v>IEC 1131-2 Type 2</v>
          </cell>
        </row>
        <row r="1163">
          <cell r="BG1163" t="str">
            <v>Thomson truster</v>
          </cell>
          <cell r="CY1163" t="str">
            <v>IEC 1131-2 Type 3</v>
          </cell>
        </row>
        <row r="1164">
          <cell r="BG1164" t="str">
            <v>threaded</v>
          </cell>
          <cell r="CY1164" t="str">
            <v>IEC 1140</v>
          </cell>
        </row>
        <row r="1165">
          <cell r="BG1165" t="str">
            <v>three segments</v>
          </cell>
          <cell r="CY1165" t="str">
            <v>IEC 11801 class D</v>
          </cell>
        </row>
        <row r="1166">
          <cell r="BG1166" t="str">
            <v>thru beam</v>
          </cell>
          <cell r="CY1166" t="str">
            <v>IEC 11801 class E</v>
          </cell>
        </row>
        <row r="1167">
          <cell r="BG1167" t="str">
            <v>Ti on energisation</v>
          </cell>
          <cell r="CY1167" t="str">
            <v>IEC 11801 class Ea</v>
          </cell>
        </row>
        <row r="1168">
          <cell r="BG1168" t="str">
            <v>time delay</v>
          </cell>
          <cell r="CY1168" t="str">
            <v>IEC 13543-3-10</v>
          </cell>
        </row>
        <row r="1169">
          <cell r="BG1169" t="str">
            <v>time delay safety outputs</v>
          </cell>
          <cell r="CY1169" t="str">
            <v>IEC 13849-1</v>
          </cell>
        </row>
        <row r="1170">
          <cell r="BG1170" t="str">
            <v>to a PC</v>
          </cell>
          <cell r="CY1170" t="str">
            <v>IEC 158-1</v>
          </cell>
        </row>
        <row r="1171">
          <cell r="BG1171" t="str">
            <v>to be ordered separately</v>
          </cell>
          <cell r="CY1171" t="str">
            <v>IEC 169-2</v>
          </cell>
        </row>
        <row r="1172">
          <cell r="BG1172" t="str">
            <v>to be ordered separately and one per unit</v>
          </cell>
          <cell r="CY1172" t="str">
            <v>IEC 2.2</v>
          </cell>
        </row>
        <row r="1173">
          <cell r="BG1173" t="str">
            <v>to be used with 0.4 A quick-blow fuse in series with the load</v>
          </cell>
          <cell r="CY1173" t="str">
            <v>IEC 204-1</v>
          </cell>
        </row>
        <row r="1174">
          <cell r="BG1174" t="str">
            <v>to be used with a hammer</v>
          </cell>
          <cell r="CY1174" t="str">
            <v>IEC 225 Group C</v>
          </cell>
        </row>
        <row r="1175">
          <cell r="BG1175" t="str">
            <v>tolerable</v>
          </cell>
          <cell r="CY1175" t="str">
            <v>IEC 23-16</v>
          </cell>
        </row>
        <row r="1176">
          <cell r="BG1176" t="str">
            <v>total</v>
          </cell>
          <cell r="CY1176" t="str">
            <v>IEC 23-3</v>
          </cell>
        </row>
        <row r="1177">
          <cell r="BG1177" t="str">
            <v>total travel</v>
          </cell>
          <cell r="CY1177" t="str">
            <v>IEC 23-48</v>
          </cell>
        </row>
        <row r="1178">
          <cell r="BG1178" t="str">
            <v>total weight</v>
          </cell>
          <cell r="CY1178" t="str">
            <v>IEC 255</v>
          </cell>
        </row>
        <row r="1179">
          <cell r="BG1179" t="str">
            <v>total weight of stops</v>
          </cell>
          <cell r="CY1179" t="str">
            <v>IEC 255 Group C</v>
          </cell>
        </row>
        <row r="1180">
          <cell r="BG1180" t="str">
            <v>transmitter in a plastic box type XAL D and receiver in a metal enclosure</v>
          </cell>
          <cell r="CY1180" t="str">
            <v>IEC 255-100</v>
          </cell>
        </row>
        <row r="1181">
          <cell r="BG1181" t="str">
            <v>transmitter in a plastic box type XAL D and use relay-antenna</v>
          </cell>
          <cell r="CY1181" t="str">
            <v>IEC 255-17</v>
          </cell>
        </row>
        <row r="1182">
          <cell r="BG1182" t="str">
            <v>transmitter in box type XAL D, receiver in metal enclosure and use relay-antenna</v>
          </cell>
          <cell r="CY1182" t="str">
            <v>IEC 255-4</v>
          </cell>
        </row>
        <row r="1183">
          <cell r="BG1183" t="str">
            <v>transmitter in the handy box and receiver in a metal enclosure</v>
          </cell>
          <cell r="CY1183" t="str">
            <v>IEC 255-5</v>
          </cell>
        </row>
        <row r="1184">
          <cell r="BG1184" t="str">
            <v>transmitter in the handy box, receiver in metal enclosure and use relay-antenna</v>
          </cell>
          <cell r="CY1184" t="str">
            <v>IEC 255-7 category 3</v>
          </cell>
        </row>
        <row r="1185">
          <cell r="BG1185" t="str">
            <v>transport</v>
          </cell>
          <cell r="CY1185" t="str">
            <v>IEC 255-8</v>
          </cell>
        </row>
        <row r="1186">
          <cell r="BG1186" t="str">
            <v>trigger mode</v>
          </cell>
          <cell r="CY1186" t="str">
            <v>IEC 269</v>
          </cell>
        </row>
        <row r="1187">
          <cell r="BG1187" t="str">
            <v>Tt on crossing the threshold</v>
          </cell>
          <cell r="CY1187" t="str">
            <v>IEC 297</v>
          </cell>
        </row>
        <row r="1188">
          <cell r="BG1188" t="str">
            <v>tungsten filament</v>
          </cell>
          <cell r="CY1188" t="str">
            <v>IEC 309</v>
          </cell>
        </row>
        <row r="1189">
          <cell r="BG1189" t="str">
            <v>two piece</v>
          </cell>
          <cell r="CY1189" t="str">
            <v>IEC 309-1</v>
          </cell>
        </row>
        <row r="1190">
          <cell r="BG1190" t="str">
            <v>two segments</v>
          </cell>
          <cell r="CY1190" t="str">
            <v>IEC 309-2</v>
          </cell>
        </row>
        <row r="1191">
          <cell r="BG1191" t="str">
            <v>type A</v>
          </cell>
          <cell r="CY1191" t="str">
            <v>IEC 320 C13</v>
          </cell>
        </row>
        <row r="1192">
          <cell r="BG1192" t="str">
            <v>type C</v>
          </cell>
          <cell r="CY1192" t="str">
            <v>IEC 320 C14</v>
          </cell>
        </row>
        <row r="1193">
          <cell r="BG1193" t="str">
            <v>typical</v>
          </cell>
          <cell r="CY1193" t="str">
            <v>IEC 320 C19</v>
          </cell>
        </row>
        <row r="1194">
          <cell r="BG1194" t="str">
            <v>Ue &lt;= 30 V and Ie &gt;= 5 mA</v>
          </cell>
          <cell r="CY1194" t="str">
            <v>IEC 320 C20</v>
          </cell>
        </row>
        <row r="1195">
          <cell r="BG1195" t="str">
            <v>under load</v>
          </cell>
          <cell r="CY1195" t="str">
            <v>IEC 320 C7</v>
          </cell>
        </row>
        <row r="1196">
          <cell r="BG1196" t="str">
            <v>universal programmable voltage thresholds</v>
          </cell>
          <cell r="CY1196" t="str">
            <v>IEC 332-3</v>
          </cell>
        </row>
        <row r="1197">
          <cell r="BG1197" t="str">
            <v>unrestricted operation</v>
          </cell>
          <cell r="CY1197" t="str">
            <v>IEC 337-1</v>
          </cell>
        </row>
        <row r="1198">
          <cell r="BG1198" t="str">
            <v>unwound</v>
          </cell>
          <cell r="CY1198" t="str">
            <v>IEC 337-1B</v>
          </cell>
        </row>
        <row r="1199">
          <cell r="BG1199" t="str">
            <v>up to 14 simultaneous loops</v>
          </cell>
          <cell r="CY1199" t="str">
            <v>IEC 34-11-2</v>
          </cell>
        </row>
        <row r="1200">
          <cell r="BG1200" t="str">
            <v>up to 30 simple loops</v>
          </cell>
          <cell r="CY1200" t="str">
            <v>IEC 34-50</v>
          </cell>
        </row>
        <row r="1201">
          <cell r="BG1201" t="str">
            <v>up to 45 simple loops</v>
          </cell>
          <cell r="CY1201" t="str">
            <v>IEC 348</v>
          </cell>
        </row>
        <row r="1202">
          <cell r="BG1202" t="str">
            <v>up to 60 simple loops</v>
          </cell>
          <cell r="CY1202" t="str">
            <v>IEC 364 ch 4 and 5</v>
          </cell>
        </row>
        <row r="1203">
          <cell r="BG1203" t="str">
            <v>up to 90 simple loops</v>
          </cell>
          <cell r="CY1203" t="str">
            <v>IEC 364-3-1 section 3</v>
          </cell>
        </row>
        <row r="1204">
          <cell r="BG1204" t="str">
            <v>upto to 100 mA</v>
          </cell>
          <cell r="CY1204" t="str">
            <v>IEC 439-1</v>
          </cell>
        </row>
        <row r="1205">
          <cell r="BG1205" t="str">
            <v>use on oils, coolants and hydraulic fluids (not recommended for air or water)</v>
          </cell>
          <cell r="CY1205" t="str">
            <v>IEC 48</v>
          </cell>
        </row>
        <row r="1206">
          <cell r="BG1206" t="str">
            <v>use only on X-bus</v>
          </cell>
          <cell r="CY1206" t="str">
            <v>IEC 50081-2</v>
          </cell>
        </row>
        <row r="1207">
          <cell r="BG1207" t="str">
            <v>use only with push-buttons</v>
          </cell>
          <cell r="CY1207" t="str">
            <v>IEC 50102</v>
          </cell>
        </row>
        <row r="1208">
          <cell r="BG1208" t="str">
            <v>user selectable</v>
          </cell>
          <cell r="CY1208" t="str">
            <v>IEC 50-11</v>
          </cell>
        </row>
        <row r="1209">
          <cell r="BG1209" t="str">
            <v>value given for a life time of 20 years limited by mechanical or contact wear</v>
          </cell>
          <cell r="CY1209" t="str">
            <v>IEC 50377-7-x</v>
          </cell>
        </row>
        <row r="1210">
          <cell r="BG1210" t="str">
            <v>verified in worst case conf: 256 beams, 2 segments, mute</v>
          </cell>
          <cell r="CY1210" t="str">
            <v>IEC 512-2</v>
          </cell>
        </row>
        <row r="1211">
          <cell r="BG1211" t="str">
            <v>verified in worst case conf: 6 beams</v>
          </cell>
          <cell r="CY1211" t="str">
            <v>IEC 512-2 : 1985</v>
          </cell>
        </row>
        <row r="1212">
          <cell r="BG1212" t="str">
            <v>vertical</v>
          </cell>
          <cell r="CY1212" t="str">
            <v>IEC 512-3</v>
          </cell>
        </row>
        <row r="1213">
          <cell r="BG1213" t="str">
            <v>vertical installation</v>
          </cell>
          <cell r="CY1213" t="str">
            <v>IEC 512-7</v>
          </cell>
        </row>
        <row r="1214">
          <cell r="BG1214" t="str">
            <v>vertical installation when using DVD writer</v>
          </cell>
          <cell r="CY1214" t="str">
            <v>IEC 529</v>
          </cell>
        </row>
        <row r="1215">
          <cell r="BG1215" t="str">
            <v>vertical installation when using Gigabit Ethernet with HDD storage device</v>
          </cell>
          <cell r="CY1215" t="str">
            <v>IEC 529 group A,B,C,D</v>
          </cell>
        </row>
        <row r="1216">
          <cell r="BG1216" t="str">
            <v>vertical installation when using RAID option</v>
          </cell>
          <cell r="CY1216" t="str">
            <v>IEC 536</v>
          </cell>
        </row>
        <row r="1217">
          <cell r="BG1217" t="str">
            <v>vertical position</v>
          </cell>
          <cell r="CY1217" t="str">
            <v>IEC 55011</v>
          </cell>
        </row>
        <row r="1218">
          <cell r="BG1218" t="str">
            <v>warranty starts from product manufacturing date</v>
          </cell>
          <cell r="CY1218" t="str">
            <v>IEC 58-2-27</v>
          </cell>
        </row>
        <row r="1219">
          <cell r="BG1219" t="str">
            <v>washable</v>
          </cell>
          <cell r="CY1219" t="str">
            <v>IEC 584</v>
          </cell>
        </row>
        <row r="1220">
          <cell r="BG1220" t="str">
            <v>weight of 5 ft rod</v>
          </cell>
          <cell r="CY1220" t="str">
            <v>IEC 60034-11</v>
          </cell>
        </row>
        <row r="1221">
          <cell r="BG1221" t="str">
            <v>weight of extra rod (per ft)</v>
          </cell>
          <cell r="CY1221" t="str">
            <v>IEC 60034-11 Mark A</v>
          </cell>
        </row>
        <row r="1222">
          <cell r="BG1222" t="str">
            <v>when backlight is dimmed</v>
          </cell>
          <cell r="CY1222" t="str">
            <v>IEC 60034-11-2</v>
          </cell>
        </row>
        <row r="1223">
          <cell r="BG1223" t="str">
            <v>when backlight is OFF</v>
          </cell>
          <cell r="CY1223" t="str">
            <v>IEC 60044-1</v>
          </cell>
        </row>
        <row r="1224">
          <cell r="BG1224" t="str">
            <v>when power is not supplied to external devices</v>
          </cell>
          <cell r="CY1224" t="str">
            <v>IEC 60051-1</v>
          </cell>
        </row>
        <row r="1225">
          <cell r="BG1225" t="str">
            <v>when switched off</v>
          </cell>
          <cell r="CY1225" t="str">
            <v>IEC 60068</v>
          </cell>
        </row>
        <row r="1226">
          <cell r="BG1226" t="str">
            <v>when used to suspend lighting units</v>
          </cell>
          <cell r="CY1226" t="str">
            <v>IEC 60068-1</v>
          </cell>
        </row>
        <row r="1227">
          <cell r="BG1227" t="str">
            <v>wide pass-through</v>
          </cell>
          <cell r="CY1227" t="str">
            <v>IEC 60068-2</v>
          </cell>
        </row>
        <row r="1228">
          <cell r="BG1228" t="str">
            <v>wide-charge</v>
          </cell>
          <cell r="CY1228" t="str">
            <v>IEC 60068-2-1</v>
          </cell>
        </row>
        <row r="1229">
          <cell r="BG1229" t="str">
            <v>wind speed of 136 m/h</v>
          </cell>
          <cell r="CY1229" t="str">
            <v>IEC 60068-2-1 and IEC 60068-2-2</v>
          </cell>
        </row>
        <row r="1230">
          <cell r="BG1230" t="str">
            <v>wind speed of 160 km/h</v>
          </cell>
          <cell r="CY1230" t="str">
            <v>IEC 60068-2-10</v>
          </cell>
        </row>
        <row r="1231">
          <cell r="BG1231" t="str">
            <v>wind speed of 216 km/h</v>
          </cell>
          <cell r="CY1231" t="str">
            <v>IEC 60068-2-11</v>
          </cell>
        </row>
        <row r="1232">
          <cell r="BG1232" t="str">
            <v>wind speed of 220 km/h</v>
          </cell>
          <cell r="CY1232" t="str">
            <v>IEC 60068-2-14</v>
          </cell>
        </row>
        <row r="1233">
          <cell r="BG1233" t="str">
            <v>wind speed of 64 m/h</v>
          </cell>
          <cell r="CY1233" t="str">
            <v>IEC 60068-2-14 test Na</v>
          </cell>
        </row>
        <row r="1234">
          <cell r="BG1234" t="str">
            <v>wind speed of 99 m/h</v>
          </cell>
          <cell r="CY1234" t="str">
            <v>IEC 60068-2-2</v>
          </cell>
        </row>
        <row r="1235">
          <cell r="BG1235" t="str">
            <v>wire load</v>
          </cell>
          <cell r="CY1235" t="str">
            <v>IEC 60068-2-2 test Ab</v>
          </cell>
        </row>
        <row r="1236">
          <cell r="BG1236" t="str">
            <v>wired network</v>
          </cell>
          <cell r="CY1236" t="str">
            <v>IEC 60068-2-2 test Bb</v>
          </cell>
        </row>
        <row r="1237">
          <cell r="BG1237" t="str">
            <v>wired or wireless network</v>
          </cell>
          <cell r="CY1237" t="str">
            <v>IEC 60068-2-27</v>
          </cell>
        </row>
        <row r="1238">
          <cell r="BG1238" t="str">
            <v>with 1 repeater ASIRPT01</v>
          </cell>
          <cell r="CY1238" t="str">
            <v>IEC 60068-2-27 test Ea</v>
          </cell>
        </row>
        <row r="1239">
          <cell r="BG1239" t="str">
            <v>with 15 inch front panel screen</v>
          </cell>
          <cell r="CY1239" t="str">
            <v>IEC 60068-2-27, Ea tests</v>
          </cell>
        </row>
        <row r="1240">
          <cell r="BG1240" t="str">
            <v>with 15...30 V source outputs</v>
          </cell>
          <cell r="CY1240" t="str">
            <v>IEC 60068-2-29</v>
          </cell>
        </row>
        <row r="1241">
          <cell r="BG1241" t="str">
            <v>with 2 repeaters ASIRPT01</v>
          </cell>
          <cell r="CY1241" t="str">
            <v>IEC 60068-2-3</v>
          </cell>
        </row>
        <row r="1242">
          <cell r="BG1242" t="str">
            <v>with 2.5 V offset</v>
          </cell>
          <cell r="CY1242" t="str">
            <v>IEC 60068-2-30</v>
          </cell>
        </row>
        <row r="1243">
          <cell r="BG1243" t="str">
            <v>with 2-wire proximity sensor</v>
          </cell>
          <cell r="CY1243" t="str">
            <v>IEC 60068-2-30 test Db</v>
          </cell>
        </row>
        <row r="1244">
          <cell r="BG1244" t="str">
            <v>with 3 repeaters</v>
          </cell>
          <cell r="CY1244" t="str">
            <v>IEC 60068-2-52</v>
          </cell>
        </row>
        <row r="1245">
          <cell r="BG1245" t="str">
            <v>with 30° cam angle, levers only</v>
          </cell>
          <cell r="CY1245" t="str">
            <v>IEC 60068-2-56</v>
          </cell>
        </row>
        <row r="1246">
          <cell r="BG1246" t="str">
            <v>with 45° cam angle, levers only</v>
          </cell>
          <cell r="CY1246" t="str">
            <v>IEC 60068-2-57</v>
          </cell>
        </row>
        <row r="1247">
          <cell r="BG1247" t="str">
            <v>with 50 x 50 mm reflector</v>
          </cell>
          <cell r="CY1247" t="str">
            <v>IEC 60068-2-6</v>
          </cell>
        </row>
        <row r="1248">
          <cell r="BG1248" t="str">
            <v>with a manual overide switch</v>
          </cell>
          <cell r="CY1248" t="str">
            <v>IEC 60068-2-6, Fc tests</v>
          </cell>
        </row>
        <row r="1249">
          <cell r="BG1249" t="str">
            <v>with active front end unit</v>
          </cell>
          <cell r="CY1249" t="str">
            <v>IEC 60068-2-6/IEC 60255-21-1</v>
          </cell>
        </row>
        <row r="1250">
          <cell r="BG1250" t="str">
            <v>with additional EMC filter</v>
          </cell>
          <cell r="CY1250" t="str">
            <v>IEC 60068-2-60</v>
          </cell>
        </row>
        <row r="1251">
          <cell r="BG1251" t="str">
            <v>with additional EMC filter from 2 to 16 kHz</v>
          </cell>
          <cell r="CY1251" t="str">
            <v>IEC 60068-2-6-27</v>
          </cell>
        </row>
        <row r="1252">
          <cell r="BG1252" t="str">
            <v>with additional sealing kit</v>
          </cell>
          <cell r="CY1252" t="str">
            <v>IEC 60068-2-64</v>
          </cell>
        </row>
        <row r="1253">
          <cell r="BG1253" t="str">
            <v>with advanced control unit</v>
          </cell>
          <cell r="CY1253" t="str">
            <v>IEC 60068-2-68</v>
          </cell>
        </row>
        <row r="1254">
          <cell r="BG1254" t="str">
            <v>with Andover Continuum power supply</v>
          </cell>
          <cell r="CY1254" t="str">
            <v>IEC 60068-2-7</v>
          </cell>
        </row>
        <row r="1255">
          <cell r="BG1255" t="str">
            <v>with appropriate safety controller</v>
          </cell>
          <cell r="CY1255" t="str">
            <v>IEC 60068-2-75</v>
          </cell>
        </row>
        <row r="1256">
          <cell r="BG1256" t="str">
            <v>with automatic recognition</v>
          </cell>
          <cell r="CY1256" t="str">
            <v>IEC 60068-2-78</v>
          </cell>
        </row>
        <row r="1257">
          <cell r="BG1257" t="str">
            <v>with battery</v>
          </cell>
          <cell r="CY1257" t="str">
            <v>IEC 60068-2-8</v>
          </cell>
        </row>
        <row r="1258">
          <cell r="BG1258" t="str">
            <v>with brake</v>
          </cell>
          <cell r="CY1258" t="str">
            <v>IEC 60070</v>
          </cell>
        </row>
        <row r="1259">
          <cell r="BG1259" t="str">
            <v>with braking or hoist resistor</v>
          </cell>
          <cell r="CY1259" t="str">
            <v>IEC 60072-1</v>
          </cell>
        </row>
        <row r="1260">
          <cell r="BG1260" t="str">
            <v>with braking resistor</v>
          </cell>
          <cell r="CY1260" t="str">
            <v>IEC 60076 (with HD398)</v>
          </cell>
        </row>
        <row r="1261">
          <cell r="BG1261" t="str">
            <v>with braking resistor at high inertia</v>
          </cell>
          <cell r="CY1261" t="str">
            <v>IEC 60077-1</v>
          </cell>
        </row>
        <row r="1262">
          <cell r="BG1262" t="str">
            <v>with braking resistor at no load</v>
          </cell>
          <cell r="CY1262" t="str">
            <v>IEC 60077-2</v>
          </cell>
        </row>
        <row r="1263">
          <cell r="BG1263" t="str">
            <v>with braking resistor continuously</v>
          </cell>
          <cell r="CY1263" t="str">
            <v>IEC 60079-0</v>
          </cell>
        </row>
        <row r="1264">
          <cell r="BG1264" t="str">
            <v>with braking unit</v>
          </cell>
          <cell r="CY1264" t="str">
            <v>IEC 60079-31</v>
          </cell>
        </row>
        <row r="1265">
          <cell r="BG1265" t="str">
            <v>with braking unit VW3A7101</v>
          </cell>
          <cell r="CY1265" t="str">
            <v>IEC 600825-1</v>
          </cell>
        </row>
        <row r="1266">
          <cell r="BG1266" t="str">
            <v>with caged nuts</v>
          </cell>
          <cell r="CY1266" t="str">
            <v>IEC 60092-202</v>
          </cell>
        </row>
        <row r="1267">
          <cell r="BG1267" t="str">
            <v>with cold probes</v>
          </cell>
          <cell r="CY1267" t="str">
            <v>IEC 60093</v>
          </cell>
        </row>
        <row r="1268">
          <cell r="BG1268" t="str">
            <v>with confidence level of 90 %</v>
          </cell>
          <cell r="CY1268" t="str">
            <v>IEC 60144</v>
          </cell>
        </row>
        <row r="1269">
          <cell r="BG1269" t="str">
            <v>with ConneXium cabling system</v>
          </cell>
          <cell r="CY1269" t="str">
            <v>IEC 60158-1</v>
          </cell>
        </row>
        <row r="1270">
          <cell r="BG1270" t="str">
            <v>with contact paste</v>
          </cell>
          <cell r="CY1270" t="str">
            <v>IEC 60176-2-101</v>
          </cell>
        </row>
        <row r="1271">
          <cell r="BG1271" t="str">
            <v>with crossrails</v>
          </cell>
          <cell r="CY1271" t="str">
            <v>IEC 60185</v>
          </cell>
        </row>
        <row r="1272">
          <cell r="BG1272" t="str">
            <v>with DCL-choke</v>
          </cell>
          <cell r="CY1272" t="str">
            <v>IEC 60189-1</v>
          </cell>
        </row>
        <row r="1273">
          <cell r="BG1273" t="str">
            <v>with detuned reactor</v>
          </cell>
          <cell r="CY1273" t="str">
            <v>IEC 6020</v>
          </cell>
        </row>
        <row r="1274">
          <cell r="BG1274" t="str">
            <v>with door</v>
          </cell>
          <cell r="CY1274" t="str">
            <v>IEC 60204</v>
          </cell>
        </row>
        <row r="1275">
          <cell r="BG1275" t="str">
            <v>with door and canopy</v>
          </cell>
          <cell r="CY1275" t="str">
            <v>IEC 60204-1</v>
          </cell>
        </row>
        <row r="1276">
          <cell r="BG1276" t="str">
            <v>with door and gasket</v>
          </cell>
          <cell r="CY1276" t="str">
            <v>IEC 60204-2</v>
          </cell>
        </row>
        <row r="1277">
          <cell r="BG1277" t="str">
            <v>with door and IP31 gasket</v>
          </cell>
          <cell r="CY1277" t="str">
            <v>IEC 60204-32</v>
          </cell>
        </row>
        <row r="1278">
          <cell r="BG1278" t="str">
            <v>with door and IP54 gasket</v>
          </cell>
          <cell r="CY1278" t="str">
            <v>IEC 60216-1</v>
          </cell>
        </row>
        <row r="1279">
          <cell r="BG1279" t="str">
            <v>with door and kit</v>
          </cell>
          <cell r="CY1279" t="str">
            <v>IEC 60243-1</v>
          </cell>
        </row>
        <row r="1280">
          <cell r="BG1280" t="str">
            <v>with door, canopy and gasket</v>
          </cell>
          <cell r="CY1280" t="str">
            <v>IEC 60250</v>
          </cell>
        </row>
        <row r="1281">
          <cell r="BG1281" t="str">
            <v>with door, canopy and IP43 gasket</v>
          </cell>
          <cell r="CY1281" t="str">
            <v>IEC 60255</v>
          </cell>
        </row>
        <row r="1282">
          <cell r="BG1282" t="str">
            <v>with dynamic threshold</v>
          </cell>
          <cell r="CY1282" t="str">
            <v>IEC 60255-100</v>
          </cell>
        </row>
        <row r="1283">
          <cell r="BG1283" t="str">
            <v>with elbow bends and T-sections use</v>
          </cell>
          <cell r="CY1283" t="str">
            <v>IEC 60255-11</v>
          </cell>
        </row>
        <row r="1284">
          <cell r="BG1284" t="str">
            <v>with enclosure bundle</v>
          </cell>
          <cell r="CY1284" t="str">
            <v>IEC 60255-17</v>
          </cell>
        </row>
        <row r="1285">
          <cell r="BG1285" t="str">
            <v>with EverLink power terminal block</v>
          </cell>
          <cell r="CY1285" t="str">
            <v>IEC 60255-21-1</v>
          </cell>
        </row>
        <row r="1286">
          <cell r="BG1286" t="str">
            <v>with extensions</v>
          </cell>
          <cell r="CY1286" t="str">
            <v>IEC 60255-21-2</v>
          </cell>
        </row>
        <row r="1287">
          <cell r="BG1287" t="str">
            <v>with external antenna</v>
          </cell>
          <cell r="CY1287" t="str">
            <v>IEC 60255-21-3</v>
          </cell>
        </row>
        <row r="1288">
          <cell r="BG1288" t="str">
            <v>with external cold-junction compensation</v>
          </cell>
          <cell r="CY1288" t="str">
            <v>IEC 60255-22-1</v>
          </cell>
        </row>
        <row r="1289">
          <cell r="BG1289" t="str">
            <v>with external cooling</v>
          </cell>
          <cell r="CY1289" t="str">
            <v>IEC 60255-22-2</v>
          </cell>
        </row>
        <row r="1290">
          <cell r="BG1290" t="str">
            <v>with external fuses</v>
          </cell>
          <cell r="CY1290" t="str">
            <v>IEC 60255-22-3</v>
          </cell>
        </row>
        <row r="1291">
          <cell r="BG1291" t="str">
            <v>with external fuses and line reactor</v>
          </cell>
          <cell r="CY1291" t="str">
            <v>IEC 60255-22-4</v>
          </cell>
        </row>
        <row r="1292">
          <cell r="BG1292" t="str">
            <v>with external isolation tap</v>
          </cell>
          <cell r="CY1292" t="str">
            <v>IEC 60255-22-5</v>
          </cell>
        </row>
        <row r="1293">
          <cell r="BG1293" t="str">
            <v>with external line choke</v>
          </cell>
          <cell r="CY1293" t="str">
            <v>IEC 60255-22-6</v>
          </cell>
        </row>
        <row r="1294">
          <cell r="BG1294" t="str">
            <v>with external power source</v>
          </cell>
          <cell r="CY1294" t="str">
            <v>IEC 60255-22-7</v>
          </cell>
        </row>
        <row r="1295">
          <cell r="BG1295" t="str">
            <v>with external resistance</v>
          </cell>
          <cell r="CY1295" t="str">
            <v>IEC 60255-25</v>
          </cell>
        </row>
        <row r="1296">
          <cell r="BG1296" t="str">
            <v>with fan module</v>
          </cell>
          <cell r="CY1296" t="str">
            <v>IEC 60255-26</v>
          </cell>
        </row>
        <row r="1297">
          <cell r="BG1297" t="str">
            <v>with fiber optic connection</v>
          </cell>
          <cell r="CY1297" t="str">
            <v>IEC 60255-27</v>
          </cell>
        </row>
        <row r="1298">
          <cell r="BG1298" t="str">
            <v>with fiber optic XUYFPDC61/101</v>
          </cell>
          <cell r="CY1298" t="str">
            <v>IEC 60255-4</v>
          </cell>
        </row>
        <row r="1299">
          <cell r="BG1299" t="str">
            <v>with fiber optic XUYFPDCM861/M8101</v>
          </cell>
          <cell r="CY1299" t="str">
            <v>IEC 60255-5</v>
          </cell>
        </row>
        <row r="1300">
          <cell r="BG1300" t="str">
            <v>with field installed flange kit</v>
          </cell>
          <cell r="CY1300" t="str">
            <v>IEC 60255-6</v>
          </cell>
        </row>
        <row r="1301">
          <cell r="BG1301" t="str">
            <v>with field installed tunnel kit</v>
          </cell>
          <cell r="CY1301" t="str">
            <v>IEC 60255-7 category 3</v>
          </cell>
        </row>
        <row r="1302">
          <cell r="BG1302" t="str">
            <v>with flange motor mounted on a steel plate 300 x 300 x 10 mm</v>
          </cell>
          <cell r="CY1302" t="str">
            <v>IEC 60255-8</v>
          </cell>
        </row>
        <row r="1303">
          <cell r="BG1303" t="str">
            <v>with front panel screen</v>
          </cell>
          <cell r="CY1303" t="str">
            <v>IEC 60269</v>
          </cell>
        </row>
        <row r="1304">
          <cell r="BG1304" t="str">
            <v>with front plate</v>
          </cell>
          <cell r="CY1304" t="str">
            <v>IEC 60269-1</v>
          </cell>
        </row>
        <row r="1305">
          <cell r="BG1305" t="str">
            <v>with GSM communication</v>
          </cell>
          <cell r="CY1305" t="str">
            <v>IEC 60269-1/2</v>
          </cell>
        </row>
        <row r="1306">
          <cell r="BG1306" t="str">
            <v>with holes</v>
          </cell>
          <cell r="CY1306" t="str">
            <v>IEC 60269-2</v>
          </cell>
        </row>
        <row r="1307">
          <cell r="BG1307" t="str">
            <v>with hub or repeater</v>
          </cell>
          <cell r="CY1307" t="str">
            <v>IEC 60269-2-1</v>
          </cell>
        </row>
        <row r="1308">
          <cell r="BG1308" t="str">
            <v>with I/O expansion module</v>
          </cell>
          <cell r="CY1308" t="str">
            <v>IEC 60269-3</v>
          </cell>
        </row>
        <row r="1309">
          <cell r="BG1309" t="str">
            <v>with independent common</v>
          </cell>
          <cell r="CY1309" t="str">
            <v>IEC 60289</v>
          </cell>
        </row>
        <row r="1310">
          <cell r="BG1310" t="str">
            <v>with integrated EMC filter</v>
          </cell>
          <cell r="CY1310" t="str">
            <v>IEC 60297</v>
          </cell>
        </row>
        <row r="1311">
          <cell r="BG1311" t="str">
            <v>with internal antenna</v>
          </cell>
          <cell r="CY1311" t="str">
            <v>IEC 60297-3</v>
          </cell>
        </row>
        <row r="1312">
          <cell r="BG1312" t="str">
            <v>with internal cold-junction compensation</v>
          </cell>
          <cell r="CY1312" t="str">
            <v>IEC 60297-3-100</v>
          </cell>
        </row>
        <row r="1313">
          <cell r="BG1313" t="str">
            <v>with internal fuse</v>
          </cell>
          <cell r="CY1313" t="str">
            <v>IEC 60309-1</v>
          </cell>
        </row>
        <row r="1314">
          <cell r="BG1314" t="str">
            <v>with IP67 kit</v>
          </cell>
          <cell r="CY1314" t="str">
            <v>IEC 60309-2</v>
          </cell>
        </row>
        <row r="1315">
          <cell r="BG1315" t="str">
            <v>with jaw release</v>
          </cell>
          <cell r="CY1315" t="str">
            <v>IEC 60320</v>
          </cell>
        </row>
        <row r="1316">
          <cell r="BG1316" t="str">
            <v>with line extension TCSARR01M</v>
          </cell>
          <cell r="CY1316" t="str">
            <v>IEC 60331-1</v>
          </cell>
        </row>
        <row r="1317">
          <cell r="BG1317" t="str">
            <v>with line filter HMIYLFIMAR11</v>
          </cell>
          <cell r="CY1317" t="str">
            <v>IEC 60331-12</v>
          </cell>
        </row>
        <row r="1318">
          <cell r="BG1318" t="str">
            <v>with line reactor</v>
          </cell>
          <cell r="CY1318" t="str">
            <v>IEC 60332-1</v>
          </cell>
        </row>
        <row r="1319">
          <cell r="BG1319" t="str">
            <v>with load in parallel</v>
          </cell>
          <cell r="CY1319" t="str">
            <v>IEC 60332-3</v>
          </cell>
        </row>
        <row r="1320">
          <cell r="BG1320" t="str">
            <v>with LUB12</v>
          </cell>
          <cell r="CY1320" t="str">
            <v>IEC 60332-3 C</v>
          </cell>
        </row>
        <row r="1321">
          <cell r="BG1321" t="str">
            <v>with LUB32</v>
          </cell>
          <cell r="CY1321" t="str">
            <v>IEC 60332-3C</v>
          </cell>
        </row>
        <row r="1322">
          <cell r="BG1322" t="str">
            <v>with LUCA, LUCB, LUCC, LUCD</v>
          </cell>
          <cell r="CY1322" t="str">
            <v>IEC 60337-1</v>
          </cell>
        </row>
        <row r="1323">
          <cell r="BG1323" t="str">
            <v>with LUCA, LUCB, LUCC, LUCD, LUCM</v>
          </cell>
          <cell r="CY1323" t="str">
            <v>IEC 60364</v>
          </cell>
        </row>
        <row r="1324">
          <cell r="BG1324" t="str">
            <v>with LUCM</v>
          </cell>
          <cell r="CY1324" t="str">
            <v>IEC 60364-4-41</v>
          </cell>
        </row>
        <row r="1325">
          <cell r="BG1325" t="str">
            <v>with maximum load</v>
          </cell>
          <cell r="CY1325" t="str">
            <v>IEC 60364-5-51</v>
          </cell>
        </row>
        <row r="1326">
          <cell r="BG1326" t="str">
            <v>with motor choke</v>
          </cell>
          <cell r="CY1326" t="str">
            <v>IEC 60364-5-53</v>
          </cell>
        </row>
        <row r="1327">
          <cell r="BG1327" t="str">
            <v>with multifunction control unit</v>
          </cell>
          <cell r="CY1327" t="str">
            <v>IEC 60364-5-56</v>
          </cell>
        </row>
        <row r="1328">
          <cell r="BG1328" t="str">
            <v>with muting function</v>
          </cell>
          <cell r="CY1328" t="str">
            <v>IEC 60364-7-710</v>
          </cell>
        </row>
        <row r="1329">
          <cell r="BG1329" t="str">
            <v>with one variable speed drive</v>
          </cell>
          <cell r="CY1329" t="str">
            <v>IEC 60429</v>
          </cell>
        </row>
        <row r="1330">
          <cell r="BG1330" t="str">
            <v>with option circuit breaker</v>
          </cell>
          <cell r="CY1330" t="str">
            <v>IEC 60439</v>
          </cell>
        </row>
        <row r="1331">
          <cell r="BG1331" t="str">
            <v>with option enclosure heating</v>
          </cell>
          <cell r="CY1331" t="str">
            <v>IEC 60439-1</v>
          </cell>
        </row>
        <row r="1332">
          <cell r="BG1332" t="str">
            <v>with option MX DCL-BOX</v>
          </cell>
          <cell r="CY1332" t="str">
            <v>IEC 60439-2</v>
          </cell>
        </row>
        <row r="1333">
          <cell r="BG1333" t="str">
            <v>with or without potentiometers</v>
          </cell>
          <cell r="CY1333" t="str">
            <v>IEC 60439-3</v>
          </cell>
        </row>
        <row r="1334">
          <cell r="BG1334" t="str">
            <v>with outlet grille cut-out 291 x 291 mm</v>
          </cell>
          <cell r="CY1334" t="str">
            <v>IEC 60497-4-1</v>
          </cell>
        </row>
        <row r="1335">
          <cell r="BG1335" t="str">
            <v>with PCMCIA card</v>
          </cell>
          <cell r="CY1335" t="str">
            <v>IEC 60512-13-2</v>
          </cell>
        </row>
        <row r="1336">
          <cell r="BG1336" t="str">
            <v>with PDM</v>
          </cell>
          <cell r="CY1336" t="str">
            <v>IEC 60512-5-2</v>
          </cell>
        </row>
        <row r="1337">
          <cell r="BG1337" t="str">
            <v>with plastic fiber optic cable</v>
          </cell>
          <cell r="CY1337" t="str">
            <v>IEC 60527</v>
          </cell>
        </row>
        <row r="1338">
          <cell r="BG1338" t="str">
            <v>with plugged appliances</v>
          </cell>
          <cell r="CY1338" t="str">
            <v>IEC 60529</v>
          </cell>
        </row>
        <row r="1339">
          <cell r="BG1339" t="str">
            <v>with Programming and Diagnostic Module (PDM)</v>
          </cell>
          <cell r="CY1339" t="str">
            <v>IEC 60529 : 1989 (AS 1939 : 1990)</v>
          </cell>
        </row>
        <row r="1340">
          <cell r="BG1340" t="str">
            <v>with propagation delay compensation</v>
          </cell>
          <cell r="CY1340" t="str">
            <v>IEC 60529 : 1998</v>
          </cell>
        </row>
        <row r="1341">
          <cell r="BG1341" t="str">
            <v>with protective cover</v>
          </cell>
          <cell r="CY1341" t="str">
            <v>IEC 60536</v>
          </cell>
        </row>
        <row r="1342">
          <cell r="BG1342" t="str">
            <v>with protective cover and cable glands</v>
          </cell>
          <cell r="CY1342" t="str">
            <v>IEC 60539</v>
          </cell>
        </row>
        <row r="1343">
          <cell r="BG1343" t="str">
            <v>with protective cover on top of the drive</v>
          </cell>
          <cell r="CY1343" t="str">
            <v>IEC 60584</v>
          </cell>
        </row>
        <row r="1344">
          <cell r="BG1344" t="str">
            <v>with pull up resistor disabled</v>
          </cell>
          <cell r="CY1344" t="str">
            <v>IEC 60584-1</v>
          </cell>
        </row>
        <row r="1345">
          <cell r="BG1345" t="str">
            <v>with pull-up resistor</v>
          </cell>
          <cell r="CY1345" t="str">
            <v>IEC 60595-2-1</v>
          </cell>
        </row>
        <row r="1346">
          <cell r="BG1346" t="str">
            <v>with pull-up resistor disabled</v>
          </cell>
          <cell r="CY1346" t="str">
            <v>IEC 60601-1</v>
          </cell>
        </row>
        <row r="1347">
          <cell r="BG1347" t="str">
            <v>with quarter-turn nuts</v>
          </cell>
          <cell r="CY1347" t="str">
            <v>IEC 60603-7</v>
          </cell>
        </row>
        <row r="1348">
          <cell r="BG1348" t="str">
            <v>with reader power consumption</v>
          </cell>
          <cell r="CY1348" t="str">
            <v>IEC 60603-7-1</v>
          </cell>
        </row>
        <row r="1349">
          <cell r="BG1349" t="str">
            <v>with receiver in metal enclosure</v>
          </cell>
          <cell r="CY1349" t="str">
            <v>IEC 60603-7-2</v>
          </cell>
        </row>
        <row r="1350">
          <cell r="BG1350" t="str">
            <v>with receiver in metal enclosure and active antenna</v>
          </cell>
          <cell r="CY1350" t="str">
            <v>IEC 60603-7-3</v>
          </cell>
        </row>
        <row r="1351">
          <cell r="BG1351" t="str">
            <v>with rectifier unit</v>
          </cell>
          <cell r="CY1351" t="str">
            <v>IEC 60603-7-4</v>
          </cell>
        </row>
        <row r="1352">
          <cell r="BG1352" t="str">
            <v>with redundant cable</v>
          </cell>
          <cell r="CY1352" t="str">
            <v>IEC 60603-7-41</v>
          </cell>
        </row>
        <row r="1353">
          <cell r="BG1353" t="str">
            <v>with reflector</v>
          </cell>
          <cell r="CY1353" t="str">
            <v>IEC 60603-7-5</v>
          </cell>
        </row>
        <row r="1354">
          <cell r="BG1354" t="str">
            <v>with reflector 50 x 50 mm</v>
          </cell>
          <cell r="CY1354" t="str">
            <v>IEC 60603-7-51</v>
          </cell>
        </row>
        <row r="1355">
          <cell r="BG1355" t="str">
            <v>with reflector Ø 46 mm</v>
          </cell>
          <cell r="CY1355" t="str">
            <v>IEC 60609-2</v>
          </cell>
        </row>
        <row r="1356">
          <cell r="BG1356" t="str">
            <v>with reflector Ø 80 mm</v>
          </cell>
          <cell r="CY1356" t="str">
            <v>IEC 60634-7-10</v>
          </cell>
        </row>
        <row r="1357">
          <cell r="BG1357" t="str">
            <v>with reflector Ø 84 mm</v>
          </cell>
          <cell r="CY1357" t="str">
            <v>IEC 60647-5-1</v>
          </cell>
        </row>
        <row r="1358">
          <cell r="BG1358" t="str">
            <v>with reflector XUZ C50/C50HP</v>
          </cell>
          <cell r="CY1358" t="str">
            <v>IEC 60647-5-1, DIN VDE 0110 part 1</v>
          </cell>
        </row>
        <row r="1359">
          <cell r="BG1359" t="str">
            <v>with remote power supply (AUI)</v>
          </cell>
          <cell r="CY1359" t="str">
            <v>IEC 60647-5-1, EN/IEC 60664-1</v>
          </cell>
        </row>
        <row r="1360">
          <cell r="BG1360" t="str">
            <v>with remote teach push-button</v>
          </cell>
          <cell r="CY1360" t="str">
            <v>IEC 60654</v>
          </cell>
        </row>
        <row r="1361">
          <cell r="BG1361" t="str">
            <v>with repeater</v>
          </cell>
          <cell r="CY1361" t="str">
            <v>IEC 60654-4</v>
          </cell>
        </row>
        <row r="1362">
          <cell r="BG1362" t="str">
            <v>with same common</v>
          </cell>
          <cell r="CY1362" t="str">
            <v>IEC 60664</v>
          </cell>
        </row>
        <row r="1363">
          <cell r="BG1363" t="str">
            <v>with screened cable</v>
          </cell>
          <cell r="CY1363" t="str">
            <v>IEC 60664-1</v>
          </cell>
        </row>
        <row r="1364">
          <cell r="BG1364" t="str">
            <v>with separated communication card</v>
          </cell>
          <cell r="CY1364" t="str">
            <v>IEC 60669</v>
          </cell>
        </row>
        <row r="1365">
          <cell r="BG1365" t="str">
            <v>with separated eSM safety card</v>
          </cell>
          <cell r="CY1365" t="str">
            <v>IEC 60669-1</v>
          </cell>
        </row>
        <row r="1366">
          <cell r="BG1366" t="str">
            <v>with several variable speed drive on a common DC bus</v>
          </cell>
          <cell r="CY1366" t="str">
            <v>IEC 60669-1, 1998-Ed.3 + A1, 1999</v>
          </cell>
        </row>
        <row r="1367">
          <cell r="BG1367" t="str">
            <v>with shunt</v>
          </cell>
          <cell r="CY1367" t="str">
            <v>IEC 60669-2</v>
          </cell>
        </row>
        <row r="1368">
          <cell r="BG1368" t="str">
            <v>with single cable</v>
          </cell>
          <cell r="CY1368" t="str">
            <v>IEC 60669-2-1</v>
          </cell>
        </row>
        <row r="1369">
          <cell r="BG1369" t="str">
            <v>with sleeve</v>
          </cell>
          <cell r="CY1369" t="str">
            <v>IEC 60669-2-1, 2002-Ed.4</v>
          </cell>
        </row>
        <row r="1370">
          <cell r="BG1370" t="str">
            <v>with software XPSMCWIN</v>
          </cell>
          <cell r="CY1370" t="str">
            <v>IEC 60669-2-2</v>
          </cell>
        </row>
        <row r="1371">
          <cell r="BG1371" t="str">
            <v>with specific accessories</v>
          </cell>
          <cell r="CY1371" t="str">
            <v>IEC 60669-2-3</v>
          </cell>
        </row>
        <row r="1372">
          <cell r="BG1372" t="str">
            <v>with spreaders</v>
          </cell>
          <cell r="CY1372" t="str">
            <v>IEC 60669-2-4</v>
          </cell>
        </row>
        <row r="1373">
          <cell r="BG1373" t="str">
            <v>with standard bends use</v>
          </cell>
          <cell r="CY1373" t="str">
            <v>IEC 60670</v>
          </cell>
        </row>
        <row r="1374">
          <cell r="BG1374" t="str">
            <v>with standard body type in case of lining upcam tracks</v>
          </cell>
          <cell r="CY1374" t="str">
            <v>IEC 60670-1</v>
          </cell>
        </row>
        <row r="1375">
          <cell r="BG1375" t="str">
            <v>with suitable external fuse</v>
          </cell>
          <cell r="CY1375" t="str">
            <v>IEC 60670-1-24</v>
          </cell>
        </row>
        <row r="1376">
          <cell r="BG1376" t="str">
            <v>with teach push-button</v>
          </cell>
          <cell r="CY1376" t="str">
            <v>IEC 60670-24</v>
          </cell>
        </row>
        <row r="1377">
          <cell r="BG1377" t="str">
            <v>with the appropriate control system and correctly wired</v>
          </cell>
          <cell r="CY1377" t="str">
            <v>IEC 6068-2-27</v>
          </cell>
        </row>
        <row r="1378">
          <cell r="BG1378" t="str">
            <v>with the appropriate monitoring system and correctly wired</v>
          </cell>
          <cell r="CY1378" t="str">
            <v>IEC 6068-2-6</v>
          </cell>
        </row>
        <row r="1379">
          <cell r="BG1379" t="str">
            <v>with USIC and VW3M8210R05</v>
          </cell>
          <cell r="CY1379" t="str">
            <v>IEC 60687</v>
          </cell>
        </row>
        <row r="1380">
          <cell r="BG1380" t="str">
            <v>with volt-free contact</v>
          </cell>
          <cell r="CY1380" t="str">
            <v>IEC 60695</v>
          </cell>
        </row>
        <row r="1381">
          <cell r="BG1381" t="str">
            <v>with walls</v>
          </cell>
          <cell r="CY1381" t="str">
            <v>IEC 60695-2-1</v>
          </cell>
        </row>
        <row r="1382">
          <cell r="BG1382" t="str">
            <v>without adding resistor</v>
          </cell>
          <cell r="CY1382" t="str">
            <v>IEC 60695-2-1/1</v>
          </cell>
        </row>
        <row r="1383">
          <cell r="BG1383" t="str">
            <v>without additional EMC filter from 2 to 12 kHz</v>
          </cell>
          <cell r="CY1383" t="str">
            <v>IEC 60695-2-10</v>
          </cell>
        </row>
        <row r="1384">
          <cell r="BG1384" t="str">
            <v>without additional EMC filter from 2 to 16 kHz</v>
          </cell>
          <cell r="CY1384" t="str">
            <v>IEC 60695-2-11</v>
          </cell>
        </row>
        <row r="1385">
          <cell r="BG1385" t="str">
            <v>without battery</v>
          </cell>
          <cell r="CY1385" t="str">
            <v>IEC 60695-2-12</v>
          </cell>
        </row>
        <row r="1386">
          <cell r="BG1386" t="str">
            <v>without brake</v>
          </cell>
          <cell r="CY1386" t="str">
            <v>IEC 60715</v>
          </cell>
        </row>
        <row r="1387">
          <cell r="BG1387" t="str">
            <v>without braking resistor</v>
          </cell>
          <cell r="CY1387" t="str">
            <v>IEC 60721-3</v>
          </cell>
        </row>
        <row r="1388">
          <cell r="BG1388" t="str">
            <v>without braking resistor at no load</v>
          </cell>
          <cell r="CY1388" t="str">
            <v>IEC 60721-3-3</v>
          </cell>
        </row>
        <row r="1389">
          <cell r="BG1389" t="str">
            <v>without braking unit</v>
          </cell>
          <cell r="CY1389" t="str">
            <v>IEC 60721-3-3 class 3C1</v>
          </cell>
        </row>
        <row r="1390">
          <cell r="BG1390" t="str">
            <v>without choke</v>
          </cell>
          <cell r="CY1390" t="str">
            <v>IEC 60721-3-3 class 3C2</v>
          </cell>
        </row>
        <row r="1391">
          <cell r="BG1391" t="str">
            <v>without condensation</v>
          </cell>
          <cell r="CY1391" t="str">
            <v>IEC 60721-3-3 class 3S2</v>
          </cell>
        </row>
        <row r="1392">
          <cell r="BG1392" t="str">
            <v>without condensation for operation</v>
          </cell>
          <cell r="CY1392" t="str">
            <v>IEC 60721-3-4</v>
          </cell>
        </row>
        <row r="1393">
          <cell r="BG1393" t="str">
            <v>without condensation for storage</v>
          </cell>
          <cell r="CY1393" t="str">
            <v>IEC 60721-3-5 Class 5M3</v>
          </cell>
        </row>
        <row r="1394">
          <cell r="BG1394" t="str">
            <v>without condensation or dripping water</v>
          </cell>
          <cell r="CY1394" t="str">
            <v>IEC 60742-3</v>
          </cell>
        </row>
        <row r="1395">
          <cell r="BG1395" t="str">
            <v>without contact paste</v>
          </cell>
          <cell r="CY1395" t="str">
            <v>IEC 60754-1</v>
          </cell>
        </row>
        <row r="1396">
          <cell r="BG1396" t="str">
            <v>without cover</v>
          </cell>
          <cell r="CY1396" t="str">
            <v>IEC 60754-2</v>
          </cell>
        </row>
        <row r="1397">
          <cell r="BG1397" t="str">
            <v>without derating</v>
          </cell>
          <cell r="CY1397" t="str">
            <v>IEC 60755</v>
          </cell>
        </row>
        <row r="1398">
          <cell r="BG1398" t="str">
            <v>without door</v>
          </cell>
          <cell r="CY1398" t="str">
            <v>IEC 60793-2-10 Type A1a.1</v>
          </cell>
        </row>
        <row r="1399">
          <cell r="BG1399" t="str">
            <v>without extension</v>
          </cell>
          <cell r="CY1399" t="str">
            <v>IEC 60793-2-10 Type A1a.2</v>
          </cell>
        </row>
        <row r="1400">
          <cell r="BG1400" t="str">
            <v>without external choke</v>
          </cell>
          <cell r="CY1400" t="str">
            <v>IEC 60793-2-10 Type A1a.3</v>
          </cell>
        </row>
        <row r="1401">
          <cell r="BG1401" t="str">
            <v>without external fuses</v>
          </cell>
          <cell r="CY1401" t="str">
            <v>IEC 60793-2-10 Type B1.3</v>
          </cell>
        </row>
        <row r="1402">
          <cell r="BG1402" t="str">
            <v>without fan</v>
          </cell>
          <cell r="CY1402" t="str">
            <v>IEC 60793-2-10 Type B6.A</v>
          </cell>
        </row>
        <row r="1403">
          <cell r="BG1403" t="str">
            <v>without front panel screen</v>
          </cell>
          <cell r="CY1403" t="str">
            <v>IEC 60793-2-50 Type B1.3</v>
          </cell>
        </row>
        <row r="1404">
          <cell r="BG1404" t="str">
            <v>without IRIG-B or TXSNTP100 function</v>
          </cell>
          <cell r="CY1404" t="str">
            <v>IEC 60793-2-50 Type B6.A</v>
          </cell>
        </row>
        <row r="1405">
          <cell r="BG1405" t="str">
            <v>without jaw release</v>
          </cell>
          <cell r="CY1405" t="str">
            <v>IEC 60794-1</v>
          </cell>
        </row>
        <row r="1406">
          <cell r="BG1406" t="str">
            <v>without lens</v>
          </cell>
          <cell r="CY1406" t="str">
            <v>IEC 60794-1-2</v>
          </cell>
        </row>
        <row r="1407">
          <cell r="BG1407" t="str">
            <v>without line choke</v>
          </cell>
          <cell r="CY1407" t="str">
            <v>IEC 60794-2</v>
          </cell>
        </row>
        <row r="1408">
          <cell r="BG1408" t="str">
            <v>without motor choke</v>
          </cell>
          <cell r="CY1408" t="str">
            <v>IEC 60801-2</v>
          </cell>
        </row>
        <row r="1409">
          <cell r="BG1409" t="str">
            <v>without OSSD</v>
          </cell>
          <cell r="CY1409" t="str">
            <v>IEC 60801-3</v>
          </cell>
        </row>
        <row r="1410">
          <cell r="BG1410" t="str">
            <v>without PCMCIA card</v>
          </cell>
          <cell r="CY1410" t="str">
            <v>IEC 60801-4</v>
          </cell>
        </row>
        <row r="1411">
          <cell r="BG1411" t="str">
            <v>without protective cover on top of the drive</v>
          </cell>
          <cell r="CY1411" t="str">
            <v>IEC 60801-5</v>
          </cell>
        </row>
        <row r="1412">
          <cell r="BG1412" t="str">
            <v>without remote power supply (RJ45)</v>
          </cell>
          <cell r="CY1412" t="str">
            <v>IEC 60825-1</v>
          </cell>
        </row>
        <row r="1413">
          <cell r="BG1413" t="str">
            <v>without repeater</v>
          </cell>
          <cell r="CY1413" t="str">
            <v>IEC 60831</v>
          </cell>
        </row>
        <row r="1414">
          <cell r="BG1414" t="str">
            <v>without sensor supply</v>
          </cell>
          <cell r="CY1414" t="str">
            <v>IEC 60831-1</v>
          </cell>
        </row>
        <row r="1415">
          <cell r="BG1415" t="str">
            <v>without speed feedback</v>
          </cell>
          <cell r="CY1415" t="str">
            <v>IEC 60831-1/2</v>
          </cell>
        </row>
        <row r="1416">
          <cell r="BG1416" t="str">
            <v>without spreader</v>
          </cell>
          <cell r="CY1416" t="str">
            <v>IEC 60831-2</v>
          </cell>
        </row>
        <row r="1417">
          <cell r="BG1417" t="str">
            <v>without spreaders</v>
          </cell>
          <cell r="CY1417" t="str">
            <v>IEC 60834-1/-2</v>
          </cell>
        </row>
        <row r="1418">
          <cell r="BG1418" t="str">
            <v>without walls</v>
          </cell>
          <cell r="CY1418" t="str">
            <v>IEC 60871</v>
          </cell>
        </row>
        <row r="1419">
          <cell r="BG1419" t="str">
            <v>wound</v>
          </cell>
          <cell r="CY1419" t="str">
            <v>IEC 60871-1</v>
          </cell>
        </row>
        <row r="1420">
          <cell r="BG1420" t="str">
            <v>wound transformer</v>
          </cell>
          <cell r="CY1420" t="str">
            <v>IEC 60871-2</v>
          </cell>
        </row>
        <row r="1421">
          <cell r="CY1421" t="str">
            <v>IEC 60874-19</v>
          </cell>
        </row>
        <row r="1422">
          <cell r="CY1422" t="str">
            <v>IEC 60884</v>
          </cell>
        </row>
        <row r="1423">
          <cell r="CY1423" t="str">
            <v>IEC 60884-1</v>
          </cell>
        </row>
        <row r="1424">
          <cell r="CY1424" t="str">
            <v>IEC 60884-2-1</v>
          </cell>
        </row>
        <row r="1425">
          <cell r="CY1425" t="str">
            <v>IEC 60884-2-2</v>
          </cell>
        </row>
        <row r="1426">
          <cell r="CY1426" t="str">
            <v>IEC 60884-2-3</v>
          </cell>
        </row>
        <row r="1427">
          <cell r="CY1427" t="str">
            <v>IEC 60884-2-5</v>
          </cell>
        </row>
        <row r="1428">
          <cell r="CY1428" t="str">
            <v>IEC 60898</v>
          </cell>
        </row>
        <row r="1429">
          <cell r="CY1429" t="str">
            <v>IEC 60898-1</v>
          </cell>
        </row>
        <row r="1430">
          <cell r="CY1430" t="str">
            <v>IEC 60917</v>
          </cell>
        </row>
        <row r="1431">
          <cell r="CY1431" t="str">
            <v>IEC 60947</v>
          </cell>
        </row>
        <row r="1432">
          <cell r="CY1432" t="str">
            <v>IEC 609470-1</v>
          </cell>
        </row>
        <row r="1433">
          <cell r="CY1433" t="str">
            <v>IEC 60947-1</v>
          </cell>
        </row>
        <row r="1434">
          <cell r="CY1434" t="str">
            <v>IEC 60947-1 § 7-1-6</v>
          </cell>
        </row>
        <row r="1435">
          <cell r="CY1435" t="str">
            <v>IEC 60947-1 annex S</v>
          </cell>
        </row>
        <row r="1436">
          <cell r="CY1436" t="str">
            <v>IEC 60947-1 appendix N</v>
          </cell>
        </row>
        <row r="1437">
          <cell r="CY1437" t="str">
            <v>IEC 60947-1 appendix S</v>
          </cell>
        </row>
        <row r="1438">
          <cell r="CY1438" t="str">
            <v>IEC 60947-1-2</v>
          </cell>
        </row>
        <row r="1439">
          <cell r="CY1439" t="str">
            <v>IEC 60947-2</v>
          </cell>
        </row>
        <row r="1440">
          <cell r="CY1440" t="str">
            <v>IEC 60947-2-2</v>
          </cell>
        </row>
        <row r="1441">
          <cell r="CY1441" t="str">
            <v>IEC 60947-3</v>
          </cell>
        </row>
        <row r="1442">
          <cell r="CY1442" t="str">
            <v>IEC 60947-3 : 1999</v>
          </cell>
        </row>
        <row r="1443">
          <cell r="CY1443" t="str">
            <v>IEC 60947-3 appendix A</v>
          </cell>
        </row>
        <row r="1444">
          <cell r="CY1444" t="str">
            <v>IEC 60947-4</v>
          </cell>
        </row>
        <row r="1445">
          <cell r="CY1445" t="str">
            <v>IEC 60947-4 type 2</v>
          </cell>
        </row>
        <row r="1446">
          <cell r="CY1446" t="str">
            <v>IEC 60947-4-1</v>
          </cell>
        </row>
        <row r="1447">
          <cell r="CY1447" t="str">
            <v>IEC 60947-4-1 § 7-2-1-5-2</v>
          </cell>
        </row>
        <row r="1448">
          <cell r="CY1448" t="str">
            <v>IEC 60947-4-2</v>
          </cell>
        </row>
        <row r="1449">
          <cell r="CY1449" t="str">
            <v>IEC 60947-4-3</v>
          </cell>
        </row>
        <row r="1450">
          <cell r="CY1450" t="str">
            <v>IEC 60947-5</v>
          </cell>
        </row>
        <row r="1451">
          <cell r="CY1451" t="str">
            <v>IEC 60947-5-1</v>
          </cell>
        </row>
        <row r="1452">
          <cell r="CY1452" t="str">
            <v>IEC 60947-5-1 appendix A</v>
          </cell>
        </row>
        <row r="1453">
          <cell r="CY1453" t="str">
            <v>IEC 60947-5-1 appendix C</v>
          </cell>
        </row>
        <row r="1454">
          <cell r="CY1454" t="str">
            <v>IEC 60947-5-1 appendix K</v>
          </cell>
        </row>
        <row r="1455">
          <cell r="CY1455" t="str">
            <v>IEC 60947-5-1 section 3</v>
          </cell>
        </row>
        <row r="1456">
          <cell r="CY1456" t="str">
            <v>IEC 60947-5-1/1991</v>
          </cell>
        </row>
        <row r="1457">
          <cell r="CY1457" t="str">
            <v>IEC 60947-5-1/1991/VDE 0660</v>
          </cell>
        </row>
        <row r="1458">
          <cell r="CY1458" t="str">
            <v>IEC 60947-5-2</v>
          </cell>
        </row>
        <row r="1459">
          <cell r="CY1459" t="str">
            <v>IEC 60947-5-4</v>
          </cell>
        </row>
        <row r="1460">
          <cell r="CY1460" t="str">
            <v>IEC 60947-5-5</v>
          </cell>
        </row>
        <row r="1461">
          <cell r="CY1461" t="str">
            <v>IEC 60947-6-1</v>
          </cell>
        </row>
        <row r="1462">
          <cell r="CY1462" t="str">
            <v>IEC 60947-6-2</v>
          </cell>
        </row>
        <row r="1463">
          <cell r="CY1463" t="str">
            <v>IEC 60947-6-3</v>
          </cell>
        </row>
        <row r="1464">
          <cell r="CY1464" t="str">
            <v>IEC 60947-7</v>
          </cell>
        </row>
        <row r="1465">
          <cell r="CY1465" t="str">
            <v>IEC 60947-7-1</v>
          </cell>
        </row>
        <row r="1466">
          <cell r="CY1466" t="str">
            <v>IEC 60950</v>
          </cell>
        </row>
        <row r="1467">
          <cell r="CY1467" t="str">
            <v>IEC 60950-1</v>
          </cell>
        </row>
        <row r="1468">
          <cell r="CY1468" t="str">
            <v>IEC 60957-5-1</v>
          </cell>
        </row>
        <row r="1469">
          <cell r="CY1469" t="str">
            <v>IEC 60974-1</v>
          </cell>
        </row>
        <row r="1470">
          <cell r="CY1470" t="str">
            <v>IEC 60990-3</v>
          </cell>
        </row>
        <row r="1471">
          <cell r="CY1471" t="str">
            <v>IEC 60998-1</v>
          </cell>
        </row>
        <row r="1472">
          <cell r="CY1472" t="str">
            <v>IEC 60998-2-1</v>
          </cell>
        </row>
        <row r="1473">
          <cell r="CY1473" t="str">
            <v>IEC 60998-2-2</v>
          </cell>
        </row>
        <row r="1474">
          <cell r="CY1474" t="str">
            <v>IEC 61000</v>
          </cell>
        </row>
        <row r="1475">
          <cell r="CY1475" t="str">
            <v>IEC 61000-2-6</v>
          </cell>
        </row>
        <row r="1476">
          <cell r="CY1476" t="str">
            <v>IEC 61000-3</v>
          </cell>
        </row>
        <row r="1477">
          <cell r="CY1477" t="str">
            <v>IEC 61000-3-12</v>
          </cell>
        </row>
        <row r="1478">
          <cell r="CY1478" t="str">
            <v>IEC 61000-3-2</v>
          </cell>
        </row>
        <row r="1479">
          <cell r="CY1479" t="str">
            <v>IEC 61000-3-3</v>
          </cell>
        </row>
        <row r="1480">
          <cell r="CY1480" t="str">
            <v>IEC 61000-4</v>
          </cell>
        </row>
        <row r="1481">
          <cell r="CY1481" t="str">
            <v>IEC 61000-4-10</v>
          </cell>
        </row>
        <row r="1482">
          <cell r="CY1482" t="str">
            <v>IEC 61000-4-11</v>
          </cell>
        </row>
        <row r="1483">
          <cell r="CY1483" t="str">
            <v>IEC 61000-4-12</v>
          </cell>
        </row>
        <row r="1484">
          <cell r="CY1484" t="str">
            <v>IEC 61000-4-15</v>
          </cell>
        </row>
        <row r="1485">
          <cell r="CY1485" t="str">
            <v>IEC 61000-4-16</v>
          </cell>
        </row>
        <row r="1486">
          <cell r="CY1486" t="str">
            <v>IEC 61000-4-18</v>
          </cell>
        </row>
        <row r="1487">
          <cell r="CY1487" t="str">
            <v>IEC 61000-4-2</v>
          </cell>
        </row>
        <row r="1488">
          <cell r="CY1488" t="str">
            <v>IEC 61000-4-2 level 3</v>
          </cell>
        </row>
        <row r="1489">
          <cell r="CY1489" t="str">
            <v>IEC 61000-4-3</v>
          </cell>
        </row>
        <row r="1490">
          <cell r="CY1490" t="str">
            <v>IEC 61000-4-3 level 3</v>
          </cell>
        </row>
        <row r="1491">
          <cell r="CY1491" t="str">
            <v>IEC 61000-4-30</v>
          </cell>
        </row>
        <row r="1492">
          <cell r="CY1492" t="str">
            <v>IEC 61000-4-4</v>
          </cell>
        </row>
        <row r="1493">
          <cell r="CY1493" t="str">
            <v>IEC 61000-4-4 level 3</v>
          </cell>
        </row>
        <row r="1494">
          <cell r="CY1494" t="str">
            <v>IEC 61000-4-4 level 4</v>
          </cell>
        </row>
        <row r="1495">
          <cell r="CY1495" t="str">
            <v>IEC 61000-4-5</v>
          </cell>
        </row>
        <row r="1496">
          <cell r="CY1496" t="str">
            <v>IEC 61000-4-5 level 3</v>
          </cell>
        </row>
        <row r="1497">
          <cell r="CY1497" t="str">
            <v>IEC 61000-4-6</v>
          </cell>
        </row>
        <row r="1498">
          <cell r="CY1498" t="str">
            <v>IEC 61000-4-6 level 3</v>
          </cell>
        </row>
        <row r="1499">
          <cell r="CY1499" t="str">
            <v>IEC 61000-4-8</v>
          </cell>
        </row>
        <row r="1500">
          <cell r="CY1500" t="str">
            <v>IEC 61000-4-9</v>
          </cell>
        </row>
        <row r="1501">
          <cell r="CY1501" t="str">
            <v>IEC 61000-5-1</v>
          </cell>
        </row>
        <row r="1502">
          <cell r="CY1502" t="str">
            <v>IEC 61000-6-1</v>
          </cell>
        </row>
        <row r="1503">
          <cell r="CY1503" t="str">
            <v>IEC 61000-6-2</v>
          </cell>
        </row>
        <row r="1504">
          <cell r="CY1504" t="str">
            <v>IEC 61000-6-3</v>
          </cell>
        </row>
        <row r="1505">
          <cell r="CY1505" t="str">
            <v>IEC 61000-6-4</v>
          </cell>
        </row>
        <row r="1506">
          <cell r="CY1506" t="str">
            <v>IEC 6100-4-2</v>
          </cell>
        </row>
        <row r="1507">
          <cell r="CY1507" t="str">
            <v>IEC 6100-4-3</v>
          </cell>
        </row>
        <row r="1508">
          <cell r="CY1508" t="str">
            <v>IEC 6100-4-4</v>
          </cell>
        </row>
        <row r="1509">
          <cell r="CY1509" t="str">
            <v>IEC 6100-4-5</v>
          </cell>
        </row>
        <row r="1510">
          <cell r="CY1510" t="str">
            <v>IEC 6100-4-6</v>
          </cell>
        </row>
        <row r="1511">
          <cell r="CY1511" t="str">
            <v>IEC 61008</v>
          </cell>
        </row>
        <row r="1512">
          <cell r="CY1512" t="str">
            <v>IEC 61008-1</v>
          </cell>
        </row>
        <row r="1513">
          <cell r="CY1513" t="str">
            <v>IEC 61008-2-1</v>
          </cell>
        </row>
        <row r="1514">
          <cell r="CY1514" t="str">
            <v>IEC 61008-2-2</v>
          </cell>
        </row>
        <row r="1515">
          <cell r="CY1515" t="str">
            <v>IEC 61009</v>
          </cell>
        </row>
        <row r="1516">
          <cell r="CY1516" t="str">
            <v>IEC 61009-1</v>
          </cell>
        </row>
        <row r="1517">
          <cell r="CY1517" t="str">
            <v>IEC 61009-2-1</v>
          </cell>
        </row>
        <row r="1518">
          <cell r="CY1518" t="str">
            <v>IEC 61009-2-2</v>
          </cell>
        </row>
        <row r="1519">
          <cell r="CY1519" t="str">
            <v>IEC 61010</v>
          </cell>
        </row>
        <row r="1520">
          <cell r="CY1520" t="str">
            <v>IEC 61010-1</v>
          </cell>
        </row>
        <row r="1521">
          <cell r="CY1521" t="str">
            <v>IEC 61010-1 : 2001 Ed.2</v>
          </cell>
        </row>
        <row r="1522">
          <cell r="CY1522" t="str">
            <v>IEC 61034</v>
          </cell>
        </row>
        <row r="1523">
          <cell r="CY1523" t="str">
            <v>IEC 61036</v>
          </cell>
        </row>
        <row r="1524">
          <cell r="CY1524" t="str">
            <v>IEC 61058</v>
          </cell>
        </row>
        <row r="1525">
          <cell r="CY1525" t="str">
            <v>IEC 61058-2-1</v>
          </cell>
        </row>
        <row r="1526">
          <cell r="CY1526" t="str">
            <v>IEC 61084-1</v>
          </cell>
        </row>
        <row r="1527">
          <cell r="CY1527" t="str">
            <v>IEC 61084-2-1</v>
          </cell>
        </row>
        <row r="1528">
          <cell r="CY1528" t="str">
            <v>IEC 61084-2-2</v>
          </cell>
        </row>
        <row r="1529">
          <cell r="CY1529" t="str">
            <v>IEC 61095</v>
          </cell>
        </row>
        <row r="1530">
          <cell r="CY1530" t="str">
            <v>IEC 61131</v>
          </cell>
        </row>
        <row r="1531">
          <cell r="CY1531" t="str">
            <v>IEC 61131-1</v>
          </cell>
        </row>
        <row r="1532">
          <cell r="CY1532" t="str">
            <v>IEC 61131-2</v>
          </cell>
        </row>
        <row r="1533">
          <cell r="CY1533" t="str">
            <v>IEC 61131-2 : 2003</v>
          </cell>
        </row>
        <row r="1534">
          <cell r="CY1534" t="str">
            <v>IEC 61131-2 Type 1</v>
          </cell>
        </row>
        <row r="1535">
          <cell r="CY1535" t="str">
            <v>IEC 61131-2 Type 2</v>
          </cell>
        </row>
        <row r="1536">
          <cell r="CY1536" t="str">
            <v>IEC 61131-2 type 3</v>
          </cell>
        </row>
        <row r="1537">
          <cell r="CY1537" t="str">
            <v>IEC 61131-3</v>
          </cell>
        </row>
        <row r="1538">
          <cell r="CY1538" t="str">
            <v>IEC 61131-3 Ed.3</v>
          </cell>
        </row>
        <row r="1539">
          <cell r="CY1539" t="str">
            <v>IEC 61132-2</v>
          </cell>
        </row>
        <row r="1540">
          <cell r="CY1540" t="str">
            <v>IEC 61140</v>
          </cell>
        </row>
        <row r="1541">
          <cell r="CY1541" t="str">
            <v>IEC 61156-5</v>
          </cell>
        </row>
        <row r="1542">
          <cell r="CY1542" t="str">
            <v>IEC 61156-6</v>
          </cell>
        </row>
        <row r="1543">
          <cell r="CY1543" t="str">
            <v>IEC 61158, EN 50170 class 2, IEC 61784, EN 50254</v>
          </cell>
        </row>
        <row r="1544">
          <cell r="CY1544" t="str">
            <v>IEC 61169-2</v>
          </cell>
        </row>
        <row r="1545">
          <cell r="CY1545" t="str">
            <v>IEC 61204</v>
          </cell>
        </row>
        <row r="1546">
          <cell r="CY1546" t="str">
            <v>IEC 61241-0</v>
          </cell>
        </row>
        <row r="1547">
          <cell r="CY1547" t="str">
            <v>IEC 61241-1</v>
          </cell>
        </row>
        <row r="1548">
          <cell r="CY1548" t="str">
            <v>IEC 61326</v>
          </cell>
        </row>
        <row r="1549">
          <cell r="CY1549" t="str">
            <v>IEC 61326-1</v>
          </cell>
        </row>
        <row r="1550">
          <cell r="CY1550" t="str">
            <v>IEC 61326-2-4</v>
          </cell>
        </row>
        <row r="1551">
          <cell r="CY1551" t="str">
            <v>IEC 61386</v>
          </cell>
        </row>
        <row r="1552">
          <cell r="CY1552" t="str">
            <v>IEC 6140</v>
          </cell>
        </row>
        <row r="1553">
          <cell r="CY1553" t="str">
            <v>IEC 6143-1</v>
          </cell>
        </row>
        <row r="1554">
          <cell r="CY1554" t="str">
            <v>IEC 61439-1</v>
          </cell>
        </row>
        <row r="1555">
          <cell r="CY1555" t="str">
            <v>IEC 61439-1-6</v>
          </cell>
        </row>
        <row r="1556">
          <cell r="CY1556" t="str">
            <v>IEC 61439-2</v>
          </cell>
        </row>
        <row r="1557">
          <cell r="CY1557" t="str">
            <v>IEC 61439-3</v>
          </cell>
        </row>
        <row r="1558">
          <cell r="CY1558" t="str">
            <v>IEC 61439-5</v>
          </cell>
        </row>
        <row r="1559">
          <cell r="CY1559" t="str">
            <v>IEC 61439-6</v>
          </cell>
        </row>
        <row r="1560">
          <cell r="CY1560" t="str">
            <v>IEC 61496-1</v>
          </cell>
        </row>
        <row r="1561">
          <cell r="CY1561" t="str">
            <v>IEC 61496-1-2</v>
          </cell>
        </row>
        <row r="1562">
          <cell r="CY1562" t="str">
            <v>IEC 61496-2 (type 2 ESPE)</v>
          </cell>
        </row>
        <row r="1563">
          <cell r="CY1563" t="str">
            <v>IEC 61508</v>
          </cell>
        </row>
        <row r="1564">
          <cell r="CY1564" t="str">
            <v>IEC 61508 SIL 3</v>
          </cell>
        </row>
        <row r="1565">
          <cell r="CY1565" t="str">
            <v>IEC 61508 SIL2</v>
          </cell>
        </row>
        <row r="1566">
          <cell r="CY1566" t="str">
            <v>IEC 61508-1</v>
          </cell>
        </row>
        <row r="1567">
          <cell r="CY1567" t="str">
            <v>IEC 61511</v>
          </cell>
        </row>
        <row r="1568">
          <cell r="CY1568" t="str">
            <v>IEC 61511 part 1-3 : 2004</v>
          </cell>
        </row>
        <row r="1569">
          <cell r="CY1569" t="str">
            <v>IEC 61535</v>
          </cell>
        </row>
        <row r="1570">
          <cell r="CY1570" t="str">
            <v>IEC 61537</v>
          </cell>
        </row>
        <row r="1571">
          <cell r="CY1571" t="str">
            <v>IEC 61557-12</v>
          </cell>
        </row>
        <row r="1572">
          <cell r="CY1572" t="str">
            <v>IEC 61557-8</v>
          </cell>
        </row>
        <row r="1573">
          <cell r="CY1573" t="str">
            <v>IEC 61557-9</v>
          </cell>
        </row>
        <row r="1574">
          <cell r="CY1574" t="str">
            <v>IEC 61558-1</v>
          </cell>
        </row>
        <row r="1575">
          <cell r="CY1575" t="str">
            <v>IEC 61558-2-15</v>
          </cell>
        </row>
        <row r="1576">
          <cell r="CY1576" t="str">
            <v>IEC 61558-2-5</v>
          </cell>
        </row>
        <row r="1577">
          <cell r="CY1577" t="str">
            <v>IEC 61558-2-6</v>
          </cell>
        </row>
        <row r="1578">
          <cell r="CY1578" t="str">
            <v>IEC 61558-2-8</v>
          </cell>
        </row>
        <row r="1579">
          <cell r="CY1579" t="str">
            <v>IEC 61587-1</v>
          </cell>
        </row>
        <row r="1580">
          <cell r="CY1580" t="str">
            <v>IEC 61641</v>
          </cell>
        </row>
        <row r="1581">
          <cell r="CY1581" t="str">
            <v>IEC 61642:1997 (clause 3.3)</v>
          </cell>
        </row>
        <row r="1582">
          <cell r="CY1582" t="str">
            <v>IEC 61643-1</v>
          </cell>
        </row>
        <row r="1583">
          <cell r="CY1583" t="str">
            <v>IEC 61643-11</v>
          </cell>
        </row>
        <row r="1584">
          <cell r="CY1584" t="str">
            <v>IEC 61643-11: 2011</v>
          </cell>
        </row>
        <row r="1585">
          <cell r="CY1585" t="str">
            <v>IEC 61643-21</v>
          </cell>
        </row>
        <row r="1586">
          <cell r="CY1586" t="str">
            <v>IEC 61727</v>
          </cell>
        </row>
        <row r="1587">
          <cell r="CY1587" t="str">
            <v>IEC 61754-2</v>
          </cell>
        </row>
        <row r="1588">
          <cell r="CY1588" t="str">
            <v>IEC 61754-20</v>
          </cell>
        </row>
        <row r="1589">
          <cell r="CY1589" t="str">
            <v>IEC 61754-20 Ed.2</v>
          </cell>
        </row>
        <row r="1590">
          <cell r="CY1590" t="str">
            <v>IEC 61754-4</v>
          </cell>
        </row>
        <row r="1591">
          <cell r="CY1591" t="str">
            <v>IEC 61754-4 Ed.2</v>
          </cell>
        </row>
        <row r="1592">
          <cell r="CY1592" t="str">
            <v>IEC 61754-7</v>
          </cell>
        </row>
        <row r="1593">
          <cell r="CY1593" t="str">
            <v>IEC 61800-3</v>
          </cell>
        </row>
        <row r="1594">
          <cell r="CY1594" t="str">
            <v>IEC 61800-3 category C1</v>
          </cell>
        </row>
        <row r="1595">
          <cell r="CY1595" t="str">
            <v>IEC 61800-3 category C2</v>
          </cell>
        </row>
        <row r="1596">
          <cell r="CY1596" t="str">
            <v>IEC 61800-3 category C3</v>
          </cell>
        </row>
        <row r="1597">
          <cell r="CY1597" t="str">
            <v>IEC 61800-3 environments 1</v>
          </cell>
        </row>
        <row r="1598">
          <cell r="CY1598" t="str">
            <v>IEC 61800-3 environments 1 category C1</v>
          </cell>
        </row>
        <row r="1599">
          <cell r="CY1599" t="str">
            <v>IEC 61800-3 environments 1 category C2</v>
          </cell>
        </row>
        <row r="1600">
          <cell r="CY1600" t="str">
            <v>IEC 61800-3 environments 1 category C3</v>
          </cell>
        </row>
        <row r="1601">
          <cell r="CY1601" t="str">
            <v>IEC 61800-3 environments 2</v>
          </cell>
        </row>
        <row r="1602">
          <cell r="CY1602" t="str">
            <v>IEC 61800-3 environments 2 category C1</v>
          </cell>
        </row>
        <row r="1603">
          <cell r="CY1603" t="str">
            <v>IEC 61800-3 environments 2 category C2</v>
          </cell>
        </row>
        <row r="1604">
          <cell r="CY1604" t="str">
            <v>IEC 61800-3 environments 2 category C3</v>
          </cell>
        </row>
        <row r="1605">
          <cell r="CY1605" t="str">
            <v>IEC 61800-3, Ed 2</v>
          </cell>
        </row>
        <row r="1606">
          <cell r="CY1606" t="str">
            <v>IEC 61800-5-1</v>
          </cell>
        </row>
        <row r="1607">
          <cell r="CY1607" t="str">
            <v>IEC 61800-5-2</v>
          </cell>
        </row>
        <row r="1608">
          <cell r="CY1608" t="str">
            <v>IEC 61800-7-201</v>
          </cell>
        </row>
        <row r="1609">
          <cell r="CY1609" t="str">
            <v>IEC 61800-7-201 (CiA 402)</v>
          </cell>
        </row>
        <row r="1610">
          <cell r="CY1610" t="str">
            <v>IEC 61810-1</v>
          </cell>
        </row>
        <row r="1611">
          <cell r="CY1611" t="str">
            <v>IEC 61810-7</v>
          </cell>
        </row>
        <row r="1612">
          <cell r="CY1612" t="str">
            <v>IEC 61812-1</v>
          </cell>
        </row>
        <row r="1613">
          <cell r="CY1613" t="str">
            <v>IEC 61850-3</v>
          </cell>
        </row>
        <row r="1614">
          <cell r="CY1614" t="str">
            <v>IEC 61851-1</v>
          </cell>
        </row>
        <row r="1615">
          <cell r="CY1615" t="str">
            <v>IEC 61851-22</v>
          </cell>
        </row>
        <row r="1616">
          <cell r="CY1616" t="str">
            <v>IEC 61869-2</v>
          </cell>
        </row>
        <row r="1617">
          <cell r="CY1617" t="str">
            <v>IEC 61921</v>
          </cell>
        </row>
        <row r="1618">
          <cell r="CY1618" t="str">
            <v>IEC 61935-2</v>
          </cell>
        </row>
        <row r="1619">
          <cell r="CY1619" t="str">
            <v>IEC 61969-3</v>
          </cell>
        </row>
        <row r="1620">
          <cell r="CY1620" t="str">
            <v>IEC 61984</v>
          </cell>
        </row>
        <row r="1621">
          <cell r="CY1621" t="str">
            <v>IEC 61995-1</v>
          </cell>
        </row>
        <row r="1622">
          <cell r="CY1622" t="str">
            <v>IEC 62026-1</v>
          </cell>
        </row>
        <row r="1623">
          <cell r="CY1623" t="str">
            <v>IEC 62041</v>
          </cell>
        </row>
        <row r="1624">
          <cell r="CY1624" t="str">
            <v>IEC 62052-11</v>
          </cell>
        </row>
        <row r="1625">
          <cell r="CY1625" t="str">
            <v>IEC 62052-21</v>
          </cell>
        </row>
        <row r="1626">
          <cell r="CY1626" t="str">
            <v>IEC 62052-31</v>
          </cell>
        </row>
        <row r="1627">
          <cell r="CY1627" t="str">
            <v>IEC 62053-21</v>
          </cell>
        </row>
        <row r="1628">
          <cell r="CY1628" t="str">
            <v>IEC 62053-22</v>
          </cell>
        </row>
        <row r="1629">
          <cell r="CY1629" t="str">
            <v>IEC 62053-23</v>
          </cell>
        </row>
        <row r="1630">
          <cell r="CY1630" t="str">
            <v>IEC 62053-24</v>
          </cell>
        </row>
        <row r="1631">
          <cell r="CY1631" t="str">
            <v>IEC 62053-31</v>
          </cell>
        </row>
        <row r="1632">
          <cell r="CY1632" t="str">
            <v>IEC 62056-21</v>
          </cell>
        </row>
        <row r="1633">
          <cell r="CY1633" t="str">
            <v>IEC 62061</v>
          </cell>
        </row>
        <row r="1634">
          <cell r="CY1634" t="str">
            <v>IEC 62080</v>
          </cell>
        </row>
        <row r="1635">
          <cell r="CY1635" t="str">
            <v>IEC 62116</v>
          </cell>
        </row>
        <row r="1636">
          <cell r="CY1636" t="str">
            <v>IEC 62196-1</v>
          </cell>
        </row>
        <row r="1637">
          <cell r="CY1637" t="str">
            <v>IEC 62196-2</v>
          </cell>
        </row>
        <row r="1638">
          <cell r="CY1638" t="str">
            <v>IEC 62208</v>
          </cell>
        </row>
        <row r="1639">
          <cell r="CY1639" t="str">
            <v>IEC 62214</v>
          </cell>
        </row>
        <row r="1640">
          <cell r="CY1640" t="str">
            <v>IEC 62262</v>
          </cell>
        </row>
        <row r="1641">
          <cell r="CY1641" t="str">
            <v>IEC 62271-100</v>
          </cell>
        </row>
        <row r="1642">
          <cell r="CY1642" t="str">
            <v>IEC 62314</v>
          </cell>
        </row>
        <row r="1643">
          <cell r="CY1643" t="str">
            <v>IEC 62439-3</v>
          </cell>
        </row>
        <row r="1644">
          <cell r="CY1644" t="str">
            <v>IEC 62586</v>
          </cell>
        </row>
        <row r="1645">
          <cell r="CY1645" t="str">
            <v>IEC 62606</v>
          </cell>
        </row>
        <row r="1646">
          <cell r="CY1646" t="str">
            <v>IEC 65081-1</v>
          </cell>
        </row>
        <row r="1647">
          <cell r="CY1647" t="str">
            <v>IEC 65081-2</v>
          </cell>
        </row>
        <row r="1648">
          <cell r="CY1648" t="str">
            <v>IEC 65A-68</v>
          </cell>
        </row>
        <row r="1649">
          <cell r="CY1649" t="str">
            <v>IEC 664</v>
          </cell>
        </row>
        <row r="1650">
          <cell r="CY1650" t="str">
            <v>IEC 669-2-1</v>
          </cell>
        </row>
        <row r="1651">
          <cell r="CY1651" t="str">
            <v>IEC 670</v>
          </cell>
        </row>
        <row r="1652">
          <cell r="CY1652" t="str">
            <v>IEC 68-1-52</v>
          </cell>
        </row>
        <row r="1653">
          <cell r="CY1653" t="str">
            <v>IEC 68-2</v>
          </cell>
        </row>
        <row r="1654">
          <cell r="CY1654" t="str">
            <v>IEC 68-2-1</v>
          </cell>
        </row>
        <row r="1655">
          <cell r="CY1655" t="str">
            <v>IEC 68212</v>
          </cell>
        </row>
        <row r="1656">
          <cell r="CY1656" t="str">
            <v>IEC 68-2-14 test Na</v>
          </cell>
        </row>
        <row r="1657">
          <cell r="CY1657" t="str">
            <v>IEC 68-2-2</v>
          </cell>
        </row>
        <row r="1658">
          <cell r="CY1658" t="str">
            <v>IEC 68-2-2 test Ab</v>
          </cell>
        </row>
        <row r="1659">
          <cell r="CY1659" t="str">
            <v>IEC 68-2-2 test Bb</v>
          </cell>
        </row>
        <row r="1660">
          <cell r="CY1660" t="str">
            <v>IEC 68-2-27</v>
          </cell>
        </row>
        <row r="1661">
          <cell r="CY1661" t="str">
            <v>IEC 68-2-27 test Ea</v>
          </cell>
        </row>
        <row r="1662">
          <cell r="CY1662" t="str">
            <v>IEC 68-2-27, EA tests</v>
          </cell>
        </row>
        <row r="1663">
          <cell r="CY1663" t="str">
            <v>IEC 68-2-3</v>
          </cell>
        </row>
        <row r="1664">
          <cell r="CY1664" t="str">
            <v>IEC 68230</v>
          </cell>
        </row>
        <row r="1665">
          <cell r="CY1665" t="str">
            <v>IEC 68-2-30</v>
          </cell>
        </row>
        <row r="1666">
          <cell r="CY1666" t="str">
            <v>IEC 68-2-6</v>
          </cell>
        </row>
        <row r="1667">
          <cell r="CY1667" t="str">
            <v>IEC 68-2-6 test Fc</v>
          </cell>
        </row>
        <row r="1668">
          <cell r="CY1668" t="str">
            <v>IEC 68-2-6, FC test</v>
          </cell>
        </row>
        <row r="1669">
          <cell r="CY1669" t="str">
            <v>IEC 68-2-6, FC tests</v>
          </cell>
        </row>
        <row r="1670">
          <cell r="CY1670" t="str">
            <v>IEC 68-2-7</v>
          </cell>
        </row>
        <row r="1671">
          <cell r="CY1671" t="str">
            <v>IEC 695-2-1</v>
          </cell>
        </row>
        <row r="1672">
          <cell r="CY1672" t="str">
            <v>IEC 721-3-3</v>
          </cell>
        </row>
        <row r="1673">
          <cell r="CY1673" t="str">
            <v>IEC 73</v>
          </cell>
        </row>
        <row r="1674">
          <cell r="CY1674" t="str">
            <v>IEC 742</v>
          </cell>
        </row>
        <row r="1675">
          <cell r="CY1675" t="str">
            <v>IEC 751</v>
          </cell>
        </row>
        <row r="1676">
          <cell r="CY1676" t="str">
            <v>IEC 754-3</v>
          </cell>
        </row>
        <row r="1677">
          <cell r="CY1677" t="str">
            <v>IEC 801-2</v>
          </cell>
        </row>
        <row r="1678">
          <cell r="CY1678" t="str">
            <v>IEC 801-3</v>
          </cell>
        </row>
        <row r="1679">
          <cell r="CY1679" t="str">
            <v>IEC 801-4</v>
          </cell>
        </row>
        <row r="1680">
          <cell r="CY1680" t="str">
            <v>IEC 801-4 level 3</v>
          </cell>
        </row>
        <row r="1681">
          <cell r="CY1681" t="str">
            <v>IEC 81643-1</v>
          </cell>
        </row>
        <row r="1682">
          <cell r="CY1682" t="str">
            <v>IEC 825-1</v>
          </cell>
        </row>
        <row r="1683">
          <cell r="CY1683" t="str">
            <v>IEC 874</v>
          </cell>
        </row>
        <row r="1684">
          <cell r="CY1684" t="str">
            <v>IEC 88 reference 2-27</v>
          </cell>
        </row>
        <row r="1685">
          <cell r="CY1685" t="str">
            <v>IEC 92</v>
          </cell>
        </row>
        <row r="1686">
          <cell r="CY1686" t="str">
            <v>IEC 947-1</v>
          </cell>
        </row>
        <row r="1687">
          <cell r="CY1687" t="str">
            <v>IEC 947-2</v>
          </cell>
        </row>
        <row r="1688">
          <cell r="CY1688" t="str">
            <v>IEC 947-3</v>
          </cell>
        </row>
        <row r="1689">
          <cell r="CY1689" t="str">
            <v>IEC 947-4</v>
          </cell>
        </row>
        <row r="1690">
          <cell r="CY1690" t="str">
            <v>IEC 947-5-1</v>
          </cell>
        </row>
        <row r="1691">
          <cell r="CY1691" t="str">
            <v>IEC 947-5-1 appendix A</v>
          </cell>
        </row>
        <row r="1692">
          <cell r="CY1692" t="str">
            <v>IEC 947-5-2</v>
          </cell>
        </row>
        <row r="1693">
          <cell r="CY1693" t="str">
            <v>IEC 950</v>
          </cell>
        </row>
        <row r="1694">
          <cell r="CY1694" t="str">
            <v>IEC 961850</v>
          </cell>
        </row>
        <row r="1695">
          <cell r="CY1695" t="str">
            <v>IEC 998-1</v>
          </cell>
        </row>
        <row r="1696">
          <cell r="CY1696" t="str">
            <v>IEC 998-2-1</v>
          </cell>
        </row>
        <row r="1697">
          <cell r="CY1697" t="str">
            <v>IEC EN 60598-2-22</v>
          </cell>
        </row>
        <row r="1698">
          <cell r="CY1698" t="str">
            <v>IEC EN 60669-1</v>
          </cell>
        </row>
        <row r="1699">
          <cell r="CY1699" t="str">
            <v>IEC EN 60947-3</v>
          </cell>
        </row>
        <row r="1700">
          <cell r="CY1700" t="str">
            <v>IEC jumpers</v>
          </cell>
        </row>
        <row r="1701">
          <cell r="CY1701" t="str">
            <v>IEC/EN 60034-1</v>
          </cell>
        </row>
        <row r="1702">
          <cell r="CY1702" t="str">
            <v>IEC/EN 61000-6-1</v>
          </cell>
        </row>
        <row r="1703">
          <cell r="CY1703" t="str">
            <v>IEC/EN 61800-3 category C2</v>
          </cell>
        </row>
        <row r="1704">
          <cell r="CY1704" t="str">
            <v>IEC/EN 61800-3 category C3</v>
          </cell>
        </row>
        <row r="1705">
          <cell r="CY1705" t="str">
            <v>IEC/EN 61800-3 environments 1 and 2</v>
          </cell>
        </row>
        <row r="1706">
          <cell r="CY1706" t="str">
            <v>IEC/EN 61800-5-2</v>
          </cell>
        </row>
        <row r="1707">
          <cell r="CY1707" t="str">
            <v>IEC/EN 62109-1</v>
          </cell>
        </row>
        <row r="1708">
          <cell r="CY1708" t="str">
            <v>IEC/EN 62109-2</v>
          </cell>
        </row>
        <row r="1709">
          <cell r="CY1709" t="str">
            <v>IEC/EN 62471</v>
          </cell>
        </row>
        <row r="1710">
          <cell r="CY1710" t="str">
            <v>IEC/UL</v>
          </cell>
        </row>
        <row r="1711">
          <cell r="CY1711" t="str">
            <v>IEC61000-4-4 level 1</v>
          </cell>
        </row>
        <row r="1712">
          <cell r="CY1712" t="str">
            <v>IEE 16th edition</v>
          </cell>
        </row>
        <row r="1713">
          <cell r="CY1713" t="str">
            <v>IEEE 1159</v>
          </cell>
        </row>
        <row r="1714">
          <cell r="CY1714" t="str">
            <v>IEEE 1547</v>
          </cell>
        </row>
        <row r="1715">
          <cell r="CY1715" t="str">
            <v>IEEE 383</v>
          </cell>
        </row>
        <row r="1716">
          <cell r="CY1716" t="str">
            <v>IEEE 519</v>
          </cell>
        </row>
        <row r="1717">
          <cell r="CY1717" t="str">
            <v>IEEE 802.11a</v>
          </cell>
        </row>
        <row r="1718">
          <cell r="CY1718" t="str">
            <v>IEEE 802.11a/g</v>
          </cell>
        </row>
        <row r="1719">
          <cell r="CY1719" t="str">
            <v>IEEE 802.11a/h</v>
          </cell>
        </row>
        <row r="1720">
          <cell r="CY1720" t="str">
            <v>IEEE 802.11b</v>
          </cell>
        </row>
        <row r="1721">
          <cell r="CY1721" t="str">
            <v>IEEE 802.11b/g</v>
          </cell>
        </row>
        <row r="1722">
          <cell r="CY1722" t="str">
            <v>IEEE 802.11b/g/n</v>
          </cell>
        </row>
        <row r="1723">
          <cell r="CY1723" t="str">
            <v>IEEE 802.11g</v>
          </cell>
        </row>
        <row r="1724">
          <cell r="CY1724" t="str">
            <v>IEEE 802.11g/n</v>
          </cell>
        </row>
        <row r="1725">
          <cell r="CY1725" t="str">
            <v>IEEE 802.11h</v>
          </cell>
        </row>
        <row r="1726">
          <cell r="CY1726" t="str">
            <v>IEEE 802.11i</v>
          </cell>
        </row>
        <row r="1727">
          <cell r="CY1727" t="str">
            <v>IEEE 802.11n</v>
          </cell>
        </row>
        <row r="1728">
          <cell r="CY1728" t="str">
            <v>IEEE 802.11x</v>
          </cell>
        </row>
        <row r="1729">
          <cell r="CY1729" t="str">
            <v>IEEE 802.15.4</v>
          </cell>
        </row>
        <row r="1730">
          <cell r="CY1730" t="str">
            <v>IEEE 802.1p</v>
          </cell>
        </row>
        <row r="1731">
          <cell r="CY1731" t="str">
            <v>IEEE 802.1x</v>
          </cell>
        </row>
        <row r="1732">
          <cell r="CY1732" t="str">
            <v>IEEE 802.3</v>
          </cell>
        </row>
        <row r="1733">
          <cell r="CY1733" t="str">
            <v>IEEE 802.3ab</v>
          </cell>
        </row>
        <row r="1734">
          <cell r="CY1734" t="str">
            <v>IEEE 802.3ae</v>
          </cell>
        </row>
        <row r="1735">
          <cell r="CY1735" t="str">
            <v>IEEE 802.3af</v>
          </cell>
        </row>
        <row r="1736">
          <cell r="CY1736" t="str">
            <v>IEEE 802.3at</v>
          </cell>
        </row>
        <row r="1737">
          <cell r="CY1737" t="str">
            <v>IEEE 802.3az</v>
          </cell>
        </row>
        <row r="1738">
          <cell r="CY1738" t="str">
            <v>IEEE 802.3u</v>
          </cell>
        </row>
        <row r="1739">
          <cell r="CY1739" t="str">
            <v>IEEE 802.3x</v>
          </cell>
        </row>
        <row r="1740">
          <cell r="CY1740" t="str">
            <v>IEEE C37.90.1</v>
          </cell>
        </row>
        <row r="1741">
          <cell r="CY1741" t="str">
            <v>IEEE Std 802.3</v>
          </cell>
        </row>
        <row r="1742">
          <cell r="CY1742" t="str">
            <v>IEEE1394c</v>
          </cell>
        </row>
        <row r="1743">
          <cell r="CY1743" t="str">
            <v>InterBus Club</v>
          </cell>
        </row>
        <row r="1744">
          <cell r="CY1744" t="str">
            <v>IS 11037</v>
          </cell>
        </row>
        <row r="1745">
          <cell r="CY1745" t="str">
            <v>IS 12640</v>
          </cell>
        </row>
        <row r="1746">
          <cell r="CY1746" t="str">
            <v>IS 12640-1</v>
          </cell>
        </row>
        <row r="1747">
          <cell r="CY1747" t="str">
            <v>IS 1293</v>
          </cell>
        </row>
        <row r="1748">
          <cell r="CY1748" t="str">
            <v>IS 1293 : 2005</v>
          </cell>
        </row>
        <row r="1749">
          <cell r="CY1749" t="str">
            <v>IS 13340-1993</v>
          </cell>
        </row>
        <row r="1750">
          <cell r="CY1750" t="str">
            <v>IS 13341-1992</v>
          </cell>
        </row>
        <row r="1751">
          <cell r="CY1751" t="str">
            <v>IS 13585-1994</v>
          </cell>
        </row>
        <row r="1752">
          <cell r="CY1752" t="str">
            <v>IS 13947</v>
          </cell>
        </row>
        <row r="1753">
          <cell r="CY1753" t="str">
            <v>IS 13947 part 1</v>
          </cell>
        </row>
        <row r="1754">
          <cell r="CY1754" t="str">
            <v>IS 13947 part 2</v>
          </cell>
        </row>
        <row r="1755">
          <cell r="CY1755" t="str">
            <v>IS 13947-4-1</v>
          </cell>
        </row>
        <row r="1756">
          <cell r="CY1756" t="str">
            <v>IS 15787 : 2008</v>
          </cell>
        </row>
        <row r="1757">
          <cell r="CY1757" t="str">
            <v>IS 3854</v>
          </cell>
        </row>
        <row r="1758">
          <cell r="CY1758" t="str">
            <v>IS 4615</v>
          </cell>
        </row>
        <row r="1759">
          <cell r="CY1759" t="str">
            <v>IS 8623-1</v>
          </cell>
        </row>
        <row r="1760">
          <cell r="CY1760" t="str">
            <v>IS 8623-3</v>
          </cell>
        </row>
        <row r="1761">
          <cell r="CY1761" t="str">
            <v>IS 8828</v>
          </cell>
        </row>
        <row r="1762">
          <cell r="CY1762" t="str">
            <v>ISO</v>
          </cell>
        </row>
        <row r="1763">
          <cell r="CY1763" t="str">
            <v>ISO 1173-1975</v>
          </cell>
        </row>
        <row r="1764">
          <cell r="CY1764" t="str">
            <v>ISO 11801</v>
          </cell>
        </row>
        <row r="1765">
          <cell r="CY1765" t="str">
            <v>ISO 12944</v>
          </cell>
        </row>
        <row r="1766">
          <cell r="CY1766" t="str">
            <v>ISO 12944-2</v>
          </cell>
        </row>
        <row r="1767">
          <cell r="CY1767" t="str">
            <v>ISO 1337</v>
          </cell>
        </row>
        <row r="1768">
          <cell r="CY1768" t="str">
            <v>ISO 13849-1</v>
          </cell>
        </row>
        <row r="1769">
          <cell r="CY1769" t="str">
            <v>ISO 13849-1 category 4</v>
          </cell>
        </row>
        <row r="1770">
          <cell r="CY1770" t="str">
            <v>ISO 13849-1 level d</v>
          </cell>
        </row>
        <row r="1771">
          <cell r="CY1771" t="str">
            <v>ISO 13850</v>
          </cell>
        </row>
        <row r="1772">
          <cell r="CY1772" t="str">
            <v>ISO 13851</v>
          </cell>
        </row>
        <row r="1773">
          <cell r="CY1773" t="str">
            <v>ISO 13856-1</v>
          </cell>
        </row>
        <row r="1774">
          <cell r="CY1774" t="str">
            <v>ISO 14119</v>
          </cell>
        </row>
        <row r="1775">
          <cell r="CY1775" t="str">
            <v>ISO 14443</v>
          </cell>
        </row>
        <row r="1776">
          <cell r="CY1776" t="str">
            <v>ISO 15693</v>
          </cell>
        </row>
        <row r="1777">
          <cell r="CY1777" t="str">
            <v>ISO 15963</v>
          </cell>
        </row>
        <row r="1778">
          <cell r="CY1778" t="str">
            <v>ISO 179-1</v>
          </cell>
        </row>
        <row r="1779">
          <cell r="CY1779" t="str">
            <v>ISO 228</v>
          </cell>
        </row>
        <row r="1780">
          <cell r="CY1780" t="str">
            <v>ISO 2768-m</v>
          </cell>
        </row>
        <row r="1781">
          <cell r="CY1781" t="str">
            <v>ISO 4032</v>
          </cell>
        </row>
        <row r="1782">
          <cell r="CY1782" t="str">
            <v>ISO 4042</v>
          </cell>
        </row>
        <row r="1783">
          <cell r="CY1783" t="str">
            <v>ISO 4582</v>
          </cell>
        </row>
        <row r="1784">
          <cell r="CY1784" t="str">
            <v>ISO 4892-2</v>
          </cell>
        </row>
        <row r="1785">
          <cell r="CY1785" t="str">
            <v>ISO 7</v>
          </cell>
        </row>
        <row r="1786">
          <cell r="CY1786" t="str">
            <v>ISO 7045</v>
          </cell>
        </row>
        <row r="1787">
          <cell r="CY1787" t="str">
            <v>ISO 8015</v>
          </cell>
        </row>
        <row r="1788">
          <cell r="CY1788" t="str">
            <v>ISO 8877</v>
          </cell>
        </row>
        <row r="1789">
          <cell r="CY1789" t="str">
            <v>ISO/IEC 11081</v>
          </cell>
        </row>
        <row r="1790">
          <cell r="CY1790" t="str">
            <v>ISO/IEC 11801</v>
          </cell>
        </row>
        <row r="1791">
          <cell r="CY1791" t="str">
            <v>ISO/IEC 11801 2nd edition</v>
          </cell>
        </row>
        <row r="1792">
          <cell r="CY1792" t="str">
            <v>ISO/IEC 11801 amd2:2010</v>
          </cell>
        </row>
        <row r="1793">
          <cell r="CY1793" t="str">
            <v>ISO/IEC 11801 class D</v>
          </cell>
        </row>
        <row r="1794">
          <cell r="CY1794" t="str">
            <v>ISO/IEC 11801 class E</v>
          </cell>
        </row>
        <row r="1795">
          <cell r="CY1795" t="str">
            <v>ISO/IEC 11801 Ea</v>
          </cell>
        </row>
        <row r="1796">
          <cell r="CY1796" t="str">
            <v>ISO/IEC 11801 Ed.2, 2002</v>
          </cell>
        </row>
        <row r="1797">
          <cell r="CY1797" t="str">
            <v>ISO/IEC 11801 Ed.2.2</v>
          </cell>
        </row>
        <row r="1798">
          <cell r="CY1798" t="str">
            <v>ISO/IEC 11801 Ed2.1</v>
          </cell>
        </row>
        <row r="1799">
          <cell r="CY1799" t="str">
            <v>ISO/IEC 11801:2011 Ed.2.2</v>
          </cell>
        </row>
        <row r="1800">
          <cell r="CY1800" t="str">
            <v>ISO/IEC 11801:2011 Ed.2.2 OM1</v>
          </cell>
        </row>
        <row r="1801">
          <cell r="CY1801" t="str">
            <v>ISO/IEC 11801:2011 Ed.2.2 OM2</v>
          </cell>
        </row>
        <row r="1802">
          <cell r="CY1802" t="str">
            <v>ISO/IEC 11801:2011 Ed.2.2 OM3</v>
          </cell>
        </row>
        <row r="1803">
          <cell r="CY1803" t="str">
            <v>ISO/IEC 11801:2011 Ed.2.2 OM4</v>
          </cell>
        </row>
        <row r="1804">
          <cell r="CY1804" t="str">
            <v>ISO/IEC 11801:2011 Ed.2.2 OS2</v>
          </cell>
        </row>
        <row r="1805">
          <cell r="CY1805" t="str">
            <v>ISO/IEC 14443</v>
          </cell>
        </row>
        <row r="1806">
          <cell r="CY1806" t="str">
            <v>ISO/IEC 14443 A and B</v>
          </cell>
        </row>
        <row r="1807">
          <cell r="CY1807" t="str">
            <v>ISO/IEC 14543</v>
          </cell>
        </row>
        <row r="1808">
          <cell r="CY1808" t="str">
            <v>ISO/IEC 14763-2</v>
          </cell>
        </row>
        <row r="1809">
          <cell r="CY1809" t="str">
            <v>ISO/IEC 14763-3</v>
          </cell>
        </row>
        <row r="1810">
          <cell r="CY1810" t="str">
            <v>ISO/IEC 14908</v>
          </cell>
        </row>
        <row r="1811">
          <cell r="CY1811" t="str">
            <v>ISO/IEC 15693</v>
          </cell>
        </row>
        <row r="1812">
          <cell r="CY1812" t="str">
            <v>ISO/IEC 24764</v>
          </cell>
        </row>
        <row r="1813">
          <cell r="CY1813" t="str">
            <v>ISO/IEC 8802-3</v>
          </cell>
        </row>
        <row r="1814">
          <cell r="CY1814" t="str">
            <v>ITU G.651</v>
          </cell>
        </row>
        <row r="1815">
          <cell r="CY1815" t="str">
            <v>ITU G.652.D</v>
          </cell>
        </row>
        <row r="1816">
          <cell r="CY1816" t="str">
            <v>ITU-T K21</v>
          </cell>
        </row>
        <row r="1817">
          <cell r="CY1817" t="str">
            <v>JEM 1038</v>
          </cell>
        </row>
        <row r="1818">
          <cell r="CY1818" t="str">
            <v>JIS C 4520</v>
          </cell>
        </row>
        <row r="1819">
          <cell r="CY1819" t="str">
            <v>JIS C 852</v>
          </cell>
        </row>
        <row r="1820">
          <cell r="CY1820" t="str">
            <v>JIS C8201-2-2</v>
          </cell>
        </row>
        <row r="1821">
          <cell r="CY1821" t="str">
            <v>JIS C8201-4-1</v>
          </cell>
        </row>
        <row r="1822">
          <cell r="CY1822" t="str">
            <v>JIS C8201-5-1</v>
          </cell>
        </row>
        <row r="1823">
          <cell r="CY1823" t="str">
            <v>JIS G 3141</v>
          </cell>
        </row>
        <row r="1824">
          <cell r="CY1824" t="str">
            <v>JIS H 3100</v>
          </cell>
        </row>
        <row r="1825">
          <cell r="CY1825" t="str">
            <v>K55A</v>
          </cell>
        </row>
        <row r="1826">
          <cell r="CY1826" t="str">
            <v>KEMA 55A</v>
          </cell>
        </row>
        <row r="1827">
          <cell r="CY1827" t="str">
            <v>KEMA 55A : 1984</v>
          </cell>
        </row>
        <row r="1828">
          <cell r="CY1828" t="str">
            <v>LCIE 00ATEX6034X</v>
          </cell>
        </row>
        <row r="1829">
          <cell r="CY1829" t="str">
            <v>LR</v>
          </cell>
        </row>
        <row r="1830">
          <cell r="CY1830" t="str">
            <v>LR 25490 Class 32 11 03</v>
          </cell>
        </row>
        <row r="1831">
          <cell r="CY1831" t="str">
            <v>LV directive</v>
          </cell>
        </row>
        <row r="1832">
          <cell r="CY1832" t="str">
            <v>LWD 2006/95/EC</v>
          </cell>
        </row>
        <row r="1833">
          <cell r="CY1833" t="str">
            <v>machinery directive 2006/42/EC</v>
          </cell>
        </row>
        <row r="1834">
          <cell r="CY1834" t="str">
            <v>Marine specification (LR, ABS, DNV, GL)</v>
          </cell>
        </row>
        <row r="1835">
          <cell r="CY1835" t="str">
            <v>MIL-C 39012</v>
          </cell>
        </row>
        <row r="1836">
          <cell r="CY1836" t="str">
            <v>modbus.org</v>
          </cell>
        </row>
        <row r="1837">
          <cell r="CY1837" t="str">
            <v>MS 1577</v>
          </cell>
        </row>
        <row r="1838">
          <cell r="CY1838" t="str">
            <v>MS 589</v>
          </cell>
        </row>
        <row r="1839">
          <cell r="CY1839" t="str">
            <v>MS 589-2</v>
          </cell>
        </row>
        <row r="1840">
          <cell r="CY1840" t="str">
            <v>MS 60669-1</v>
          </cell>
        </row>
        <row r="1841">
          <cell r="CY1841" t="str">
            <v>MS 616</v>
          </cell>
        </row>
        <row r="1842">
          <cell r="CY1842" t="str">
            <v>MS IEC 60669-1</v>
          </cell>
        </row>
        <row r="1843">
          <cell r="CY1843" t="str">
            <v>MS IEC 60950-1</v>
          </cell>
        </row>
        <row r="1844">
          <cell r="CY1844" t="str">
            <v>MSZ-EN 60669-1:2000+A1</v>
          </cell>
        </row>
        <row r="1845">
          <cell r="CY1845" t="str">
            <v>NBN</v>
          </cell>
        </row>
        <row r="1846">
          <cell r="CY1846" t="str">
            <v>NBN C 61-112-1</v>
          </cell>
        </row>
        <row r="1847">
          <cell r="CY1847" t="str">
            <v>NBR 14136</v>
          </cell>
        </row>
        <row r="1848">
          <cell r="CY1848" t="str">
            <v>NBR 5431</v>
          </cell>
        </row>
        <row r="1849">
          <cell r="CY1849" t="str">
            <v>NBR 60670-1</v>
          </cell>
        </row>
        <row r="1850">
          <cell r="CY1850" t="str">
            <v>NBR 6147</v>
          </cell>
        </row>
        <row r="1851">
          <cell r="CY1851" t="str">
            <v>NCh 2027/1</v>
          </cell>
        </row>
        <row r="1852">
          <cell r="CY1852" t="str">
            <v>NCh 2027/2</v>
          </cell>
        </row>
        <row r="1853">
          <cell r="CY1853" t="str">
            <v>NEC 230-95</v>
          </cell>
        </row>
        <row r="1854">
          <cell r="CY1854" t="str">
            <v>NEC 280</v>
          </cell>
        </row>
        <row r="1855">
          <cell r="CY1855" t="str">
            <v>NEC 450</v>
          </cell>
        </row>
        <row r="1856">
          <cell r="CY1856" t="str">
            <v>NEK 439-1</v>
          </cell>
        </row>
        <row r="1857">
          <cell r="CY1857" t="str">
            <v>NEK 439-3</v>
          </cell>
        </row>
        <row r="1858">
          <cell r="CY1858" t="str">
            <v>NEK 502</v>
          </cell>
        </row>
        <row r="1859">
          <cell r="CY1859" t="str">
            <v>NEK 502:2006</v>
          </cell>
        </row>
        <row r="1860">
          <cell r="CY1860" t="str">
            <v>NEK EN61995-1</v>
          </cell>
        </row>
        <row r="1861">
          <cell r="CY1861" t="str">
            <v>NEK EN61995-2</v>
          </cell>
        </row>
        <row r="1862">
          <cell r="CY1862" t="str">
            <v>NEMA</v>
          </cell>
        </row>
        <row r="1863">
          <cell r="CY1863" t="str">
            <v>NEMA 1</v>
          </cell>
        </row>
        <row r="1864">
          <cell r="CY1864" t="str">
            <v>NEMA 10-20R</v>
          </cell>
        </row>
        <row r="1865">
          <cell r="CY1865" t="str">
            <v>NEMA 20C</v>
          </cell>
        </row>
        <row r="1866">
          <cell r="CY1866" t="str">
            <v>NEMA 4.4X</v>
          </cell>
        </row>
        <row r="1867">
          <cell r="CY1867" t="str">
            <v>NEMA 4X</v>
          </cell>
        </row>
        <row r="1868">
          <cell r="CY1868" t="str">
            <v>NEMA 5-15P</v>
          </cell>
        </row>
        <row r="1869">
          <cell r="CY1869" t="str">
            <v>NEMA 5-15R</v>
          </cell>
        </row>
        <row r="1870">
          <cell r="CY1870" t="str">
            <v>NEMA 5-20R</v>
          </cell>
        </row>
        <row r="1871">
          <cell r="CY1871" t="str">
            <v>NEMA 6-15R</v>
          </cell>
        </row>
        <row r="1872">
          <cell r="CY1872" t="str">
            <v>NEMA AB1</v>
          </cell>
        </row>
        <row r="1873">
          <cell r="CY1873" t="str">
            <v>NEMA AB1 HIC</v>
          </cell>
        </row>
        <row r="1874">
          <cell r="CY1874" t="str">
            <v>NEMA classification 13</v>
          </cell>
        </row>
        <row r="1875">
          <cell r="CY1875" t="str">
            <v>NEMA classification 4X</v>
          </cell>
        </row>
        <row r="1876">
          <cell r="CY1876" t="str">
            <v>NEMA CP1</v>
          </cell>
        </row>
        <row r="1877">
          <cell r="CY1877" t="str">
            <v>NEMA rating designation</v>
          </cell>
        </row>
        <row r="1878">
          <cell r="CY1878" t="str">
            <v>Nema type 250</v>
          </cell>
        </row>
        <row r="1879">
          <cell r="CY1879" t="str">
            <v>NEN</v>
          </cell>
        </row>
        <row r="1880">
          <cell r="CY1880" t="str">
            <v>NERC PRC-024-1</v>
          </cell>
        </row>
        <row r="1881">
          <cell r="CY1881" t="str">
            <v>NES 713</v>
          </cell>
        </row>
        <row r="1882">
          <cell r="CY1882" t="str">
            <v>NF</v>
          </cell>
        </row>
        <row r="1883">
          <cell r="CY1883" t="str">
            <v>NF 413</v>
          </cell>
        </row>
        <row r="1884">
          <cell r="CY1884" t="str">
            <v>NF 60898</v>
          </cell>
        </row>
        <row r="1885">
          <cell r="CY1885" t="str">
            <v>NF AEAS</v>
          </cell>
        </row>
        <row r="1886">
          <cell r="CY1886" t="str">
            <v>NF C 15-100</v>
          </cell>
        </row>
        <row r="1887">
          <cell r="CY1887" t="str">
            <v>NF C 15-100 §413,532</v>
          </cell>
        </row>
        <row r="1888">
          <cell r="CY1888" t="str">
            <v>NF C 15-100 §413.4</v>
          </cell>
        </row>
        <row r="1889">
          <cell r="CY1889" t="str">
            <v>NF C 15-100 §413.4-3</v>
          </cell>
        </row>
        <row r="1890">
          <cell r="CY1890" t="str">
            <v>NF C 15-150</v>
          </cell>
        </row>
        <row r="1891">
          <cell r="CY1891" t="str">
            <v>NF C 15-211</v>
          </cell>
        </row>
        <row r="1892">
          <cell r="CY1892" t="str">
            <v>NF C 20-010</v>
          </cell>
        </row>
        <row r="1893">
          <cell r="CY1893" t="str">
            <v>NF C 20-010 appendix 1</v>
          </cell>
        </row>
        <row r="1894">
          <cell r="CY1894" t="str">
            <v>NF C 20030</v>
          </cell>
        </row>
        <row r="1895">
          <cell r="CY1895" t="str">
            <v>NF C 20-030</v>
          </cell>
        </row>
        <row r="1896">
          <cell r="CY1896" t="str">
            <v>NF C 20-040</v>
          </cell>
        </row>
        <row r="1897">
          <cell r="CY1897" t="str">
            <v>NF C 20-040 group C</v>
          </cell>
        </row>
        <row r="1898">
          <cell r="CY1898" t="str">
            <v>NF C 20-150</v>
          </cell>
        </row>
        <row r="1899">
          <cell r="CY1899" t="str">
            <v>NF C 20-455</v>
          </cell>
        </row>
        <row r="1900">
          <cell r="CY1900" t="str">
            <v>NF C 20-608</v>
          </cell>
        </row>
        <row r="1901">
          <cell r="CY1901" t="str">
            <v>NF C 20-616</v>
          </cell>
        </row>
        <row r="1902">
          <cell r="CY1902" t="str">
            <v>NF C 20-706</v>
          </cell>
        </row>
        <row r="1903">
          <cell r="CY1903" t="str">
            <v>NF C 269-1/2</v>
          </cell>
        </row>
        <row r="1904">
          <cell r="CY1904" t="str">
            <v>NF C 32-070</v>
          </cell>
        </row>
        <row r="1905">
          <cell r="CY1905" t="str">
            <v>NF C 32-070-1</v>
          </cell>
        </row>
        <row r="1906">
          <cell r="CY1906" t="str">
            <v>NF C 32070-1</v>
          </cell>
        </row>
        <row r="1907">
          <cell r="CY1907" t="str">
            <v>NF C 32-201-1</v>
          </cell>
        </row>
        <row r="1908">
          <cell r="CY1908" t="str">
            <v>NF C 45250</v>
          </cell>
        </row>
        <row r="1909">
          <cell r="CY1909" t="str">
            <v>NF C 45-250</v>
          </cell>
        </row>
        <row r="1910">
          <cell r="CY1910" t="str">
            <v>NF C 47-121</v>
          </cell>
        </row>
        <row r="1911">
          <cell r="CY1911" t="str">
            <v>NF C 48-150</v>
          </cell>
        </row>
        <row r="1912">
          <cell r="CY1912" t="str">
            <v>NF C 54-100</v>
          </cell>
        </row>
        <row r="1913">
          <cell r="CY1913" t="str">
            <v>NF C 61-112</v>
          </cell>
        </row>
        <row r="1914">
          <cell r="CY1914" t="str">
            <v>NF C 61-130</v>
          </cell>
        </row>
        <row r="1915">
          <cell r="CY1915" t="str">
            <v>NF C 61-150</v>
          </cell>
        </row>
        <row r="1916">
          <cell r="CY1916" t="str">
            <v>NF C 61-201</v>
          </cell>
        </row>
        <row r="1917">
          <cell r="CY1917" t="str">
            <v>NF C 61-303</v>
          </cell>
        </row>
        <row r="1918">
          <cell r="CY1918" t="str">
            <v>NF C 61314</v>
          </cell>
        </row>
        <row r="1919">
          <cell r="CY1919" t="str">
            <v>NF C 61-314</v>
          </cell>
        </row>
        <row r="1920">
          <cell r="CY1920" t="str">
            <v>NF C 61-316</v>
          </cell>
        </row>
        <row r="1921">
          <cell r="CY1921" t="str">
            <v>NF C 61-450</v>
          </cell>
        </row>
        <row r="1922">
          <cell r="CY1922" t="str">
            <v>NF C 61-650</v>
          </cell>
        </row>
        <row r="1923">
          <cell r="CY1923" t="str">
            <v>NF C 61-750</v>
          </cell>
        </row>
        <row r="1924">
          <cell r="CY1924" t="str">
            <v>NF C 61-910</v>
          </cell>
        </row>
        <row r="1925">
          <cell r="CY1925" t="str">
            <v>NF C 62-411</v>
          </cell>
        </row>
        <row r="1926">
          <cell r="CY1926" t="str">
            <v>NF C 62-412</v>
          </cell>
        </row>
        <row r="1927">
          <cell r="CY1927" t="str">
            <v>NF C 62-441</v>
          </cell>
        </row>
        <row r="1928">
          <cell r="CY1928" t="str">
            <v>NF C 63-015</v>
          </cell>
        </row>
        <row r="1929">
          <cell r="CY1929" t="str">
            <v>NF C 63-016</v>
          </cell>
        </row>
        <row r="1930">
          <cell r="CY1930" t="str">
            <v>NF C 63-023</v>
          </cell>
        </row>
        <row r="1931">
          <cell r="CY1931" t="str">
            <v>NF C 63-110</v>
          </cell>
        </row>
        <row r="1932">
          <cell r="CY1932" t="str">
            <v>NF C 63-120</v>
          </cell>
        </row>
        <row r="1933">
          <cell r="CY1933" t="str">
            <v>NF C 63-130</v>
          </cell>
        </row>
        <row r="1934">
          <cell r="CY1934" t="str">
            <v>NF C 63-140</v>
          </cell>
        </row>
        <row r="1935">
          <cell r="CY1935" t="str">
            <v>NF C 63-150</v>
          </cell>
        </row>
        <row r="1936">
          <cell r="CY1936" t="str">
            <v>NF C 63-210</v>
          </cell>
        </row>
        <row r="1937">
          <cell r="CY1937" t="str">
            <v>NF C 63-211</v>
          </cell>
        </row>
        <row r="1938">
          <cell r="CY1938" t="str">
            <v>NF C 63-412</v>
          </cell>
        </row>
        <row r="1939">
          <cell r="CY1939" t="str">
            <v>NF C 63-650</v>
          </cell>
        </row>
        <row r="1940">
          <cell r="CY1940" t="str">
            <v>NF C 63-850</v>
          </cell>
        </row>
        <row r="1941">
          <cell r="CY1941" t="str">
            <v>NF C 68-102</v>
          </cell>
        </row>
        <row r="1942">
          <cell r="CY1942" t="str">
            <v>NF C 68-300</v>
          </cell>
        </row>
        <row r="1943">
          <cell r="CY1943" t="str">
            <v>NF C 71-800</v>
          </cell>
        </row>
        <row r="1944">
          <cell r="CY1944" t="str">
            <v>NF C 71-801</v>
          </cell>
        </row>
        <row r="1945">
          <cell r="CY1945" t="str">
            <v>NF C 71-802</v>
          </cell>
        </row>
        <row r="1946">
          <cell r="CY1946" t="str">
            <v>NF C 71-803</v>
          </cell>
        </row>
        <row r="1947">
          <cell r="CY1947" t="str">
            <v>NF C 71-805</v>
          </cell>
        </row>
        <row r="1948">
          <cell r="CY1948" t="str">
            <v>NF C 71-815</v>
          </cell>
        </row>
        <row r="1949">
          <cell r="CY1949" t="str">
            <v>NF C 71-820</v>
          </cell>
        </row>
        <row r="1950">
          <cell r="CY1950" t="str">
            <v>NF C 79-100</v>
          </cell>
        </row>
        <row r="1951">
          <cell r="CY1951" t="str">
            <v>NF C 79-130</v>
          </cell>
        </row>
        <row r="1952">
          <cell r="CY1952" t="str">
            <v>NF C 93-011</v>
          </cell>
        </row>
        <row r="1953">
          <cell r="CY1953" t="str">
            <v>NF C 93-050</v>
          </cell>
        </row>
        <row r="1954">
          <cell r="CY1954" t="str">
            <v>NF C 93-050 method A</v>
          </cell>
        </row>
        <row r="1955">
          <cell r="CY1955" t="str">
            <v>NF C 93-050 method A or IEC 255-7 category 3</v>
          </cell>
        </row>
        <row r="1956">
          <cell r="CY1956" t="str">
            <v>NF E 09-031</v>
          </cell>
        </row>
        <row r="1957">
          <cell r="CY1957" t="str">
            <v>NF E 23-111</v>
          </cell>
        </row>
        <row r="1958">
          <cell r="CY1958" t="str">
            <v>NF E 26-101</v>
          </cell>
        </row>
        <row r="1959">
          <cell r="CY1959" t="str">
            <v>NF E 52-124</v>
          </cell>
        </row>
        <row r="1960">
          <cell r="CY1960" t="str">
            <v>NF EN</v>
          </cell>
        </row>
        <row r="1961">
          <cell r="CY1961" t="str">
            <v>NF EN 50085-2-1</v>
          </cell>
        </row>
        <row r="1962">
          <cell r="CY1962" t="str">
            <v>NF EN 50102</v>
          </cell>
        </row>
        <row r="1963">
          <cell r="CY1963" t="str">
            <v>NF EN 50171</v>
          </cell>
        </row>
        <row r="1964">
          <cell r="CY1964" t="str">
            <v>NF EN 60255-6</v>
          </cell>
        </row>
        <row r="1965">
          <cell r="CY1965" t="str">
            <v>NF EN 60439-1</v>
          </cell>
        </row>
        <row r="1966">
          <cell r="CY1966" t="str">
            <v>NF EN 60529</v>
          </cell>
        </row>
        <row r="1967">
          <cell r="CY1967" t="str">
            <v>NF EN 60598-1</v>
          </cell>
        </row>
        <row r="1968">
          <cell r="CY1968" t="str">
            <v>NF EN 60598-2-22</v>
          </cell>
        </row>
        <row r="1969">
          <cell r="CY1969" t="str">
            <v>NF EN 60898</v>
          </cell>
        </row>
        <row r="1970">
          <cell r="CY1970" t="str">
            <v>NF EN 61242</v>
          </cell>
        </row>
        <row r="1971">
          <cell r="CY1971" t="str">
            <v>NF EN 62423</v>
          </cell>
        </row>
        <row r="1972">
          <cell r="CY1972" t="str">
            <v>NF EN/IEC 61000-6-2</v>
          </cell>
        </row>
        <row r="1973">
          <cell r="CY1973" t="str">
            <v>NF F 16-101</v>
          </cell>
        </row>
        <row r="1974">
          <cell r="CY1974" t="str">
            <v>NF F 16-102</v>
          </cell>
        </row>
        <row r="1975">
          <cell r="CY1975" t="str">
            <v>NF or DIN</v>
          </cell>
        </row>
        <row r="1976">
          <cell r="CY1976" t="str">
            <v>NF T 30-501</v>
          </cell>
        </row>
        <row r="1977">
          <cell r="CY1977" t="str">
            <v>NFC 15-100</v>
          </cell>
        </row>
        <row r="1978">
          <cell r="CY1978" t="str">
            <v>NFC 42-330</v>
          </cell>
        </row>
        <row r="1979">
          <cell r="CY1979" t="str">
            <v>NFC 61-314</v>
          </cell>
        </row>
        <row r="1980">
          <cell r="CY1980" t="str">
            <v>NFPA 72 : 2002</v>
          </cell>
        </row>
        <row r="1981">
          <cell r="CY1981" t="str">
            <v>NFPA 79/UL 1063</v>
          </cell>
        </row>
        <row r="1982">
          <cell r="CY1982" t="str">
            <v>NFPA 85 : 2001</v>
          </cell>
        </row>
        <row r="1983">
          <cell r="CY1983" t="str">
            <v>NIST</v>
          </cell>
        </row>
        <row r="1984">
          <cell r="CY1984" t="str">
            <v>NM 60669-1</v>
          </cell>
        </row>
        <row r="1985">
          <cell r="CY1985" t="str">
            <v>NMI M 6-1</v>
          </cell>
        </row>
        <row r="1986">
          <cell r="CY1986" t="str">
            <v>NMX J-266</v>
          </cell>
        </row>
        <row r="1987">
          <cell r="CY1987" t="str">
            <v>NMX J-508 ANCE</v>
          </cell>
        </row>
        <row r="1988">
          <cell r="CY1988" t="str">
            <v>NOM-003-SCFI-2000</v>
          </cell>
        </row>
        <row r="1989">
          <cell r="CY1989" t="str">
            <v>NSF ANSI 372</v>
          </cell>
        </row>
        <row r="1990">
          <cell r="CY1990" t="str">
            <v>NSF ANSI 61</v>
          </cell>
        </row>
        <row r="1991">
          <cell r="CY1991" t="str">
            <v>NSF ANSI 61 Annex G</v>
          </cell>
        </row>
        <row r="1992">
          <cell r="CY1992" t="str">
            <v>NZS 3080:2003</v>
          </cell>
        </row>
        <row r="1993">
          <cell r="CY1993" t="str">
            <v>NZS 3080:2003 class E</v>
          </cell>
        </row>
        <row r="1994">
          <cell r="CY1994" t="str">
            <v>NZS 60898</v>
          </cell>
        </row>
        <row r="1995">
          <cell r="CY1995" t="str">
            <v>NZS 60947-3</v>
          </cell>
        </row>
        <row r="1996">
          <cell r="CY1996" t="str">
            <v>Open DeviceNet Vendors Assoc</v>
          </cell>
        </row>
        <row r="1997">
          <cell r="CY1997" t="str">
            <v>OSHA 1910-212</v>
          </cell>
        </row>
        <row r="1998">
          <cell r="CY1998" t="str">
            <v>OSHA 1910-217C</v>
          </cell>
        </row>
        <row r="1999">
          <cell r="CY1999" t="str">
            <v>OVE/ONORM E 8002</v>
          </cell>
        </row>
        <row r="2000">
          <cell r="CY2000" t="str">
            <v>prEN 50085-2-4</v>
          </cell>
        </row>
        <row r="2001">
          <cell r="CY2001" t="str">
            <v>prEN 50288-10-1</v>
          </cell>
        </row>
        <row r="2002">
          <cell r="CY2002" t="str">
            <v>prEN 50288-9-1</v>
          </cell>
        </row>
        <row r="2003">
          <cell r="CY2003" t="str">
            <v>Profibus DP</v>
          </cell>
        </row>
        <row r="2004">
          <cell r="CY2004" t="str">
            <v>Protective Extra Low Voltage</v>
          </cell>
        </row>
        <row r="2005">
          <cell r="CY2005" t="str">
            <v>PSTN/ISDN R and TTE</v>
          </cell>
        </row>
        <row r="2006">
          <cell r="CY2006" t="str">
            <v>R.D. 1/1998</v>
          </cell>
        </row>
        <row r="2007">
          <cell r="CY2007" t="str">
            <v>R.D. 279/1999</v>
          </cell>
        </row>
        <row r="2008">
          <cell r="CY2008" t="str">
            <v>RCCE 2012</v>
          </cell>
        </row>
        <row r="2009">
          <cell r="CY2009" t="str">
            <v>RD 1663</v>
          </cell>
        </row>
        <row r="2010">
          <cell r="CY2010" t="str">
            <v>RD 1699</v>
          </cell>
        </row>
        <row r="2011">
          <cell r="CY2011" t="str">
            <v>RD 2304/1994</v>
          </cell>
        </row>
        <row r="2012">
          <cell r="CY2012" t="str">
            <v>RD 661</v>
          </cell>
        </row>
        <row r="2013">
          <cell r="CY2013" t="str">
            <v>RFC791</v>
          </cell>
        </row>
        <row r="2014">
          <cell r="CY2014" t="str">
            <v>RFC793</v>
          </cell>
        </row>
        <row r="2015">
          <cell r="CY2015" t="str">
            <v>RoHS China SJ/T 11363-2006</v>
          </cell>
        </row>
        <row r="2016">
          <cell r="CY2016" t="str">
            <v>RoHS compliant</v>
          </cell>
        </row>
        <row r="2017">
          <cell r="CY2017" t="str">
            <v>ROHS directive 2002/95/EC</v>
          </cell>
        </row>
        <row r="2018">
          <cell r="CY2018" t="str">
            <v>RSS 210 issue 8</v>
          </cell>
        </row>
        <row r="2019">
          <cell r="CY2019" t="str">
            <v>RSS GEN issue 3</v>
          </cell>
        </row>
        <row r="2020">
          <cell r="CY2020" t="str">
            <v>SANS 60947-2</v>
          </cell>
        </row>
        <row r="2021">
          <cell r="CY2021" t="str">
            <v>SANS 767</v>
          </cell>
        </row>
        <row r="2022">
          <cell r="CY2022" t="str">
            <v>SASO 2203</v>
          </cell>
        </row>
        <row r="2023">
          <cell r="CY2023" t="str">
            <v>SB 107-2-D1</v>
          </cell>
        </row>
        <row r="2024">
          <cell r="CY2024" t="str">
            <v>Schuko CEE 7/EU1-16P</v>
          </cell>
        </row>
        <row r="2025">
          <cell r="CY2025" t="str">
            <v>SELV</v>
          </cell>
        </row>
        <row r="2026">
          <cell r="CY2026" t="str">
            <v>SEV 1011</v>
          </cell>
        </row>
        <row r="2027">
          <cell r="CY2027" t="str">
            <v>SFS 5610</v>
          </cell>
        </row>
        <row r="2028">
          <cell r="CY2028" t="str">
            <v>SFS 5610:2004</v>
          </cell>
        </row>
        <row r="2029">
          <cell r="CY2029" t="str">
            <v>SFS 5799</v>
          </cell>
        </row>
        <row r="2030">
          <cell r="CY2030" t="str">
            <v>SI 32</v>
          </cell>
        </row>
        <row r="2031">
          <cell r="CY2031" t="str">
            <v>SI 4777</v>
          </cell>
        </row>
        <row r="2032">
          <cell r="CY2032" t="str">
            <v>SNI 04-6507.1</v>
          </cell>
        </row>
        <row r="2033">
          <cell r="CY2033" t="str">
            <v>SR 139-2-1</v>
          </cell>
        </row>
        <row r="2034">
          <cell r="CY2034" t="str">
            <v>SS 142343</v>
          </cell>
        </row>
        <row r="2035">
          <cell r="CY2035" t="str">
            <v>SS 145</v>
          </cell>
        </row>
        <row r="2036">
          <cell r="CY2036" t="str">
            <v>SS 145-2</v>
          </cell>
        </row>
        <row r="2037">
          <cell r="CY2037" t="str">
            <v>SS 227</v>
          </cell>
        </row>
        <row r="2038">
          <cell r="CY2038" t="str">
            <v>SS 227-1</v>
          </cell>
        </row>
        <row r="2039">
          <cell r="CY2039" t="str">
            <v>SS 424 10 02</v>
          </cell>
        </row>
        <row r="2040">
          <cell r="CY2040" t="str">
            <v>SS 424 10 02 : 1993</v>
          </cell>
        </row>
        <row r="2041">
          <cell r="CY2041" t="str">
            <v>SS 424 10 32</v>
          </cell>
        </row>
        <row r="2042">
          <cell r="CY2042" t="str">
            <v>SS 424 10 32 : 1989</v>
          </cell>
        </row>
        <row r="2043">
          <cell r="CY2043" t="str">
            <v>SS 428 08 34</v>
          </cell>
        </row>
        <row r="2044">
          <cell r="CY2044" t="str">
            <v>SS 428 08 90</v>
          </cell>
        </row>
        <row r="2045">
          <cell r="CY2045" t="str">
            <v>SS 4280831</v>
          </cell>
        </row>
        <row r="2046">
          <cell r="CY2046" t="str">
            <v>SS 4280834</v>
          </cell>
        </row>
        <row r="2047">
          <cell r="CY2047" t="str">
            <v>SS 455 15 50</v>
          </cell>
        </row>
        <row r="2048">
          <cell r="CY2048" t="str">
            <v>SS 472</v>
          </cell>
        </row>
        <row r="2049">
          <cell r="CY2049" t="str">
            <v>SS 97</v>
          </cell>
        </row>
        <row r="2050">
          <cell r="CY2050" t="str">
            <v>SS-EN 60669-1</v>
          </cell>
        </row>
        <row r="2051">
          <cell r="CY2051" t="str">
            <v>SS-EN ISO 12944-2</v>
          </cell>
        </row>
        <row r="2052">
          <cell r="CY2052" t="str">
            <v>TIA 568B</v>
          </cell>
        </row>
        <row r="2053">
          <cell r="CY2053" t="str">
            <v>TIA/EIA 568 B</v>
          </cell>
        </row>
        <row r="2054">
          <cell r="CY2054" t="str">
            <v>TIA/EIA-568</v>
          </cell>
        </row>
        <row r="2055">
          <cell r="CY2055" t="str">
            <v>TIA/EIA-568-A</v>
          </cell>
        </row>
        <row r="2056">
          <cell r="CY2056" t="str">
            <v>TIA/EIA-568-A-5</v>
          </cell>
        </row>
        <row r="2057">
          <cell r="CY2057" t="str">
            <v>TIA/EIA-568-B</v>
          </cell>
        </row>
        <row r="2058">
          <cell r="CY2058" t="str">
            <v>TIA/EIA-568-B.2</v>
          </cell>
        </row>
        <row r="2059">
          <cell r="CY2059" t="str">
            <v>TIA/EIA-568-B.2-1</v>
          </cell>
        </row>
        <row r="2060">
          <cell r="CY2060" t="str">
            <v>TIA/EIA-568-B.2-10</v>
          </cell>
        </row>
        <row r="2061">
          <cell r="CY2061" t="str">
            <v>TIA/EIA-568-B.3</v>
          </cell>
        </row>
        <row r="2062">
          <cell r="CY2062" t="str">
            <v>TIA/EIA-568-C.3</v>
          </cell>
        </row>
        <row r="2063">
          <cell r="CY2063" t="str">
            <v>TIA/EIA-598-A</v>
          </cell>
        </row>
        <row r="2064">
          <cell r="CY2064" t="str">
            <v>TIA/EIA-604-10 A</v>
          </cell>
        </row>
        <row r="2065">
          <cell r="CY2065" t="str">
            <v>TIA/EIA-604-2</v>
          </cell>
        </row>
        <row r="2066">
          <cell r="CY2066" t="str">
            <v>TIA/EIA-604-3</v>
          </cell>
        </row>
        <row r="2067">
          <cell r="CY2067" t="str">
            <v>TIA/EIA-604-3A</v>
          </cell>
        </row>
        <row r="2068">
          <cell r="CY2068" t="str">
            <v>TIA/EIA-604-5</v>
          </cell>
        </row>
        <row r="2069">
          <cell r="CY2069" t="str">
            <v>TIA/EIA-606</v>
          </cell>
        </row>
        <row r="2070">
          <cell r="CY2070" t="str">
            <v>TIA-492AAAD OM4</v>
          </cell>
        </row>
        <row r="2071">
          <cell r="CY2071" t="str">
            <v>TIA-568 category 5</v>
          </cell>
        </row>
        <row r="2072">
          <cell r="CY2072" t="str">
            <v>TIS 2425-2552</v>
          </cell>
        </row>
        <row r="2073">
          <cell r="CY2073" t="str">
            <v>TIS 909-2548</v>
          </cell>
        </row>
        <row r="2074">
          <cell r="CY2074" t="str">
            <v>TP TС 004/2011</v>
          </cell>
        </row>
        <row r="2075">
          <cell r="CY2075" t="str">
            <v>TS008</v>
          </cell>
        </row>
        <row r="2076">
          <cell r="CY2076" t="str">
            <v>TVE TNORM E 8002</v>
          </cell>
        </row>
        <row r="2077">
          <cell r="CY2077" t="str">
            <v>UL</v>
          </cell>
        </row>
        <row r="2078">
          <cell r="CY2078" t="str">
            <v>UL 1015</v>
          </cell>
        </row>
        <row r="2079">
          <cell r="CY2079" t="str">
            <v>UL 1053</v>
          </cell>
        </row>
        <row r="2080">
          <cell r="CY2080" t="str">
            <v>UL 1054</v>
          </cell>
        </row>
        <row r="2081">
          <cell r="CY2081" t="str">
            <v>UL 1076</v>
          </cell>
        </row>
        <row r="2082">
          <cell r="CY2082" t="str">
            <v>UL 1076 (pending)</v>
          </cell>
        </row>
        <row r="2083">
          <cell r="CY2083" t="str">
            <v>UL 1077</v>
          </cell>
        </row>
        <row r="2084">
          <cell r="CY2084" t="str">
            <v>UL 1283</v>
          </cell>
        </row>
        <row r="2085">
          <cell r="CY2085" t="str">
            <v>UL 1310</v>
          </cell>
        </row>
        <row r="2086">
          <cell r="CY2086" t="str">
            <v>UL 1449</v>
          </cell>
        </row>
        <row r="2087">
          <cell r="CY2087" t="str">
            <v>UL 157</v>
          </cell>
        </row>
        <row r="2088">
          <cell r="CY2088" t="str">
            <v>UL 1595</v>
          </cell>
        </row>
        <row r="2089">
          <cell r="CY2089" t="str">
            <v>UL 1604</v>
          </cell>
        </row>
        <row r="2090">
          <cell r="CY2090" t="str">
            <v>UL 1604 Class 1 Division 2</v>
          </cell>
        </row>
        <row r="2091">
          <cell r="CY2091" t="str">
            <v>UL 1741</v>
          </cell>
        </row>
        <row r="2092">
          <cell r="CY2092" t="str">
            <v>UL 1778</v>
          </cell>
        </row>
        <row r="2093">
          <cell r="CY2093" t="str">
            <v>UL 1950</v>
          </cell>
        </row>
        <row r="2094">
          <cell r="CY2094" t="str">
            <v>UL 1995</v>
          </cell>
        </row>
        <row r="2095">
          <cell r="CY2095" t="str">
            <v>UL 2594</v>
          </cell>
        </row>
        <row r="2096">
          <cell r="CY2096" t="str">
            <v>UL 294</v>
          </cell>
        </row>
        <row r="2097">
          <cell r="CY2097" t="str">
            <v>UL 294 (pending)</v>
          </cell>
        </row>
        <row r="2098">
          <cell r="CY2098" t="str">
            <v>UL 3111-1</v>
          </cell>
        </row>
        <row r="2099">
          <cell r="CY2099" t="str">
            <v>UL 439</v>
          </cell>
        </row>
        <row r="2100">
          <cell r="CY2100" t="str">
            <v>UL 444</v>
          </cell>
        </row>
        <row r="2101">
          <cell r="CY2101" t="str">
            <v>UL 458</v>
          </cell>
        </row>
        <row r="2102">
          <cell r="CY2102" t="str">
            <v>UL 464</v>
          </cell>
        </row>
        <row r="2103">
          <cell r="CY2103" t="str">
            <v>UL 489</v>
          </cell>
        </row>
        <row r="2104">
          <cell r="CY2104" t="str">
            <v>UL 489A</v>
          </cell>
        </row>
        <row r="2105">
          <cell r="CY2105" t="str">
            <v>UL 498</v>
          </cell>
        </row>
        <row r="2106">
          <cell r="CY2106" t="str">
            <v>UL 50</v>
          </cell>
        </row>
        <row r="2107">
          <cell r="CY2107" t="str">
            <v>UL 50 E</v>
          </cell>
        </row>
        <row r="2108">
          <cell r="CY2108" t="str">
            <v>UL 506</v>
          </cell>
        </row>
        <row r="2109">
          <cell r="CY2109" t="str">
            <v>UL 508</v>
          </cell>
        </row>
        <row r="2110">
          <cell r="CY2110" t="str">
            <v>UL 508 A</v>
          </cell>
        </row>
        <row r="2111">
          <cell r="CY2111" t="str">
            <v>UL 508 type E</v>
          </cell>
        </row>
        <row r="2112">
          <cell r="CY2112" t="str">
            <v>UL 508C</v>
          </cell>
        </row>
        <row r="2113">
          <cell r="CY2113" t="str">
            <v>UL 508-CM</v>
          </cell>
        </row>
        <row r="2114">
          <cell r="CY2114" t="str">
            <v>UL 509</v>
          </cell>
        </row>
        <row r="2115">
          <cell r="CY2115" t="str">
            <v>UL 50E</v>
          </cell>
        </row>
        <row r="2116">
          <cell r="CY2116" t="str">
            <v>UL 512</v>
          </cell>
        </row>
        <row r="2117">
          <cell r="CY2117" t="str">
            <v>UL 60730</v>
          </cell>
        </row>
        <row r="2118">
          <cell r="CY2118" t="str">
            <v>UL 60730-1</v>
          </cell>
        </row>
        <row r="2119">
          <cell r="CY2119" t="str">
            <v>UL 60947</v>
          </cell>
        </row>
        <row r="2120">
          <cell r="CY2120" t="str">
            <v>UL 60947-1</v>
          </cell>
        </row>
        <row r="2121">
          <cell r="CY2121" t="str">
            <v>UL 60947-4-1</v>
          </cell>
        </row>
        <row r="2122">
          <cell r="CY2122" t="str">
            <v>UL 60950</v>
          </cell>
        </row>
        <row r="2123">
          <cell r="CY2123" t="str">
            <v>UL 60950-1</v>
          </cell>
        </row>
        <row r="2124">
          <cell r="CY2124" t="str">
            <v>UL 61010</v>
          </cell>
        </row>
        <row r="2125">
          <cell r="CY2125" t="str">
            <v>UL 61010-1</v>
          </cell>
        </row>
        <row r="2126">
          <cell r="CY2126" t="str">
            <v>UL 61010-2-201</v>
          </cell>
        </row>
        <row r="2127">
          <cell r="CY2127" t="str">
            <v>UL 6110-2-201</v>
          </cell>
        </row>
        <row r="2128">
          <cell r="CY2128" t="str">
            <v>UL 62275</v>
          </cell>
        </row>
        <row r="2129">
          <cell r="CY2129" t="str">
            <v>UL 698</v>
          </cell>
        </row>
        <row r="2130">
          <cell r="CY2130" t="str">
            <v>UL 746C</v>
          </cell>
        </row>
        <row r="2131">
          <cell r="CY2131" t="str">
            <v>UL 810</v>
          </cell>
        </row>
        <row r="2132">
          <cell r="CY2132" t="str">
            <v>UL 840</v>
          </cell>
        </row>
        <row r="2133">
          <cell r="CY2133" t="str">
            <v>UL 857</v>
          </cell>
        </row>
        <row r="2134">
          <cell r="CY2134" t="str">
            <v>UL 864</v>
          </cell>
        </row>
        <row r="2135">
          <cell r="CY2135" t="str">
            <v>UL 864 9th edition</v>
          </cell>
        </row>
        <row r="2136">
          <cell r="CY2136" t="str">
            <v>UL 873</v>
          </cell>
        </row>
        <row r="2137">
          <cell r="CY2137" t="str">
            <v>UL 916</v>
          </cell>
        </row>
        <row r="2138">
          <cell r="CY2138" t="str">
            <v>UL 94</v>
          </cell>
        </row>
        <row r="2139">
          <cell r="CY2139" t="str">
            <v>UL 94 V0</v>
          </cell>
        </row>
        <row r="2140">
          <cell r="CY2140" t="str">
            <v>UL 94 V2</v>
          </cell>
        </row>
        <row r="2141">
          <cell r="CY2141" t="str">
            <v>UL 94 V5</v>
          </cell>
        </row>
        <row r="2142">
          <cell r="CY2142" t="str">
            <v>UL 943</v>
          </cell>
        </row>
        <row r="2143">
          <cell r="CY2143" t="str">
            <v>UL 945</v>
          </cell>
        </row>
        <row r="2144">
          <cell r="CY2144" t="str">
            <v>UL Category Section 37.3</v>
          </cell>
        </row>
        <row r="2145">
          <cell r="CY2145" t="str">
            <v>UL E258297</v>
          </cell>
        </row>
        <row r="2146">
          <cell r="CY2146" t="str">
            <v>UL Type 1</v>
          </cell>
        </row>
        <row r="2147">
          <cell r="CY2147" t="str">
            <v>UL Type 12</v>
          </cell>
        </row>
        <row r="2148">
          <cell r="CY2148" t="str">
            <v>UL/JIS</v>
          </cell>
        </row>
        <row r="2149">
          <cell r="CY2149" t="str">
            <v>UL94 (material V0)</v>
          </cell>
        </row>
        <row r="2150">
          <cell r="CY2150" t="str">
            <v>UL98</v>
          </cell>
        </row>
        <row r="2151">
          <cell r="CY2151" t="str">
            <v>UNE 20062-93</v>
          </cell>
        </row>
        <row r="2152">
          <cell r="CY2152" t="str">
            <v>UNE 20314</v>
          </cell>
        </row>
        <row r="2153">
          <cell r="CY2153" t="str">
            <v>UNE 20315</v>
          </cell>
        </row>
        <row r="2154">
          <cell r="CY2154" t="str">
            <v>UNE 20315-1-1</v>
          </cell>
        </row>
        <row r="2155">
          <cell r="CY2155" t="str">
            <v>UNE 20315-1-2</v>
          </cell>
        </row>
        <row r="2156">
          <cell r="CY2156" t="str">
            <v>UNE 20317</v>
          </cell>
        </row>
        <row r="2157">
          <cell r="CY2157" t="str">
            <v>UNE 20324-93</v>
          </cell>
        </row>
        <row r="2158">
          <cell r="CY2158" t="str">
            <v>UNE 20451</v>
          </cell>
        </row>
        <row r="2159">
          <cell r="CY2159" t="str">
            <v>UNE 20-523-79 (2e)</v>
          </cell>
        </row>
        <row r="2160">
          <cell r="CY2160" t="str">
            <v>UNE 23727</v>
          </cell>
        </row>
        <row r="2161">
          <cell r="CY2161" t="str">
            <v>UNE 60127</v>
          </cell>
        </row>
        <row r="2162">
          <cell r="CY2162" t="str">
            <v>UNE 60269</v>
          </cell>
        </row>
        <row r="2163">
          <cell r="CY2163" t="str">
            <v>UNE 60598-2-22</v>
          </cell>
        </row>
        <row r="2164">
          <cell r="CY2164" t="str">
            <v>UNE 60669</v>
          </cell>
        </row>
        <row r="2165">
          <cell r="CY2165" t="str">
            <v>UNE 60669-1</v>
          </cell>
        </row>
        <row r="2166">
          <cell r="CY2166" t="str">
            <v>UNE 60670-1</v>
          </cell>
        </row>
        <row r="2167">
          <cell r="CY2167" t="str">
            <v>UNE 60898</v>
          </cell>
        </row>
        <row r="2168">
          <cell r="CY2168" t="str">
            <v>UNE 61009</v>
          </cell>
        </row>
        <row r="2169">
          <cell r="CY2169" t="str">
            <v>UNE 62094-1</v>
          </cell>
        </row>
        <row r="2170">
          <cell r="CY2170" t="str">
            <v>UTE 93-265</v>
          </cell>
        </row>
        <row r="2171">
          <cell r="CY2171" t="str">
            <v>UTE C 15-712-1</v>
          </cell>
        </row>
        <row r="2172">
          <cell r="CY2172" t="str">
            <v>UTE C 61-392</v>
          </cell>
        </row>
        <row r="2173">
          <cell r="CY2173" t="str">
            <v>UTE C 61740-51</v>
          </cell>
        </row>
        <row r="2174">
          <cell r="CY2174" t="str">
            <v>UTE C 63-080</v>
          </cell>
        </row>
        <row r="2175">
          <cell r="CY2175" t="str">
            <v>UTE C 63-080 class CPI/C</v>
          </cell>
        </row>
        <row r="2176">
          <cell r="CY2176" t="str">
            <v>UTE C 63-080 class CPI/MC</v>
          </cell>
        </row>
        <row r="2177">
          <cell r="CY2177" t="str">
            <v>UTE C 63-080 class CPI/XA</v>
          </cell>
        </row>
        <row r="2178">
          <cell r="CY2178" t="str">
            <v>UTE C 63-080 class DLD/M</v>
          </cell>
        </row>
        <row r="2179">
          <cell r="CY2179" t="str">
            <v>UTE C 63-080 classes CPI/XA, DLD/M</v>
          </cell>
        </row>
        <row r="2180">
          <cell r="CY2180" t="str">
            <v>UTE C 71-802</v>
          </cell>
        </row>
        <row r="2181">
          <cell r="CY2181" t="str">
            <v>UTE category C</v>
          </cell>
        </row>
        <row r="2182">
          <cell r="CY2182" t="str">
            <v>UTE NF C 15-100</v>
          </cell>
        </row>
        <row r="2183">
          <cell r="CY2183" t="str">
            <v>VCCI class A</v>
          </cell>
        </row>
        <row r="2184">
          <cell r="CY2184" t="str">
            <v>VDE 0010</v>
          </cell>
        </row>
        <row r="2185">
          <cell r="CY2185" t="str">
            <v>VDE 0010 group C</v>
          </cell>
        </row>
        <row r="2186">
          <cell r="CY2186" t="str">
            <v>VDE 0100</v>
          </cell>
        </row>
        <row r="2187">
          <cell r="CY2187" t="str">
            <v>VDE 0106</v>
          </cell>
        </row>
        <row r="2188">
          <cell r="CY2188" t="str">
            <v>VDE 0106-1</v>
          </cell>
        </row>
        <row r="2189">
          <cell r="CY2189" t="str">
            <v>VDE 0110</v>
          </cell>
        </row>
        <row r="2190">
          <cell r="CY2190" t="str">
            <v>VDE 0110 group C</v>
          </cell>
        </row>
        <row r="2191">
          <cell r="CY2191" t="str">
            <v>VDE 0113</v>
          </cell>
        </row>
        <row r="2192">
          <cell r="CY2192" t="str">
            <v>VDE 0126</v>
          </cell>
        </row>
        <row r="2193">
          <cell r="CY2193" t="str">
            <v>VDE 0126-1-1</v>
          </cell>
        </row>
        <row r="2194">
          <cell r="CY2194" t="str">
            <v>VDE 0160 level 1</v>
          </cell>
        </row>
        <row r="2195">
          <cell r="CY2195" t="str">
            <v>VDE 0160-11</v>
          </cell>
        </row>
        <row r="2196">
          <cell r="CY2196" t="str">
            <v>VDE 0170</v>
          </cell>
        </row>
        <row r="2197">
          <cell r="CY2197" t="str">
            <v>VDE 0171</v>
          </cell>
        </row>
        <row r="2198">
          <cell r="CY2198" t="str">
            <v>VDE 0303-T21</v>
          </cell>
        </row>
        <row r="2199">
          <cell r="CY2199" t="str">
            <v>VDE 0303-T30</v>
          </cell>
        </row>
        <row r="2200">
          <cell r="CY2200" t="str">
            <v>VDE 0303-T4</v>
          </cell>
        </row>
        <row r="2201">
          <cell r="CY2201" t="str">
            <v>VDE 0304-T21</v>
          </cell>
        </row>
        <row r="2202">
          <cell r="CY2202" t="str">
            <v>VDE 0414</v>
          </cell>
        </row>
        <row r="2203">
          <cell r="CY2203" t="str">
            <v>VDE 0435</v>
          </cell>
        </row>
        <row r="2204">
          <cell r="CY2204" t="str">
            <v>VDE 0435 (part 303), 4.8.3/class II</v>
          </cell>
        </row>
        <row r="2205">
          <cell r="CY2205" t="str">
            <v>VDE 0472 part 603</v>
          </cell>
        </row>
        <row r="2206">
          <cell r="CY2206" t="str">
            <v>VDE 0506</v>
          </cell>
        </row>
        <row r="2207">
          <cell r="CY2207" t="str">
            <v>VDE 0560</v>
          </cell>
        </row>
        <row r="2208">
          <cell r="CY2208" t="str">
            <v>VDE 0570</v>
          </cell>
        </row>
        <row r="2209">
          <cell r="CY2209" t="str">
            <v>VDE 0606</v>
          </cell>
        </row>
        <row r="2210">
          <cell r="CY2210" t="str">
            <v>VDE 0620</v>
          </cell>
        </row>
        <row r="2211">
          <cell r="CY2211" t="str">
            <v>VDE 0620-1</v>
          </cell>
        </row>
        <row r="2212">
          <cell r="CY2212" t="str">
            <v>VDE 0637-3</v>
          </cell>
        </row>
        <row r="2213">
          <cell r="CY2213" t="str">
            <v>VDE 0641</v>
          </cell>
        </row>
        <row r="2214">
          <cell r="CY2214" t="str">
            <v>VDE 0660</v>
          </cell>
        </row>
        <row r="2215">
          <cell r="CY2215" t="str">
            <v>VDE 0660 part 107</v>
          </cell>
        </row>
        <row r="2216">
          <cell r="CY2216" t="str">
            <v>VDE 0660 part 2</v>
          </cell>
        </row>
        <row r="2217">
          <cell r="CY2217" t="str">
            <v>VDE 0660-102</v>
          </cell>
        </row>
        <row r="2218">
          <cell r="CY2218" t="str">
            <v>VDE 0660-200</v>
          </cell>
        </row>
        <row r="2219">
          <cell r="CY2219" t="str">
            <v>VDE 0660-506</v>
          </cell>
        </row>
        <row r="2220">
          <cell r="CY2220" t="str">
            <v>VDE 0664</v>
          </cell>
        </row>
        <row r="2221">
          <cell r="CY2221" t="str">
            <v>VDE 107</v>
          </cell>
        </row>
        <row r="2222">
          <cell r="CY2222" t="str">
            <v>VDE 2021</v>
          </cell>
        </row>
        <row r="2223">
          <cell r="CY2223" t="str">
            <v>VDE 413-2</v>
          </cell>
        </row>
        <row r="2224">
          <cell r="CY2224" t="str">
            <v>VDE 471</v>
          </cell>
        </row>
        <row r="2225">
          <cell r="CY2225" t="str">
            <v>VDE group A</v>
          </cell>
        </row>
        <row r="2226">
          <cell r="CY2226" t="str">
            <v>VDE group C</v>
          </cell>
        </row>
        <row r="2227">
          <cell r="CY2227" t="str">
            <v>VDE-AR-N 4105</v>
          </cell>
        </row>
        <row r="2228">
          <cell r="CY2228" t="str">
            <v>VDE-GS</v>
          </cell>
        </row>
        <row r="2229">
          <cell r="CY2229" t="str">
            <v>W-C-375B/GEN</v>
          </cell>
        </row>
        <row r="2230">
          <cell r="CY2230" t="str">
            <v>W-C-596G</v>
          </cell>
        </row>
        <row r="2231">
          <cell r="CY2231" t="str">
            <v>WEEE directive 2002/96/EC</v>
          </cell>
        </row>
        <row r="2232">
          <cell r="CY2232" t="str">
            <v>work equipment directive 2009/104/EC</v>
          </cell>
        </row>
        <row r="2233">
          <cell r="CY2233" t="str">
            <v>YD/T 1235.1</v>
          </cell>
        </row>
        <row r="2234">
          <cell r="CY2234" t="str">
            <v>YD/T 577-92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sheetData sheetId="1"/>
      <sheetData sheetId="2">
        <row r="2">
          <cell r="CH2" t="str">
            <v>centrifugal pumps and fans</v>
          </cell>
        </row>
        <row r="3">
          <cell r="CH3" t="str">
            <v>classic</v>
          </cell>
        </row>
        <row r="4">
          <cell r="CH4" t="str">
            <v>commercial equipment</v>
          </cell>
        </row>
        <row r="5">
          <cell r="CH5" t="str">
            <v>compact basic</v>
          </cell>
        </row>
        <row r="6">
          <cell r="CH6" t="str">
            <v>compact basic with reset</v>
          </cell>
        </row>
        <row r="7">
          <cell r="CH7" t="str">
            <v>compact variable</v>
          </cell>
        </row>
        <row r="8">
          <cell r="CH8" t="str">
            <v>compact variable manual reset</v>
          </cell>
        </row>
        <row r="9">
          <cell r="CH9" t="str">
            <v>compact variable without lever</v>
          </cell>
        </row>
        <row r="10">
          <cell r="CH10" t="str">
            <v>HVAC</v>
          </cell>
        </row>
        <row r="11">
          <cell r="CH11" t="str">
            <v>industrial</v>
          </cell>
        </row>
        <row r="12">
          <cell r="CH12" t="str">
            <v>machinery</v>
          </cell>
        </row>
        <row r="13">
          <cell r="CH13" t="str">
            <v>miniature basic</v>
          </cell>
        </row>
        <row r="14">
          <cell r="CH14" t="str">
            <v>miniature variable</v>
          </cell>
        </row>
        <row r="15">
          <cell r="CH15" t="str">
            <v>miniature variable without lever</v>
          </cell>
        </row>
        <row r="16">
          <cell r="CH16" t="str">
            <v>other applications</v>
          </cell>
        </row>
        <row r="17">
          <cell r="CH17" t="str">
            <v>process</v>
          </cell>
        </row>
        <row r="18">
          <cell r="CH18" t="str">
            <v>utility</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sheetData sheetId="1"/>
      <sheetData sheetId="2">
        <row r="2">
          <cell r="CI2" t="str">
            <v>centrifugal pumps and fans</v>
          </cell>
        </row>
        <row r="3">
          <cell r="CI3" t="str">
            <v>classic</v>
          </cell>
        </row>
        <row r="4">
          <cell r="CI4" t="str">
            <v>commercial equipment</v>
          </cell>
        </row>
        <row r="5">
          <cell r="CI5" t="str">
            <v>compact basic</v>
          </cell>
        </row>
        <row r="6">
          <cell r="CI6" t="str">
            <v>compact basic with reset</v>
          </cell>
        </row>
        <row r="7">
          <cell r="CI7" t="str">
            <v>compact variable</v>
          </cell>
        </row>
        <row r="8">
          <cell r="CI8" t="str">
            <v>compact variable manual reset</v>
          </cell>
        </row>
        <row r="9">
          <cell r="CI9" t="str">
            <v>compact variable without lever</v>
          </cell>
        </row>
        <row r="10">
          <cell r="CI10" t="str">
            <v>HVAC</v>
          </cell>
        </row>
        <row r="11">
          <cell r="CI11" t="str">
            <v>industrial</v>
          </cell>
        </row>
        <row r="12">
          <cell r="CI12" t="str">
            <v>machinery</v>
          </cell>
        </row>
        <row r="13">
          <cell r="CI13" t="str">
            <v>miniature basic</v>
          </cell>
        </row>
        <row r="14">
          <cell r="CI14" t="str">
            <v>miniature variable</v>
          </cell>
        </row>
        <row r="15">
          <cell r="CI15" t="str">
            <v>miniature variable without lever</v>
          </cell>
        </row>
        <row r="16">
          <cell r="CI16" t="str">
            <v>other applications</v>
          </cell>
        </row>
        <row r="17">
          <cell r="CI17" t="str">
            <v>process</v>
          </cell>
        </row>
        <row r="18">
          <cell r="CI18" t="str">
            <v>utility</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sheetData sheetId="1"/>
      <sheetData sheetId="2">
        <row r="2">
          <cell r="CI2" t="str">
            <v>centrifugal pumps and fans</v>
          </cell>
        </row>
        <row r="3">
          <cell r="CI3" t="str">
            <v>classic</v>
          </cell>
        </row>
        <row r="4">
          <cell r="CI4" t="str">
            <v>commercial equipment</v>
          </cell>
        </row>
        <row r="5">
          <cell r="CI5" t="str">
            <v>compact basic</v>
          </cell>
        </row>
        <row r="6">
          <cell r="CI6" t="str">
            <v>compact basic with reset</v>
          </cell>
        </row>
        <row r="7">
          <cell r="CI7" t="str">
            <v>compact variable</v>
          </cell>
        </row>
        <row r="8">
          <cell r="CI8" t="str">
            <v>compact variable manual reset</v>
          </cell>
        </row>
        <row r="9">
          <cell r="CI9" t="str">
            <v>compact variable without lever</v>
          </cell>
        </row>
        <row r="10">
          <cell r="CI10" t="str">
            <v>HVAC</v>
          </cell>
        </row>
        <row r="11">
          <cell r="CI11" t="str">
            <v>industrial</v>
          </cell>
        </row>
        <row r="12">
          <cell r="CI12" t="str">
            <v>machinery</v>
          </cell>
        </row>
        <row r="13">
          <cell r="CI13" t="str">
            <v>miniature basic</v>
          </cell>
        </row>
        <row r="14">
          <cell r="CI14" t="str">
            <v>miniature variable</v>
          </cell>
        </row>
        <row r="15">
          <cell r="CI15" t="str">
            <v>miniature variable without lever</v>
          </cell>
        </row>
        <row r="16">
          <cell r="CI16" t="str">
            <v>other applications</v>
          </cell>
        </row>
        <row r="17">
          <cell r="CI17" t="str">
            <v>process</v>
          </cell>
        </row>
        <row r="18">
          <cell r="CI18" t="str">
            <v>utility</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sheetData sheetId="1"/>
      <sheetData sheetId="2">
        <row r="2">
          <cell r="BU2" t="str">
            <v>-</v>
          </cell>
        </row>
        <row r="3">
          <cell r="BU3" t="str">
            <v>american form</v>
          </cell>
        </row>
        <row r="4">
          <cell r="BU4" t="str">
            <v>clamp form</v>
          </cell>
        </row>
        <row r="5">
          <cell r="BU5" t="str">
            <v>compact</v>
          </cell>
        </row>
        <row r="6">
          <cell r="BU6" t="str">
            <v>compact 50 x 50</v>
          </cell>
        </row>
        <row r="7">
          <cell r="BU7" t="str">
            <v>compact 90 x 90</v>
          </cell>
        </row>
        <row r="8">
          <cell r="BU8" t="str">
            <v>compact 92 x 71</v>
          </cell>
        </row>
        <row r="9">
          <cell r="BU9" t="str">
            <v>compact form A</v>
          </cell>
        </row>
        <row r="10">
          <cell r="BU10" t="str">
            <v>compact form B</v>
          </cell>
        </row>
        <row r="11">
          <cell r="BU11" t="str">
            <v>compact form C</v>
          </cell>
        </row>
        <row r="12">
          <cell r="BU12" t="str">
            <v>compact form E</v>
          </cell>
        </row>
        <row r="13">
          <cell r="BU13" t="str">
            <v>compact, fiber design</v>
          </cell>
        </row>
        <row r="14">
          <cell r="BU14" t="str">
            <v>cubic form 26 x 26 x 26</v>
          </cell>
        </row>
        <row r="15">
          <cell r="BU15" t="str">
            <v>cubic form 40 x 40 x 40</v>
          </cell>
        </row>
        <row r="16">
          <cell r="BU16" t="str">
            <v>cylindrical M12</v>
          </cell>
        </row>
        <row r="17">
          <cell r="BU17" t="str">
            <v>cylindrical M18</v>
          </cell>
        </row>
        <row r="18">
          <cell r="BU18" t="str">
            <v>cylindrical M30</v>
          </cell>
        </row>
        <row r="19">
          <cell r="BU19" t="str">
            <v>cylindrical M5</v>
          </cell>
        </row>
        <row r="20">
          <cell r="BU20" t="str">
            <v>cylindrical M8</v>
          </cell>
        </row>
        <row r="21">
          <cell r="BU21" t="str">
            <v>cylindrical Ø 12 mm plain</v>
          </cell>
        </row>
        <row r="22">
          <cell r="BU22" t="str">
            <v>cylindrical Ø 18 mm plain</v>
          </cell>
        </row>
        <row r="23">
          <cell r="BU23" t="str">
            <v>cylindrical Ø 32 mm plain</v>
          </cell>
        </row>
        <row r="24">
          <cell r="BU24" t="str">
            <v>cylindrical Ø 4 mm plain</v>
          </cell>
        </row>
        <row r="25">
          <cell r="BU25" t="str">
            <v>cylindrical Ø 6.5 mm plain</v>
          </cell>
        </row>
        <row r="26">
          <cell r="BU26" t="str">
            <v>fiber design</v>
          </cell>
        </row>
        <row r="27">
          <cell r="BU27" t="str">
            <v>flat form</v>
          </cell>
        </row>
        <row r="28">
          <cell r="BU28" t="str">
            <v>flat form + cylindrical M18</v>
          </cell>
        </row>
        <row r="29">
          <cell r="BU29" t="str">
            <v>flat form 15 x 32 x 8</v>
          </cell>
        </row>
        <row r="30">
          <cell r="BU30" t="str">
            <v>flat form 18 x 33 x 60 + cylindrical M18</v>
          </cell>
        </row>
        <row r="31">
          <cell r="BU31" t="str">
            <v>flat form 26 x 26 x 13</v>
          </cell>
        </row>
        <row r="32">
          <cell r="BU32" t="str">
            <v>flat form 33 x 19 x 7.6</v>
          </cell>
        </row>
        <row r="33">
          <cell r="BU33" t="str">
            <v>flat form 40 x 40 x 15</v>
          </cell>
        </row>
        <row r="34">
          <cell r="BU34" t="str">
            <v>flat form 74 x 30 x 16</v>
          </cell>
        </row>
        <row r="35">
          <cell r="BU35" t="str">
            <v>flat form 8 x 22 x 8</v>
          </cell>
        </row>
        <row r="36">
          <cell r="BU36" t="str">
            <v>flat form 80 x 80 x 26</v>
          </cell>
        </row>
        <row r="37">
          <cell r="BU37" t="str">
            <v>flat form 80 x 80 x 34</v>
          </cell>
        </row>
        <row r="38">
          <cell r="BU38" t="str">
            <v>flat form miniature</v>
          </cell>
        </row>
        <row r="39">
          <cell r="BU39" t="str">
            <v>flat form subcompact</v>
          </cell>
        </row>
        <row r="40">
          <cell r="BU40" t="str">
            <v>fork</v>
          </cell>
        </row>
        <row r="41">
          <cell r="BU41" t="str">
            <v>fork L</v>
          </cell>
        </row>
        <row r="42">
          <cell r="BU42" t="str">
            <v>form 12 x 40 x 26</v>
          </cell>
        </row>
        <row r="43">
          <cell r="BU43" t="str">
            <v>form 26 x 26 x 45</v>
          </cell>
        </row>
        <row r="44">
          <cell r="BU44" t="str">
            <v>form 40 x 40 x 117</v>
          </cell>
        </row>
        <row r="45">
          <cell r="BU45" t="str">
            <v>form 40 x 40 x 70</v>
          </cell>
        </row>
        <row r="46">
          <cell r="BU46" t="str">
            <v>form 8 x 43 x 8</v>
          </cell>
        </row>
        <row r="47">
          <cell r="BU47" t="str">
            <v>form 80 x 80 x 40</v>
          </cell>
        </row>
        <row r="48">
          <cell r="BU48" t="str">
            <v>form A</v>
          </cell>
        </row>
        <row r="49">
          <cell r="BU49" t="str">
            <v>form B</v>
          </cell>
        </row>
        <row r="50">
          <cell r="BU50" t="str">
            <v>form C</v>
          </cell>
        </row>
        <row r="51">
          <cell r="BU51" t="str">
            <v>form D</v>
          </cell>
        </row>
        <row r="52">
          <cell r="BU52" t="str">
            <v>form F</v>
          </cell>
        </row>
        <row r="53">
          <cell r="BU53" t="str">
            <v>frame</v>
          </cell>
        </row>
        <row r="54">
          <cell r="BU54" t="str">
            <v>M18</v>
          </cell>
        </row>
        <row r="55">
          <cell r="BU55" t="str">
            <v>miniature</v>
          </cell>
        </row>
        <row r="56">
          <cell r="BU56" t="str">
            <v>Ø 18 mm</v>
          </cell>
        </row>
        <row r="57">
          <cell r="BU57" t="str">
            <v>Ø 30 mm</v>
          </cell>
        </row>
        <row r="58">
          <cell r="BU58" t="str">
            <v>roller sensor</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Feuil1"/>
      <sheetName val="_Status"/>
      <sheetName val="Validation"/>
    </sheetNames>
    <sheetDataSet>
      <sheetData sheetId="0" refreshError="1"/>
      <sheetData sheetId="1" refreshError="1"/>
      <sheetData sheetId="2" refreshError="1"/>
      <sheetData sheetId="3">
        <row r="2">
          <cell r="I2" t="str">
            <v>(PBT+PC)-GF30 FR</v>
          </cell>
          <cell r="W2" t="str">
            <v>1 latching</v>
          </cell>
        </row>
        <row r="3">
          <cell r="I3" t="str">
            <v>metal</v>
          </cell>
          <cell r="W3" t="str">
            <v>1 latching, 1 spring return</v>
          </cell>
        </row>
        <row r="4">
          <cell r="I4" t="str">
            <v>PA (polyamide)</v>
          </cell>
          <cell r="W4" t="str">
            <v>1 spring return</v>
          </cell>
        </row>
        <row r="5">
          <cell r="I5" t="str">
            <v>PA66</v>
          </cell>
          <cell r="W5" t="str">
            <v>2 spring return</v>
          </cell>
        </row>
        <row r="6">
          <cell r="I6" t="str">
            <v>plastic</v>
          </cell>
          <cell r="W6" t="str">
            <v>2 stay put</v>
          </cell>
        </row>
        <row r="7">
          <cell r="I7" t="str">
            <v>zamak</v>
          </cell>
          <cell r="W7" t="str">
            <v>ball bearing plunger</v>
          </cell>
        </row>
        <row r="8">
          <cell r="I8" t="str">
            <v>zinc</v>
          </cell>
          <cell r="W8" t="str">
            <v>bare drive shaft</v>
          </cell>
        </row>
        <row r="9">
          <cell r="W9" t="str">
            <v>cable</v>
          </cell>
        </row>
        <row r="10">
          <cell r="W10" t="str">
            <v>cat''''s whisker</v>
          </cell>
        </row>
        <row r="11">
          <cell r="W11" t="str">
            <v>CI1</v>
          </cell>
        </row>
        <row r="12">
          <cell r="W12" t="str">
            <v>CI2</v>
          </cell>
        </row>
        <row r="13">
          <cell r="W13" t="str">
            <v>CIT</v>
          </cell>
        </row>
        <row r="14">
          <cell r="W14" t="str">
            <v>coil spring extension</v>
          </cell>
        </row>
        <row r="15">
          <cell r="W15" t="str">
            <v>Delrin extension</v>
          </cell>
        </row>
        <row r="16">
          <cell r="W16" t="str">
            <v>domed plunger</v>
          </cell>
        </row>
        <row r="17">
          <cell r="W17" t="str">
            <v>drive shaft</v>
          </cell>
        </row>
        <row r="18">
          <cell r="W18" t="str">
            <v>elbowed flush lever</v>
          </cell>
        </row>
        <row r="19">
          <cell r="W19" t="str">
            <v>end plunger</v>
          </cell>
        </row>
        <row r="20">
          <cell r="W20" t="str">
            <v>flat lever</v>
          </cell>
        </row>
        <row r="21">
          <cell r="W21" t="str">
            <v>flat plunger</v>
          </cell>
        </row>
        <row r="22">
          <cell r="W22" t="str">
            <v>flush</v>
          </cell>
        </row>
        <row r="23">
          <cell r="W23" t="str">
            <v>fluted knob</v>
          </cell>
        </row>
        <row r="24">
          <cell r="W24" t="str">
            <v>handle</v>
          </cell>
        </row>
        <row r="25">
          <cell r="W25" t="str">
            <v>key</v>
          </cell>
        </row>
        <row r="26">
          <cell r="W26" t="str">
            <v>key release</v>
          </cell>
        </row>
        <row r="27">
          <cell r="W27" t="str">
            <v>large roller lever</v>
          </cell>
        </row>
        <row r="28">
          <cell r="W28" t="str">
            <v>latching</v>
          </cell>
        </row>
        <row r="29">
          <cell r="W29" t="str">
            <v>lockable test button</v>
          </cell>
        </row>
        <row r="30">
          <cell r="W30" t="str">
            <v>long handle</v>
          </cell>
        </row>
        <row r="31">
          <cell r="W31" t="str">
            <v>maintained</v>
          </cell>
        </row>
        <row r="32">
          <cell r="W32" t="str">
            <v>manual latching</v>
          </cell>
        </row>
        <row r="33">
          <cell r="W33" t="str">
            <v>mechanical latching</v>
          </cell>
        </row>
        <row r="34">
          <cell r="W34" t="str">
            <v>metal end plunger</v>
          </cell>
        </row>
        <row r="35">
          <cell r="W35" t="str">
            <v>momentary</v>
          </cell>
        </row>
        <row r="36">
          <cell r="W36" t="str">
            <v>non trigger action and mechanical latching</v>
          </cell>
        </row>
        <row r="37">
          <cell r="W37" t="str">
            <v>oil tight</v>
          </cell>
        </row>
        <row r="38">
          <cell r="W38" t="str">
            <v>operating lever</v>
          </cell>
        </row>
        <row r="39">
          <cell r="W39" t="str">
            <v>pliable roller lever</v>
          </cell>
        </row>
        <row r="40">
          <cell r="W40" t="str">
            <v>plunger</v>
          </cell>
        </row>
        <row r="41">
          <cell r="W41" t="str">
            <v>pull : spring return, center : stay put, push : spring return</v>
          </cell>
        </row>
        <row r="42">
          <cell r="W42" t="str">
            <v>push and push-to-release</v>
          </cell>
        </row>
        <row r="43">
          <cell r="W43" t="str">
            <v>push-pull</v>
          </cell>
        </row>
        <row r="44">
          <cell r="W44" t="str">
            <v>push-push</v>
          </cell>
        </row>
        <row r="45">
          <cell r="W45" t="str">
            <v>rod</v>
          </cell>
        </row>
        <row r="46">
          <cell r="W46" t="str">
            <v>rod lever</v>
          </cell>
        </row>
        <row r="47">
          <cell r="W47" t="str">
            <v>roller lever</v>
          </cell>
        </row>
        <row r="48">
          <cell r="W48" t="str">
            <v>roller lever plunger</v>
          </cell>
        </row>
        <row r="49">
          <cell r="W49" t="str">
            <v>roller plunger</v>
          </cell>
        </row>
        <row r="50">
          <cell r="W50" t="str">
            <v>side ball bearing plunger</v>
          </cell>
        </row>
        <row r="51">
          <cell r="W51" t="str">
            <v>side cat''s whisker</v>
          </cell>
        </row>
        <row r="52">
          <cell r="W52" t="str">
            <v>side plunger</v>
          </cell>
        </row>
        <row r="53">
          <cell r="W53" t="str">
            <v>side roller plunger</v>
          </cell>
        </row>
        <row r="54">
          <cell r="W54" t="str">
            <v>spindle 30 mm</v>
          </cell>
        </row>
        <row r="55">
          <cell r="W55" t="str">
            <v>spindle 80 mm</v>
          </cell>
        </row>
        <row r="56">
          <cell r="W56" t="str">
            <v>spring return</v>
          </cell>
        </row>
        <row r="57">
          <cell r="W57" t="str">
            <v>spring return 360° adjustable roller lever</v>
          </cell>
        </row>
        <row r="58">
          <cell r="W58" t="str">
            <v>spring return adjustable bendable roller lever</v>
          </cell>
        </row>
        <row r="59">
          <cell r="W59" t="str">
            <v>spring return adjustable bendable roller lever without roller</v>
          </cell>
        </row>
        <row r="60">
          <cell r="W60" t="str">
            <v>spring return adjustable roller lever</v>
          </cell>
        </row>
        <row r="61">
          <cell r="W61" t="str">
            <v>spring return adjustable roller lever without roller</v>
          </cell>
        </row>
        <row r="62">
          <cell r="W62" t="str">
            <v>spring return ball bearing plunger</v>
          </cell>
        </row>
        <row r="63">
          <cell r="W63" t="str">
            <v>spring return cat''s whisker</v>
          </cell>
        </row>
        <row r="64">
          <cell r="W64" t="str">
            <v>spring return cross roller plunger</v>
          </cell>
        </row>
        <row r="65">
          <cell r="W65" t="str">
            <v>spring return eyebolt lever</v>
          </cell>
        </row>
        <row r="66">
          <cell r="W66" t="str">
            <v>spring return flat lever</v>
          </cell>
        </row>
        <row r="67">
          <cell r="W67" t="str">
            <v>spring return from right to left</v>
          </cell>
        </row>
        <row r="68">
          <cell r="W68" t="str">
            <v>spring return lever arm</v>
          </cell>
        </row>
        <row r="69">
          <cell r="W69" t="str">
            <v>spring return lever plunger</v>
          </cell>
        </row>
        <row r="70">
          <cell r="W70" t="str">
            <v>spring return looped rod</v>
          </cell>
        </row>
        <row r="71">
          <cell r="W71" t="str">
            <v>spring return neutral position without operating lever</v>
          </cell>
        </row>
        <row r="72">
          <cell r="W72" t="str">
            <v>spring return one way rod lever</v>
          </cell>
        </row>
        <row r="73">
          <cell r="W73" t="str">
            <v>spring return one way roller lever</v>
          </cell>
        </row>
        <row r="74">
          <cell r="W74" t="str">
            <v>spring return palm operated plunger</v>
          </cell>
        </row>
        <row r="75">
          <cell r="W75" t="str">
            <v>spring return parallel roller plunger</v>
          </cell>
        </row>
        <row r="76">
          <cell r="W76" t="str">
            <v>spring return plunger</v>
          </cell>
        </row>
        <row r="77">
          <cell r="W77" t="str">
            <v>spring return plunger without operator</v>
          </cell>
        </row>
        <row r="78">
          <cell r="W78" t="str">
            <v>spring return push rod plunger</v>
          </cell>
        </row>
        <row r="79">
          <cell r="W79" t="str">
            <v>spring return push-button with transmitter</v>
          </cell>
        </row>
        <row r="80">
          <cell r="W80" t="str">
            <v>spring return rod lever</v>
          </cell>
        </row>
        <row r="81">
          <cell r="W81" t="str">
            <v>spring return rod lever without rod</v>
          </cell>
        </row>
        <row r="82">
          <cell r="W82" t="str">
            <v>spring return roller</v>
          </cell>
        </row>
        <row r="83">
          <cell r="W83" t="str">
            <v>spring return roller lever</v>
          </cell>
        </row>
        <row r="84">
          <cell r="W84" t="str">
            <v>spring return roller lever plunger</v>
          </cell>
        </row>
        <row r="85">
          <cell r="W85" t="str">
            <v>spring return roller lever without roller</v>
          </cell>
        </row>
        <row r="86">
          <cell r="W86" t="str">
            <v>spring return roller pin lever</v>
          </cell>
        </row>
        <row r="87">
          <cell r="W87" t="str">
            <v>spring return roller plunger</v>
          </cell>
        </row>
        <row r="88">
          <cell r="W88" t="str">
            <v>spring return roller without lever</v>
          </cell>
        </row>
        <row r="89">
          <cell r="W89" t="str">
            <v>spring return round rod lever</v>
          </cell>
        </row>
        <row r="90">
          <cell r="W90" t="str">
            <v>spring return round rod lever with U shaped end</v>
          </cell>
        </row>
        <row r="91">
          <cell r="W91" t="str">
            <v>spring return round rod lever without rod</v>
          </cell>
        </row>
        <row r="92">
          <cell r="W92" t="str">
            <v>spring return side plunger</v>
          </cell>
        </row>
        <row r="93">
          <cell r="W93" t="str">
            <v>spring return side roller plunger with vertical roller</v>
          </cell>
        </row>
        <row r="94">
          <cell r="W94" t="str">
            <v>spring return spring rod</v>
          </cell>
        </row>
        <row r="95">
          <cell r="W95" t="str">
            <v>spring return spring rod lever</v>
          </cell>
        </row>
        <row r="96">
          <cell r="W96" t="str">
            <v>spring return square rod lever</v>
          </cell>
        </row>
        <row r="97">
          <cell r="W97" t="str">
            <v>spring return to center</v>
          </cell>
        </row>
        <row r="98">
          <cell r="W98" t="str">
            <v>spring return wire whisker</v>
          </cell>
        </row>
        <row r="99">
          <cell r="W99" t="str">
            <v>spring return with latch</v>
          </cell>
        </row>
        <row r="100">
          <cell r="W100" t="str">
            <v>spring return without operating lever</v>
          </cell>
        </row>
        <row r="101">
          <cell r="W101" t="str">
            <v>spring return wobble stick</v>
          </cell>
        </row>
        <row r="102">
          <cell r="W102" t="str">
            <v>spring return wobble stick without operator</v>
          </cell>
        </row>
        <row r="103">
          <cell r="W103" t="str">
            <v>spring rod</v>
          </cell>
        </row>
        <row r="104">
          <cell r="W104" t="str">
            <v>spring rod lever</v>
          </cell>
        </row>
        <row r="105">
          <cell r="W105" t="str">
            <v>square rod</v>
          </cell>
        </row>
        <row r="106">
          <cell r="W106" t="str">
            <v>square rod lever</v>
          </cell>
        </row>
        <row r="107">
          <cell r="W107" t="str">
            <v>standard handle</v>
          </cell>
        </row>
        <row r="108">
          <cell r="W108" t="str">
            <v>stay put</v>
          </cell>
        </row>
        <row r="109">
          <cell r="W109" t="str">
            <v>stay put 120° forked arm with rollers</v>
          </cell>
        </row>
        <row r="110">
          <cell r="W110" t="str">
            <v>stay put 90° forked arm with rollers</v>
          </cell>
        </row>
        <row r="111">
          <cell r="W111" t="str">
            <v>stay put 90° forked arm with spring rods</v>
          </cell>
        </row>
        <row r="112">
          <cell r="W112" t="str">
            <v>stay put 90° forked cable operated arm with reset bar</v>
          </cell>
        </row>
        <row r="113">
          <cell r="W113" t="str">
            <v>stay put crossed rods lever</v>
          </cell>
        </row>
        <row r="114">
          <cell r="W114" t="str">
            <v>stay put forked arm with roller</v>
          </cell>
        </row>
        <row r="115">
          <cell r="W115" t="str">
            <v>stay put forked arm with rollers</v>
          </cell>
        </row>
        <row r="116">
          <cell r="W116" t="str">
            <v>stay put lever for cable attachment</v>
          </cell>
        </row>
        <row r="117">
          <cell r="W117" t="str">
            <v>stay put side plunger</v>
          </cell>
        </row>
        <row r="118">
          <cell r="W118" t="str">
            <v>stay put with operating lever</v>
          </cell>
        </row>
        <row r="119">
          <cell r="W119" t="str">
            <v>stay put without operating lever</v>
          </cell>
        </row>
        <row r="120">
          <cell r="W120" t="str">
            <v>steel roller lever</v>
          </cell>
        </row>
        <row r="121">
          <cell r="W121" t="str">
            <v>steel roller plunger</v>
          </cell>
        </row>
        <row r="122">
          <cell r="W122" t="str">
            <v>straight lever</v>
          </cell>
        </row>
        <row r="123">
          <cell r="W123" t="str">
            <v>thermoplastic roller lever</v>
          </cell>
        </row>
        <row r="124">
          <cell r="W124" t="str">
            <v>trigger action</v>
          </cell>
        </row>
        <row r="125">
          <cell r="W125" t="str">
            <v>trigger action and mechanical latching</v>
          </cell>
        </row>
        <row r="126">
          <cell r="W126" t="str">
            <v>trigger action and mechanical latching with mechanical state indicator</v>
          </cell>
        </row>
        <row r="127">
          <cell r="W127" t="str">
            <v>turn to release</v>
          </cell>
        </row>
        <row r="128">
          <cell r="W128" t="str">
            <v>vertical roller lever</v>
          </cell>
        </row>
        <row r="129">
          <cell r="W129" t="str">
            <v>weld-on lever</v>
          </cell>
        </row>
        <row r="130">
          <cell r="W130" t="str">
            <v>wire extension</v>
          </cell>
        </row>
        <row r="131">
          <cell r="W131" t="str">
            <v>without operating lever</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DM Request"/>
      <sheetName val="Value Request"/>
      <sheetName val="Char Request"/>
      <sheetName val="_Status"/>
      <sheetName val="Validation"/>
    </sheetNames>
    <sheetDataSet>
      <sheetData sheetId="0"/>
      <sheetData sheetId="1"/>
      <sheetData sheetId="2"/>
      <sheetData sheetId="3"/>
      <sheetData sheetId="4"/>
      <sheetData sheetId="5">
        <row r="2">
          <cell r="W2" t="str">
            <v>(PBT+PC)-GF30 FR</v>
          </cell>
        </row>
        <row r="3">
          <cell r="W3" t="str">
            <v>aluminium</v>
          </cell>
        </row>
        <row r="4">
          <cell r="W4" t="str">
            <v>cast aluminium</v>
          </cell>
        </row>
        <row r="5">
          <cell r="W5" t="str">
            <v>cast zinc</v>
          </cell>
        </row>
        <row r="6">
          <cell r="W6" t="str">
            <v>diallyl-phtalate</v>
          </cell>
        </row>
        <row r="7">
          <cell r="W7" t="str">
            <v>metal</v>
          </cell>
        </row>
        <row r="8">
          <cell r="W8" t="str">
            <v>PA (polyamide)</v>
          </cell>
        </row>
        <row r="9">
          <cell r="W9" t="str">
            <v>plastic</v>
          </cell>
        </row>
        <row r="10">
          <cell r="W10" t="str">
            <v>polyester</v>
          </cell>
        </row>
        <row r="11">
          <cell r="W11" t="str">
            <v>zamak</v>
          </cell>
        </row>
        <row r="12">
          <cell r="W12" t="str">
            <v>zinc</v>
          </cell>
        </row>
        <row r="13">
          <cell r="W13" t="str">
            <v>zinc alloy</v>
          </cell>
        </row>
        <row r="14">
          <cell r="W14"/>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sheetData sheetId="1"/>
      <sheetData sheetId="2">
        <row r="2">
          <cell r="AR2" t="str">
            <v>-</v>
          </cell>
          <cell r="AT2" t="str">
            <v>-</v>
          </cell>
        </row>
        <row r="3">
          <cell r="AR3" t="str">
            <v>&lt;= 1.5 mm²</v>
          </cell>
          <cell r="AT3" t="str">
            <v>2 fixing points</v>
          </cell>
        </row>
        <row r="4">
          <cell r="AR4" t="str">
            <v>&lt;= 2.5 mm²</v>
          </cell>
          <cell r="AT4" t="str">
            <v>2 perforated brackets for M10 screw</v>
          </cell>
        </row>
        <row r="5">
          <cell r="AR5" t="str">
            <v>0.14...1.5 mm²</v>
          </cell>
          <cell r="AT5" t="str">
            <v>2 pins</v>
          </cell>
        </row>
        <row r="6">
          <cell r="AR6" t="str">
            <v>0.2...2.5 mm²</v>
          </cell>
          <cell r="AT6" t="str">
            <v>2 pivoting clamps</v>
          </cell>
        </row>
        <row r="7">
          <cell r="AR7" t="str">
            <v>0.5...0.75 mm²</v>
          </cell>
          <cell r="AT7" t="str">
            <v>3 holes Ø 9 mm</v>
          </cell>
        </row>
        <row r="8">
          <cell r="AR8" t="str">
            <v>1 antenna with cable</v>
          </cell>
          <cell r="AT8" t="str">
            <v>4 fixing points</v>
          </cell>
        </row>
        <row r="9">
          <cell r="AR9" t="str">
            <v>1 cable</v>
          </cell>
          <cell r="AT9" t="str">
            <v>4 holes</v>
          </cell>
        </row>
        <row r="10">
          <cell r="AR10" t="str">
            <v>1 cable Com-M</v>
          </cell>
          <cell r="AT10" t="str">
            <v>4 pins</v>
          </cell>
        </row>
        <row r="11">
          <cell r="AR11" t="str">
            <v>1 cable Com-Z</v>
          </cell>
          <cell r="AT11" t="str">
            <v>6 screws Ø 5.2 mm</v>
          </cell>
        </row>
        <row r="12">
          <cell r="AR12" t="str">
            <v>1 cable gland</v>
          </cell>
          <cell r="AT12" t="str">
            <v>9.5 mm square holes</v>
          </cell>
        </row>
        <row r="13">
          <cell r="AR13" t="str">
            <v>1 conductor cable</v>
          </cell>
          <cell r="AT13" t="str">
            <v>adhesive</v>
          </cell>
        </row>
        <row r="14">
          <cell r="AR14" t="str">
            <v>1 connector</v>
          </cell>
          <cell r="AT14" t="str">
            <v>adhesive tape</v>
          </cell>
        </row>
        <row r="15">
          <cell r="AR15" t="str">
            <v>1 connector (XBE)</v>
          </cell>
          <cell r="AT15" t="str">
            <v>angle brackets</v>
          </cell>
        </row>
        <row r="16">
          <cell r="AR16" t="str">
            <v>1 connector with removable screw terminal block</v>
          </cell>
          <cell r="AT16" t="str">
            <v>bayonet latching system</v>
          </cell>
        </row>
        <row r="17">
          <cell r="AR17" t="str">
            <v>1 end with color-coded flying leads</v>
          </cell>
          <cell r="AT17" t="str">
            <v>between 2 cable duct slats</v>
          </cell>
        </row>
        <row r="18">
          <cell r="AR18" t="str">
            <v>1 female connector</v>
          </cell>
          <cell r="AT18" t="str">
            <v>bolt and nut</v>
          </cell>
        </row>
        <row r="19">
          <cell r="AR19" t="str">
            <v>1 free end</v>
          </cell>
          <cell r="AT19" t="str">
            <v>bonding tape</v>
          </cell>
        </row>
        <row r="20">
          <cell r="AR20" t="str">
            <v>1 free end with color-coded flying leads</v>
          </cell>
          <cell r="AT20" t="str">
            <v>bosses inserts</v>
          </cell>
        </row>
        <row r="21">
          <cell r="AR21" t="str">
            <v>1 free end with flying leads</v>
          </cell>
          <cell r="AT21" t="str">
            <v>by 1 bolt</v>
          </cell>
        </row>
        <row r="22">
          <cell r="AR22" t="str">
            <v>1 HE-10 connector</v>
          </cell>
          <cell r="AT22" t="str">
            <v>by 1 nut</v>
          </cell>
        </row>
        <row r="23">
          <cell r="AR23" t="str">
            <v>1 high density 15-way female SUB-D connector</v>
          </cell>
          <cell r="AT23" t="str">
            <v>by 10 spring clips</v>
          </cell>
        </row>
        <row r="24">
          <cell r="AR24" t="str">
            <v>1 IDC</v>
          </cell>
          <cell r="AT24" t="str">
            <v>by 12 spring clips</v>
          </cell>
        </row>
        <row r="25">
          <cell r="AR25" t="str">
            <v>1 insulated connector</v>
          </cell>
          <cell r="AT25" t="str">
            <v>by 19" fixing element</v>
          </cell>
        </row>
        <row r="26">
          <cell r="AR26" t="str">
            <v>1 IP55 connection base</v>
          </cell>
          <cell r="AT26" t="str">
            <v>by 2 bolts</v>
          </cell>
        </row>
        <row r="27">
          <cell r="AR27" t="str">
            <v>1 IP55 connector</v>
          </cell>
          <cell r="AT27" t="str">
            <v>by 2 installation fasteners</v>
          </cell>
        </row>
        <row r="28">
          <cell r="AR28" t="str">
            <v>1 jack connector</v>
          </cell>
          <cell r="AT28" t="str">
            <v>by 2 or 3 screws</v>
          </cell>
        </row>
        <row r="29">
          <cell r="AR29" t="str">
            <v>1 m cable + 1 female connector</v>
          </cell>
          <cell r="AT29" t="str">
            <v>by 2 screws</v>
          </cell>
        </row>
        <row r="30">
          <cell r="AR30" t="str">
            <v>1 male + 1 female connectors</v>
          </cell>
          <cell r="AT30" t="str">
            <v>by 2 spring clips</v>
          </cell>
        </row>
        <row r="31">
          <cell r="AR31" t="str">
            <v>1 male + 1 female connectors + 1 cable gland</v>
          </cell>
          <cell r="AT31" t="str">
            <v>by 3 clamps</v>
          </cell>
        </row>
        <row r="32">
          <cell r="AR32" t="str">
            <v>1 male connector</v>
          </cell>
          <cell r="AT32" t="str">
            <v>by 4 bolts</v>
          </cell>
        </row>
        <row r="33">
          <cell r="AR33" t="str">
            <v>1 male plug-in connector</v>
          </cell>
          <cell r="AT33" t="str">
            <v>by 4 CHc M5x35 shouldered captive screws</v>
          </cell>
        </row>
        <row r="34">
          <cell r="AR34" t="str">
            <v>1 moulded connector</v>
          </cell>
          <cell r="AT34" t="str">
            <v>by 4 L brackets</v>
          </cell>
        </row>
        <row r="35">
          <cell r="AR35" t="str">
            <v>1 moulded double female/female connector</v>
          </cell>
          <cell r="AT35" t="str">
            <v>by 4 M4 screws</v>
          </cell>
        </row>
        <row r="36">
          <cell r="AR36" t="str">
            <v>1 moulded male connector</v>
          </cell>
          <cell r="AT36" t="str">
            <v>by 4 M6 screws</v>
          </cell>
        </row>
        <row r="37">
          <cell r="AR37" t="str">
            <v>1 open end</v>
          </cell>
          <cell r="AT37" t="str">
            <v>by 4 pins</v>
          </cell>
        </row>
        <row r="38">
          <cell r="AR38" t="str">
            <v>1 pre-cabled female connector</v>
          </cell>
          <cell r="AT38" t="str">
            <v>by 4 screw clamps</v>
          </cell>
        </row>
        <row r="39">
          <cell r="AR39" t="str">
            <v>1 pre-cabled male connector</v>
          </cell>
          <cell r="AT39" t="str">
            <v>by 4 screw clips</v>
          </cell>
        </row>
        <row r="40">
          <cell r="AR40" t="str">
            <v>1 pre-wired cable connector</v>
          </cell>
          <cell r="AT40" t="str">
            <v>by 4 screws</v>
          </cell>
        </row>
        <row r="41">
          <cell r="AR41" t="str">
            <v>1 remote connector</v>
          </cell>
          <cell r="AT41" t="str">
            <v>by 4 screws included</v>
          </cell>
        </row>
        <row r="42">
          <cell r="AR42" t="str">
            <v>1 remote female connector</v>
          </cell>
          <cell r="AT42" t="str">
            <v>by 4 spring clips</v>
          </cell>
        </row>
        <row r="43">
          <cell r="AR43" t="str">
            <v>1 remote male connector</v>
          </cell>
          <cell r="AT43" t="str">
            <v>by 4 welded studs</v>
          </cell>
        </row>
        <row r="44">
          <cell r="AR44" t="str">
            <v>1 removable screw terminal block</v>
          </cell>
          <cell r="AT44" t="str">
            <v>by 8 bolts</v>
          </cell>
        </row>
        <row r="45">
          <cell r="AR45" t="str">
            <v>1 removable screw terminal block (10 terminals)</v>
          </cell>
          <cell r="AT45" t="str">
            <v>by 8 nuts</v>
          </cell>
        </row>
        <row r="46">
          <cell r="AR46" t="str">
            <v>1 removable screw terminal block (12 terminals)</v>
          </cell>
          <cell r="AT46" t="str">
            <v>by 8 screw clamps</v>
          </cell>
        </row>
        <row r="47">
          <cell r="AR47" t="str">
            <v>1 removable screw terminal block (5 terminals)</v>
          </cell>
          <cell r="AT47" t="str">
            <v>by adapters</v>
          </cell>
        </row>
        <row r="48">
          <cell r="AR48" t="str">
            <v>1 removable screw terminal block (6 terminals)</v>
          </cell>
          <cell r="AT48" t="str">
            <v>by anchor</v>
          </cell>
        </row>
        <row r="49">
          <cell r="AR49" t="str">
            <v>1 removable screw terminal block (7 terminals)</v>
          </cell>
          <cell r="AT49" t="str">
            <v>by bolt</v>
          </cell>
        </row>
        <row r="50">
          <cell r="AR50" t="str">
            <v>1 removable screw terminal block for inputs/outputs</v>
          </cell>
          <cell r="AT50" t="str">
            <v>by bolt and nut</v>
          </cell>
        </row>
        <row r="51">
          <cell r="AR51" t="str">
            <v>1 removable terminal block</v>
          </cell>
          <cell r="AT51" t="str">
            <v>by bolt M8/M10</v>
          </cell>
        </row>
        <row r="52">
          <cell r="AR52" t="str">
            <v>1 RS485 connector</v>
          </cell>
          <cell r="AT52" t="str">
            <v>by bracket</v>
          </cell>
        </row>
        <row r="53">
          <cell r="AR53" t="str">
            <v>1 screw terminal</v>
          </cell>
          <cell r="AT53" t="str">
            <v>by brackets</v>
          </cell>
        </row>
        <row r="54">
          <cell r="AR54" t="str">
            <v>1 screw terminal block</v>
          </cell>
          <cell r="AT54" t="str">
            <v>by captive screws</v>
          </cell>
        </row>
        <row r="55">
          <cell r="AR55" t="str">
            <v>1 spring terminal block</v>
          </cell>
          <cell r="AT55" t="str">
            <v>by castors</v>
          </cell>
        </row>
        <row r="56">
          <cell r="AR56" t="str">
            <v>1 stripped end</v>
          </cell>
          <cell r="AT56" t="str">
            <v>by clamp</v>
          </cell>
        </row>
        <row r="57">
          <cell r="AR57" t="str">
            <v>1 SUB-D 25 connector</v>
          </cell>
          <cell r="AT57" t="str">
            <v>by claw kit</v>
          </cell>
        </row>
        <row r="58">
          <cell r="AR58" t="str">
            <v>1 terminal block</v>
          </cell>
          <cell r="AT58" t="str">
            <v>by claws</v>
          </cell>
        </row>
        <row r="59">
          <cell r="AR59" t="str">
            <v>1 terminal block PIN0100</v>
          </cell>
          <cell r="AT59" t="str">
            <v>by clipping locks</v>
          </cell>
        </row>
        <row r="60">
          <cell r="AR60" t="str">
            <v>1 wire</v>
          </cell>
          <cell r="AT60" t="str">
            <v>by clipping screws</v>
          </cell>
        </row>
        <row r="61">
          <cell r="AR61" t="str">
            <v>10 male connectors</v>
          </cell>
          <cell r="AT61" t="str">
            <v>by clips</v>
          </cell>
        </row>
        <row r="62">
          <cell r="AR62" t="str">
            <v>10 terminals</v>
          </cell>
          <cell r="AT62" t="str">
            <v>by clips (with mounting kit)</v>
          </cell>
        </row>
        <row r="63">
          <cell r="AR63" t="str">
            <v>16 female connectors</v>
          </cell>
          <cell r="AT63" t="str">
            <v>by clips (with mounting plate)</v>
          </cell>
        </row>
        <row r="64">
          <cell r="AR64" t="str">
            <v>2 bare wires</v>
          </cell>
          <cell r="AT64" t="str">
            <v>by clips and screws</v>
          </cell>
        </row>
        <row r="65">
          <cell r="AR65" t="str">
            <v>2 cable glands</v>
          </cell>
          <cell r="AT65" t="str">
            <v>by conduit clip rail</v>
          </cell>
        </row>
        <row r="66">
          <cell r="AR66" t="str">
            <v>2 conductor cables</v>
          </cell>
          <cell r="AT66" t="str">
            <v>by coupling</v>
          </cell>
        </row>
        <row r="67">
          <cell r="AR67" t="str">
            <v>2 conductors cable</v>
          </cell>
          <cell r="AT67" t="str">
            <v>by drilled</v>
          </cell>
        </row>
        <row r="68">
          <cell r="AR68" t="str">
            <v>2 connectors</v>
          </cell>
          <cell r="AT68" t="str">
            <v>by elevators</v>
          </cell>
        </row>
        <row r="69">
          <cell r="AR69" t="str">
            <v>2 connectors + external supply</v>
          </cell>
          <cell r="AT69" t="str">
            <v>by expansion bolt</v>
          </cell>
        </row>
        <row r="70">
          <cell r="AR70" t="str">
            <v>2 ends with color-coded flying leads</v>
          </cell>
          <cell r="AT70" t="str">
            <v>by fixing brackets</v>
          </cell>
        </row>
        <row r="71">
          <cell r="AR71" t="str">
            <v>2 female connectors</v>
          </cell>
          <cell r="AT71" t="str">
            <v>by fixing element</v>
          </cell>
        </row>
        <row r="72">
          <cell r="AR72" t="str">
            <v>2 male connectors</v>
          </cell>
          <cell r="AT72" t="str">
            <v>by fixing kit</v>
          </cell>
        </row>
        <row r="73">
          <cell r="AR73" t="str">
            <v>2 pins for removable connector</v>
          </cell>
          <cell r="AT73" t="str">
            <v>by floor-fixing studs</v>
          </cell>
        </row>
        <row r="74">
          <cell r="AR74" t="str">
            <v>2 pre-cabled male connectors</v>
          </cell>
          <cell r="AT74" t="str">
            <v>by folding lugs</v>
          </cell>
        </row>
        <row r="75">
          <cell r="AR75" t="str">
            <v>2 removable connectors</v>
          </cell>
          <cell r="AT75" t="str">
            <v>by hidden screws</v>
          </cell>
        </row>
        <row r="76">
          <cell r="AR76" t="str">
            <v>2 screw terminal blocks</v>
          </cell>
          <cell r="AT76" t="str">
            <v>by hinges</v>
          </cell>
        </row>
        <row r="77">
          <cell r="AR77" t="str">
            <v>2 screw terminals</v>
          </cell>
          <cell r="AT77" t="str">
            <v>by joint screwless</v>
          </cell>
        </row>
        <row r="78">
          <cell r="AR78" t="str">
            <v>2 sets of 2 connectors</v>
          </cell>
          <cell r="AT78" t="str">
            <v>by locking plug</v>
          </cell>
        </row>
        <row r="79">
          <cell r="AR79" t="str">
            <v>2 spring terminal blocks</v>
          </cell>
          <cell r="AT79" t="str">
            <v>by long claws</v>
          </cell>
        </row>
        <row r="80">
          <cell r="AR80" t="str">
            <v>2 spring terminals</v>
          </cell>
          <cell r="AT80" t="str">
            <v>by mounting plate brackets</v>
          </cell>
        </row>
        <row r="81">
          <cell r="AR81" t="str">
            <v>2 wires</v>
          </cell>
          <cell r="AT81" t="str">
            <v>by Murafix plug</v>
          </cell>
        </row>
        <row r="82">
          <cell r="AR82" t="str">
            <v>2.8 mm cable clip tags</v>
          </cell>
          <cell r="AT82" t="str">
            <v>by nut</v>
          </cell>
        </row>
        <row r="83">
          <cell r="AR83" t="str">
            <v>20-way connector</v>
          </cell>
          <cell r="AT83" t="str">
            <v>by plinth</v>
          </cell>
        </row>
        <row r="84">
          <cell r="AR84" t="str">
            <v>2-position fixed screw terminal connector</v>
          </cell>
          <cell r="AT84" t="str">
            <v>by push-pull rivets</v>
          </cell>
        </row>
        <row r="85">
          <cell r="AR85" t="str">
            <v>2-wire non polarised cable</v>
          </cell>
          <cell r="AT85" t="str">
            <v>by removable axis</v>
          </cell>
        </row>
        <row r="86">
          <cell r="AR86" t="str">
            <v>3 cable glands</v>
          </cell>
          <cell r="AT86" t="str">
            <v>by rivet</v>
          </cell>
        </row>
        <row r="87">
          <cell r="AR87" t="str">
            <v>3 connectors</v>
          </cell>
          <cell r="AT87" t="str">
            <v>by screw</v>
          </cell>
        </row>
        <row r="88">
          <cell r="AR88" t="str">
            <v>3 connectors with screw terminal block</v>
          </cell>
          <cell r="AT88" t="str">
            <v>by screw M3.5</v>
          </cell>
        </row>
        <row r="89">
          <cell r="AR89" t="str">
            <v>3 female connectors</v>
          </cell>
          <cell r="AT89" t="str">
            <v>by screws</v>
          </cell>
        </row>
        <row r="90">
          <cell r="AR90" t="str">
            <v>3 pre-cabled male connectors</v>
          </cell>
          <cell r="AT90" t="str">
            <v>by screws and clamp</v>
          </cell>
        </row>
        <row r="91">
          <cell r="AR91" t="str">
            <v>3 screw terminals</v>
          </cell>
          <cell r="AT91" t="str">
            <v>by screws and claws</v>
          </cell>
        </row>
        <row r="92">
          <cell r="AR92" t="str">
            <v>3 wires</v>
          </cell>
          <cell r="AT92" t="str">
            <v>by screws and nuts</v>
          </cell>
        </row>
        <row r="93">
          <cell r="AR93" t="str">
            <v>3-position connector</v>
          </cell>
          <cell r="AT93" t="str">
            <v>by screws on 22 mm equipment</v>
          </cell>
        </row>
        <row r="94">
          <cell r="AR94" t="str">
            <v>3-position fixed screw terminal connector</v>
          </cell>
          <cell r="AT94" t="str">
            <v>by self-locking clamp</v>
          </cell>
        </row>
        <row r="95">
          <cell r="AR95" t="str">
            <v>3-position plug-in connector</v>
          </cell>
          <cell r="AT95" t="str">
            <v>by self-locking clamp with setscrews</v>
          </cell>
        </row>
        <row r="96">
          <cell r="AR96" t="str">
            <v>3-position removable connector</v>
          </cell>
          <cell r="AT96" t="str">
            <v>by self-tapping screws</v>
          </cell>
        </row>
        <row r="97">
          <cell r="AR97" t="str">
            <v>4 bare wires</v>
          </cell>
          <cell r="AT97" t="str">
            <v>by slides</v>
          </cell>
        </row>
        <row r="98">
          <cell r="AR98" t="str">
            <v>4 cable glands</v>
          </cell>
          <cell r="AT98" t="str">
            <v>by sticking</v>
          </cell>
        </row>
        <row r="99">
          <cell r="AR99" t="str">
            <v>4 connectors</v>
          </cell>
          <cell r="AT99" t="str">
            <v>by supplied screw</v>
          </cell>
        </row>
        <row r="100">
          <cell r="AR100" t="str">
            <v>4 female connectors</v>
          </cell>
          <cell r="AT100" t="str">
            <v>by T-bolt</v>
          </cell>
        </row>
        <row r="101">
          <cell r="AR101" t="str">
            <v>4 m cable</v>
          </cell>
          <cell r="AT101" t="str">
            <v>by the body</v>
          </cell>
        </row>
        <row r="102">
          <cell r="AR102" t="str">
            <v>4 mm screw clamp terminal</v>
          </cell>
          <cell r="AT102" t="str">
            <v>by the body with steel, zinc passivated fixing supports</v>
          </cell>
        </row>
        <row r="103">
          <cell r="AR103" t="str">
            <v>4 RJ45 connectors</v>
          </cell>
          <cell r="AT103" t="str">
            <v>by the head</v>
          </cell>
        </row>
        <row r="104">
          <cell r="AR104" t="str">
            <v>4 screw terminals</v>
          </cell>
          <cell r="AT104" t="str">
            <v>by yoke</v>
          </cell>
        </row>
        <row r="105">
          <cell r="AR105" t="str">
            <v>4 terminal blocks</v>
          </cell>
          <cell r="AT105" t="str">
            <v>cable tie</v>
          </cell>
        </row>
        <row r="106">
          <cell r="AR106" t="str">
            <v>4 terminals</v>
          </cell>
          <cell r="AT106" t="str">
            <v>cable to be flanged using cable tie</v>
          </cell>
        </row>
        <row r="107">
          <cell r="AR107" t="str">
            <v>4.8 mm cable clip tags</v>
          </cell>
          <cell r="AT107" t="str">
            <v>cage nut</v>
          </cell>
        </row>
        <row r="108">
          <cell r="AR108" t="str">
            <v>40 color coded pigtail leads</v>
          </cell>
          <cell r="AT108" t="str">
            <v>cast-in</v>
          </cell>
        </row>
        <row r="109">
          <cell r="AR109" t="str">
            <v>40-way connector</v>
          </cell>
          <cell r="AT109" t="str">
            <v>claw</v>
          </cell>
        </row>
        <row r="110">
          <cell r="AR110" t="str">
            <v>5 connectors with crimp contacts</v>
          </cell>
          <cell r="AT110" t="str">
            <v>claws</v>
          </cell>
        </row>
        <row r="111">
          <cell r="AR111" t="str">
            <v>5 m cable</v>
          </cell>
          <cell r="AT111" t="str">
            <v>click-in</v>
          </cell>
        </row>
        <row r="112">
          <cell r="AR112" t="str">
            <v>5 pins for CANopen devices</v>
          </cell>
          <cell r="AT112" t="str">
            <v>clinched</v>
          </cell>
        </row>
        <row r="113">
          <cell r="AR113" t="str">
            <v>5-position fixed screw terminal connector</v>
          </cell>
          <cell r="AT113" t="str">
            <v>clip-in</v>
          </cell>
        </row>
        <row r="114">
          <cell r="AR114" t="str">
            <v>5-position plug-in connector</v>
          </cell>
          <cell r="AT114" t="str">
            <v>clip-on</v>
          </cell>
        </row>
        <row r="115">
          <cell r="AR115" t="str">
            <v>5-way screw connector</v>
          </cell>
          <cell r="AT115" t="str">
            <v>clip-on support</v>
          </cell>
        </row>
        <row r="116">
          <cell r="AR116" t="str">
            <v>6 terminals</v>
          </cell>
          <cell r="AT116" t="str">
            <v>clipped</v>
          </cell>
        </row>
        <row r="117">
          <cell r="AR117" t="str">
            <v>6.35 mm cable clip tags</v>
          </cell>
          <cell r="AT117" t="str">
            <v>clipping onto the slats of the cable duct</v>
          </cell>
        </row>
        <row r="118">
          <cell r="AR118" t="str">
            <v>8 connectors</v>
          </cell>
          <cell r="AT118" t="str">
            <v>clips into screw support</v>
          </cell>
        </row>
        <row r="119">
          <cell r="AR119" t="str">
            <v>8 female connectors</v>
          </cell>
          <cell r="AT119" t="str">
            <v>concealed fixing</v>
          </cell>
        </row>
        <row r="120">
          <cell r="AR120" t="str">
            <v>A05 VVF cable</v>
          </cell>
          <cell r="AT120" t="str">
            <v>concealed screws</v>
          </cell>
        </row>
        <row r="121">
          <cell r="AR121" t="str">
            <v>antenna with cable</v>
          </cell>
          <cell r="AT121" t="str">
            <v>direct fixing</v>
          </cell>
        </row>
        <row r="122">
          <cell r="AR122" t="str">
            <v>bar</v>
          </cell>
          <cell r="AT122" t="str">
            <v>direct or tube fixing</v>
          </cell>
        </row>
        <row r="123">
          <cell r="AR123" t="str">
            <v>bar wire</v>
          </cell>
          <cell r="AT123" t="str">
            <v>double-sided adhesive tape</v>
          </cell>
        </row>
        <row r="124">
          <cell r="AR124" t="str">
            <v>bare wires</v>
          </cell>
          <cell r="AT124" t="str">
            <v>end brackets</v>
          </cell>
        </row>
        <row r="125">
          <cell r="AR125" t="str">
            <v>binder head</v>
          </cell>
          <cell r="AT125" t="str">
            <v>fitted</v>
          </cell>
        </row>
        <row r="126">
          <cell r="AR126" t="str">
            <v>bolted connection</v>
          </cell>
          <cell r="AT126" t="str">
            <v>fixed</v>
          </cell>
        </row>
        <row r="127">
          <cell r="AR127" t="str">
            <v>box lugs</v>
          </cell>
          <cell r="AT127" t="str">
            <v>fixing nut</v>
          </cell>
        </row>
        <row r="128">
          <cell r="AR128" t="str">
            <v>bus AS-i cable</v>
          </cell>
          <cell r="AT128" t="str">
            <v>fixing nut beneath head</v>
          </cell>
        </row>
        <row r="129">
          <cell r="AR129" t="str">
            <v>busbar connection</v>
          </cell>
          <cell r="AT129" t="str">
            <v>fixing screw beneath head</v>
          </cell>
        </row>
        <row r="130">
          <cell r="AR130" t="str">
            <v>busway</v>
          </cell>
          <cell r="AT130" t="str">
            <v>fixing through the support surface by 4 screws</v>
          </cell>
        </row>
        <row r="131">
          <cell r="AR131" t="str">
            <v>cable</v>
          </cell>
          <cell r="AT131" t="str">
            <v>floor fixing element</v>
          </cell>
        </row>
        <row r="132">
          <cell r="AR132" t="str">
            <v>cable clamp terminal</v>
          </cell>
          <cell r="AT132" t="str">
            <v>free-standing</v>
          </cell>
        </row>
        <row r="133">
          <cell r="AR133" t="str">
            <v>cable end open</v>
          </cell>
          <cell r="AT133" t="str">
            <v>glued</v>
          </cell>
        </row>
        <row r="134">
          <cell r="AR134" t="str">
            <v>cable gland</v>
          </cell>
          <cell r="AT134" t="str">
            <v>grip</v>
          </cell>
        </row>
        <row r="135">
          <cell r="AR135" t="str">
            <v>cable with stripped end</v>
          </cell>
          <cell r="AT135" t="str">
            <v>hinges</v>
          </cell>
        </row>
        <row r="136">
          <cell r="AR136" t="str">
            <v>cage type connector</v>
          </cell>
          <cell r="AT136" t="str">
            <v>hole</v>
          </cell>
        </row>
        <row r="137">
          <cell r="AR137" t="str">
            <v>captive screw clamp terminal</v>
          </cell>
          <cell r="AT137" t="str">
            <v>hook</v>
          </cell>
        </row>
        <row r="138">
          <cell r="AR138" t="str">
            <v>captive screw clamp terminals</v>
          </cell>
          <cell r="AT138" t="str">
            <v>interpose</v>
          </cell>
        </row>
        <row r="139">
          <cell r="AR139" t="str">
            <v>captive screw terminal</v>
          </cell>
          <cell r="AT139" t="str">
            <v>invisible hinges</v>
          </cell>
        </row>
        <row r="140">
          <cell r="AR140" t="str">
            <v>clamp terminal for 1 cables</v>
          </cell>
          <cell r="AT140" t="str">
            <v>locking bar</v>
          </cell>
        </row>
        <row r="141">
          <cell r="AR141" t="str">
            <v>clamp terminal for 2 cables</v>
          </cell>
          <cell r="AT141" t="str">
            <v>locking screw</v>
          </cell>
        </row>
        <row r="142">
          <cell r="AR142" t="str">
            <v>coaxial connection</v>
          </cell>
          <cell r="AT142" t="str">
            <v>long claws</v>
          </cell>
        </row>
        <row r="143">
          <cell r="AR143" t="str">
            <v>connector</v>
          </cell>
          <cell r="AT143" t="str">
            <v>M4 screw fixing</v>
          </cell>
        </row>
        <row r="144">
          <cell r="AR144" t="str">
            <v>connector for AS-Interface</v>
          </cell>
          <cell r="AT144" t="str">
            <v>magnetic</v>
          </cell>
        </row>
        <row r="145">
          <cell r="AR145" t="str">
            <v>connector on flying lead</v>
          </cell>
          <cell r="AT145" t="str">
            <v>magnetic fixing</v>
          </cell>
        </row>
        <row r="146">
          <cell r="AR146" t="str">
            <v>copper bar</v>
          </cell>
          <cell r="AT146" t="str">
            <v>maximum diameter 215 mm</v>
          </cell>
        </row>
        <row r="147">
          <cell r="AR147" t="str">
            <v>copper cable lug</v>
          </cell>
          <cell r="AT147" t="str">
            <v>metal clamp</v>
          </cell>
        </row>
        <row r="148">
          <cell r="AR148" t="str">
            <v>crimp connector</v>
          </cell>
          <cell r="AT148" t="str">
            <v>minimum diameter 150 mm</v>
          </cell>
        </row>
        <row r="149">
          <cell r="AR149" t="str">
            <v>crimp lug</v>
          </cell>
          <cell r="AT149" t="str">
            <v>mounting cleats</v>
          </cell>
        </row>
        <row r="150">
          <cell r="AR150" t="str">
            <v>daisy chain</v>
          </cell>
          <cell r="AT150" t="str">
            <v>multifixing</v>
          </cell>
        </row>
        <row r="151">
          <cell r="AR151" t="str">
            <v>DEUTSCH connector</v>
          </cell>
          <cell r="AT151" t="str">
            <v>nail</v>
          </cell>
        </row>
        <row r="152">
          <cell r="AR152" t="str">
            <v>double tiered screw clamp terminals</v>
          </cell>
          <cell r="AT152" t="str">
            <v>nut and washer</v>
          </cell>
        </row>
        <row r="153">
          <cell r="AR153" t="str">
            <v>earth connection: tinned connector fixed using Ø 6 mm screws</v>
          </cell>
          <cell r="AT153" t="str">
            <v>Ø 16 or 22 mm hole</v>
          </cell>
        </row>
        <row r="154">
          <cell r="AR154" t="str">
            <v>elbowed female connector</v>
          </cell>
          <cell r="AT154" t="str">
            <v>Ø 22 mm hole</v>
          </cell>
        </row>
        <row r="155">
          <cell r="AR155" t="str">
            <v>elbowed male connector</v>
          </cell>
          <cell r="AT155" t="str">
            <v>Ø 3.6 mm holes</v>
          </cell>
        </row>
        <row r="156">
          <cell r="AR156" t="str">
            <v>Everlink lug</v>
          </cell>
          <cell r="AT156" t="str">
            <v>on backstuds</v>
          </cell>
        </row>
        <row r="157">
          <cell r="AR157" t="str">
            <v>extension mounting plate</v>
          </cell>
          <cell r="AT157" t="str">
            <v>on backstuds (welded in the enclosure)</v>
          </cell>
        </row>
        <row r="158">
          <cell r="AR158" t="str">
            <v>Faston connector</v>
          </cell>
          <cell r="AT158" t="str">
            <v>on panel</v>
          </cell>
        </row>
        <row r="159">
          <cell r="AR159" t="str">
            <v>feed power cord</v>
          </cell>
          <cell r="AT159" t="str">
            <v>on rail</v>
          </cell>
        </row>
        <row r="160">
          <cell r="AR160" t="str">
            <v>feed-thru lugs</v>
          </cell>
          <cell r="AT160" t="str">
            <v>pins</v>
          </cell>
        </row>
        <row r="161">
          <cell r="AR161" t="str">
            <v>female connector</v>
          </cell>
          <cell r="AT161" t="str">
            <v>plastic compression spring</v>
          </cell>
        </row>
        <row r="162">
          <cell r="AR162" t="str">
            <v>female Ethernet socket 1</v>
          </cell>
          <cell r="AT162" t="str">
            <v>plug-in</v>
          </cell>
        </row>
        <row r="163">
          <cell r="AR163" t="str">
            <v>female Ethernet socket 2</v>
          </cell>
          <cell r="AT163" t="str">
            <v>pre-punched fixing hole</v>
          </cell>
        </row>
        <row r="164">
          <cell r="AR164" t="str">
            <v>Firewire</v>
          </cell>
          <cell r="AT164" t="str">
            <v>pressure-fixed at 4 points</v>
          </cell>
        </row>
        <row r="165">
          <cell r="AR165" t="str">
            <v>fixed cable</v>
          </cell>
          <cell r="AT165" t="str">
            <v>pushed</v>
          </cell>
        </row>
        <row r="166">
          <cell r="AR166" t="str">
            <v>flat pad</v>
          </cell>
          <cell r="AT166" t="str">
            <v>screw</v>
          </cell>
        </row>
        <row r="167">
          <cell r="AR167" t="str">
            <v>flying lead</v>
          </cell>
          <cell r="AT167" t="str">
            <v>screw and insert</v>
          </cell>
        </row>
        <row r="168">
          <cell r="AR168" t="str">
            <v>flying lead with 1 female connector</v>
          </cell>
          <cell r="AT168" t="str">
            <v>screwed</v>
          </cell>
        </row>
        <row r="169">
          <cell r="AR169" t="str">
            <v>flying lead with 1 male connector</v>
          </cell>
          <cell r="AT169" t="str">
            <v>screwed on backstuds</v>
          </cell>
        </row>
        <row r="170">
          <cell r="AR170" t="str">
            <v>flying leads</v>
          </cell>
          <cell r="AT170" t="str">
            <v>screw-fitted</v>
          </cell>
        </row>
        <row r="171">
          <cell r="AR171" t="str">
            <v>free end</v>
          </cell>
          <cell r="AT171" t="str">
            <v>screw-fixed</v>
          </cell>
        </row>
        <row r="172">
          <cell r="AR172" t="str">
            <v>free end with 4 colour-coded wires</v>
          </cell>
          <cell r="AT172" t="str">
            <v>screwless</v>
          </cell>
        </row>
        <row r="173">
          <cell r="AR173" t="str">
            <v>free ends</v>
          </cell>
          <cell r="AT173" t="str">
            <v>screw-on</v>
          </cell>
        </row>
        <row r="174">
          <cell r="AR174" t="str">
            <v>free lead</v>
          </cell>
          <cell r="AT174" t="str">
            <v>screws</v>
          </cell>
        </row>
        <row r="175">
          <cell r="AR175" t="str">
            <v>free wire</v>
          </cell>
          <cell r="AT175" t="str">
            <v>screws or claws</v>
          </cell>
        </row>
        <row r="176">
          <cell r="AR176" t="str">
            <v>free wire ends</v>
          </cell>
          <cell r="AT176" t="str">
            <v>self-adhesive tape</v>
          </cell>
        </row>
        <row r="177">
          <cell r="AR177" t="str">
            <v>HE-10 connector</v>
          </cell>
          <cell r="AT177" t="str">
            <v>self-sticking</v>
          </cell>
        </row>
        <row r="178">
          <cell r="AR178" t="str">
            <v>high ampere lugs</v>
          </cell>
          <cell r="AT178" t="str">
            <v>short claws</v>
          </cell>
        </row>
        <row r="179">
          <cell r="AR179" t="str">
            <v>IDC</v>
          </cell>
          <cell r="AT179" t="str">
            <v>side fixing</v>
          </cell>
        </row>
        <row r="180">
          <cell r="AR180" t="str">
            <v>I-Line connection</v>
          </cell>
          <cell r="AT180" t="str">
            <v>single screw</v>
          </cell>
        </row>
        <row r="181">
          <cell r="AR181" t="str">
            <v>industrial connector</v>
          </cell>
          <cell r="AT181" t="str">
            <v>slip-on</v>
          </cell>
        </row>
        <row r="182">
          <cell r="AR182" t="str">
            <v>infrared cable</v>
          </cell>
          <cell r="AT182" t="str">
            <v>snap-fitted</v>
          </cell>
        </row>
        <row r="183">
          <cell r="AR183" t="str">
            <v>inlet</v>
          </cell>
          <cell r="AT183" t="str">
            <v>snap-in</v>
          </cell>
        </row>
        <row r="184">
          <cell r="AR184" t="str">
            <v>internal</v>
          </cell>
          <cell r="AT184" t="str">
            <v>snap-on</v>
          </cell>
        </row>
        <row r="185">
          <cell r="AR185" t="str">
            <v>lubricated sliding contact</v>
          </cell>
          <cell r="AT185" t="str">
            <v>special tool</v>
          </cell>
        </row>
        <row r="186">
          <cell r="AR186" t="str">
            <v>lugs</v>
          </cell>
          <cell r="AT186" t="str">
            <v>stapled</v>
          </cell>
        </row>
        <row r="187">
          <cell r="AR187" t="str">
            <v>M10 bars</v>
          </cell>
          <cell r="AT187" t="str">
            <v>steel ring</v>
          </cell>
        </row>
        <row r="188">
          <cell r="AR188" t="str">
            <v>M12 bar</v>
          </cell>
          <cell r="AT188" t="str">
            <v>strain relief</v>
          </cell>
        </row>
        <row r="189">
          <cell r="AR189" t="str">
            <v>M12 x 2 bars</v>
          </cell>
          <cell r="AT189" t="str">
            <v>stucked</v>
          </cell>
        </row>
        <row r="190">
          <cell r="AR190" t="str">
            <v>male connector</v>
          </cell>
          <cell r="AT190" t="str">
            <v>tap-tite screws</v>
          </cell>
        </row>
        <row r="191">
          <cell r="AR191" t="str">
            <v>male mini DIN connector</v>
          </cell>
          <cell r="AT191" t="str">
            <v>threaded M12 stud at bottom</v>
          </cell>
        </row>
        <row r="192">
          <cell r="AR192" t="str">
            <v>male power supply socket</v>
          </cell>
          <cell r="AT192" t="str">
            <v>tool less</v>
          </cell>
        </row>
        <row r="193">
          <cell r="AR193" t="str">
            <v>male remote connector</v>
          </cell>
          <cell r="AT193" t="str">
            <v>U-bolt set</v>
          </cell>
        </row>
        <row r="194">
          <cell r="AR194" t="str">
            <v>open terminal</v>
          </cell>
          <cell r="AT194" t="str">
            <v>visible screws</v>
          </cell>
        </row>
        <row r="195">
          <cell r="AR195" t="str">
            <v>outlet</v>
          </cell>
          <cell r="AT195" t="str">
            <v>weld on</v>
          </cell>
        </row>
        <row r="196">
          <cell r="AR196" t="str">
            <v>pigtail connector</v>
          </cell>
          <cell r="AT196" t="str">
            <v>with 19 inch rack mounting kit</v>
          </cell>
        </row>
        <row r="197">
          <cell r="AR197" t="str">
            <v>plate 10 mm thickness</v>
          </cell>
          <cell r="AT197" t="str">
            <v>with 2 attachment sets</v>
          </cell>
        </row>
        <row r="198">
          <cell r="AR198" t="str">
            <v>plate 5 mm thickness</v>
          </cell>
          <cell r="AT198" t="str">
            <v>with 4 adjustable lugs</v>
          </cell>
        </row>
        <row r="199">
          <cell r="AR199" t="str">
            <v>plate 5...10 mm thickness</v>
          </cell>
          <cell r="AT199" t="str">
            <v>with hazardous location kit</v>
          </cell>
        </row>
        <row r="200">
          <cell r="AR200" t="str">
            <v>plug-in</v>
          </cell>
          <cell r="AT200" t="str">
            <v>without claws</v>
          </cell>
        </row>
        <row r="201">
          <cell r="AR201" t="str">
            <v>plug-in sub-base</v>
          </cell>
        </row>
        <row r="202">
          <cell r="AR202" t="str">
            <v>plug-in without pre-cabled connection</v>
          </cell>
        </row>
        <row r="203">
          <cell r="AR203" t="str">
            <v>power connection terminal</v>
          </cell>
        </row>
        <row r="204">
          <cell r="AR204" t="str">
            <v>power cord</v>
          </cell>
        </row>
        <row r="205">
          <cell r="AR205" t="str">
            <v>pre-cabled</v>
          </cell>
        </row>
        <row r="206">
          <cell r="AR206" t="str">
            <v>pre-cabled female connector</v>
          </cell>
        </row>
        <row r="207">
          <cell r="AR207" t="str">
            <v>pressure plate</v>
          </cell>
        </row>
        <row r="208">
          <cell r="AR208" t="str">
            <v>pressure wire clamp</v>
          </cell>
        </row>
        <row r="209">
          <cell r="AR209" t="str">
            <v>pre-wired cable</v>
          </cell>
        </row>
        <row r="210">
          <cell r="AR210" t="str">
            <v>pre-wired terminal block</v>
          </cell>
        </row>
        <row r="211">
          <cell r="AR211" t="str">
            <v>pre-wired with SO5Z1Z1-F</v>
          </cell>
        </row>
        <row r="212">
          <cell r="AR212" t="str">
            <v>printed circuit board connector</v>
          </cell>
        </row>
        <row r="213">
          <cell r="AR213" t="str">
            <v>quick connect terminals</v>
          </cell>
        </row>
        <row r="214">
          <cell r="AR214" t="str">
            <v>Quickon type quick coupling</v>
          </cell>
        </row>
        <row r="215">
          <cell r="AR215" t="str">
            <v>receptacle</v>
          </cell>
        </row>
        <row r="216">
          <cell r="AR216" t="str">
            <v>remote male connector</v>
          </cell>
        </row>
        <row r="217">
          <cell r="AR217" t="str">
            <v>removable cable</v>
          </cell>
        </row>
        <row r="218">
          <cell r="AR218" t="str">
            <v>removable cable connector</v>
          </cell>
        </row>
        <row r="219">
          <cell r="AR219" t="str">
            <v>removable connector</v>
          </cell>
        </row>
        <row r="220">
          <cell r="AR220" t="str">
            <v>removable M12 connector</v>
          </cell>
        </row>
        <row r="221">
          <cell r="AR221" t="str">
            <v>removable screw terminal block</v>
          </cell>
        </row>
        <row r="222">
          <cell r="AR222" t="str">
            <v>removable screw terminals</v>
          </cell>
        </row>
        <row r="223">
          <cell r="AR223" t="str">
            <v>removable spring terminal block</v>
          </cell>
        </row>
        <row r="224">
          <cell r="AR224" t="str">
            <v>removable terminal block</v>
          </cell>
        </row>
        <row r="225">
          <cell r="AR225" t="str">
            <v>ring tongue</v>
          </cell>
        </row>
        <row r="226">
          <cell r="AR226" t="str">
            <v>rotatable right angled connector</v>
          </cell>
        </row>
        <row r="227">
          <cell r="AR227" t="str">
            <v>rotatable right-angled connector</v>
          </cell>
        </row>
        <row r="228">
          <cell r="AR228" t="str">
            <v>rotatable right-angled connectors</v>
          </cell>
        </row>
        <row r="229">
          <cell r="AR229" t="str">
            <v>screw clamp terminal</v>
          </cell>
        </row>
        <row r="230">
          <cell r="AR230" t="str">
            <v>screw clamp terminals</v>
          </cell>
        </row>
        <row r="231">
          <cell r="AR231" t="str">
            <v>screw connector</v>
          </cell>
        </row>
        <row r="232">
          <cell r="AR232" t="str">
            <v>screw connectors</v>
          </cell>
        </row>
        <row r="233">
          <cell r="AR233" t="str">
            <v>screw terminal</v>
          </cell>
        </row>
        <row r="234">
          <cell r="AR234" t="str">
            <v>screw terminal block</v>
          </cell>
        </row>
        <row r="235">
          <cell r="AR235" t="str">
            <v>screw terminals</v>
          </cell>
        </row>
        <row r="236">
          <cell r="AR236" t="str">
            <v>screw/spring terminal block</v>
          </cell>
        </row>
        <row r="237">
          <cell r="AR237" t="str">
            <v>screw-clamp open terminals</v>
          </cell>
        </row>
        <row r="238">
          <cell r="AR238" t="str">
            <v>screw-clamp terminals</v>
          </cell>
        </row>
        <row r="239">
          <cell r="AR239" t="str">
            <v>screw-clamps terminals</v>
          </cell>
        </row>
        <row r="240">
          <cell r="AR240" t="str">
            <v>single tiered screw clamp terminals</v>
          </cell>
        </row>
        <row r="241">
          <cell r="AR241" t="str">
            <v>sliding contact</v>
          </cell>
        </row>
        <row r="242">
          <cell r="AR242" t="str">
            <v>slip-on connectors (line and load terminals)</v>
          </cell>
        </row>
        <row r="243">
          <cell r="AR243" t="str">
            <v>slip-on connectors (load side terminals only)</v>
          </cell>
        </row>
        <row r="244">
          <cell r="AR244" t="str">
            <v>slip-on terminal</v>
          </cell>
        </row>
        <row r="245">
          <cell r="AR245" t="str">
            <v>small connector</v>
          </cell>
        </row>
        <row r="246">
          <cell r="AR246" t="str">
            <v>solder tags</v>
          </cell>
        </row>
        <row r="247">
          <cell r="AR247" t="str">
            <v>spring terminal</v>
          </cell>
        </row>
        <row r="248">
          <cell r="AR248" t="str">
            <v>straight connector</v>
          </cell>
        </row>
        <row r="249">
          <cell r="AR249" t="str">
            <v>straight connectors</v>
          </cell>
        </row>
        <row r="250">
          <cell r="AR250" t="str">
            <v>straight female connector</v>
          </cell>
        </row>
        <row r="251">
          <cell r="AR251" t="str">
            <v>straight male connector</v>
          </cell>
        </row>
        <row r="252">
          <cell r="AR252" t="str">
            <v>studs</v>
          </cell>
        </row>
        <row r="253">
          <cell r="AR253" t="str">
            <v>supply cable</v>
          </cell>
        </row>
        <row r="254">
          <cell r="AR254" t="str">
            <v>tag connector</v>
          </cell>
        </row>
        <row r="255">
          <cell r="AR255" t="str">
            <v>tap-off</v>
          </cell>
        </row>
        <row r="256">
          <cell r="AR256" t="str">
            <v>Telefast</v>
          </cell>
        </row>
        <row r="257">
          <cell r="AR257" t="str">
            <v>telephone cable</v>
          </cell>
        </row>
        <row r="258">
          <cell r="AR258" t="str">
            <v>terminal</v>
          </cell>
        </row>
        <row r="259">
          <cell r="AR259" t="str">
            <v>terminal block</v>
          </cell>
        </row>
        <row r="260">
          <cell r="AR260" t="str">
            <v>terminal box</v>
          </cell>
        </row>
        <row r="261">
          <cell r="AR261" t="str">
            <v>terminal nut</v>
          </cell>
        </row>
        <row r="262">
          <cell r="AR262" t="str">
            <v>terminal nut kit</v>
          </cell>
        </row>
        <row r="263">
          <cell r="AR263" t="str">
            <v>three position barrier strip</v>
          </cell>
        </row>
        <row r="264">
          <cell r="AR264" t="str">
            <v>three position fixed terminal block</v>
          </cell>
        </row>
        <row r="265">
          <cell r="AR265" t="str">
            <v>tunnel terminal</v>
          </cell>
        </row>
        <row r="266">
          <cell r="AR266" t="str">
            <v>TwinBus connection</v>
          </cell>
        </row>
        <row r="267">
          <cell r="AR267" t="str">
            <v>two 40-way connectors</v>
          </cell>
        </row>
        <row r="268">
          <cell r="AR268" t="str">
            <v>wires</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refreshError="1"/>
      <sheetData sheetId="1" refreshError="1"/>
      <sheetData sheetId="2">
        <row r="2">
          <cell r="BV2" t="str">
            <v>-</v>
          </cell>
        </row>
        <row r="3">
          <cell r="BV3" t="str">
            <v>0.3" (7.6 mm) diameter rod</v>
          </cell>
        </row>
        <row r="4">
          <cell r="BV4" t="str">
            <v>1 track</v>
          </cell>
        </row>
        <row r="5">
          <cell r="BV5" t="str">
            <v>2 track</v>
          </cell>
        </row>
        <row r="6">
          <cell r="BV6" t="str">
            <v>2 tracks</v>
          </cell>
        </row>
        <row r="7">
          <cell r="BV7" t="str">
            <v>9" long rod for use with R clamp</v>
          </cell>
        </row>
        <row r="8">
          <cell r="BV8" t="str">
            <v>90° forked lever with reset T handle</v>
          </cell>
        </row>
        <row r="9">
          <cell r="BV9" t="str">
            <v>adjustable</v>
          </cell>
        </row>
        <row r="10">
          <cell r="BV10" t="str">
            <v>adjustable and roller diameter 50 mm</v>
          </cell>
        </row>
        <row r="11">
          <cell r="BV11" t="str">
            <v>adjustable angle 75° to 180° forked arm with rollers</v>
          </cell>
        </row>
        <row r="12">
          <cell r="BV12" t="str">
            <v>adjustable variable length</v>
          </cell>
        </row>
        <row r="13">
          <cell r="BV13" t="str">
            <v>adjustable, low force</v>
          </cell>
        </row>
        <row r="14">
          <cell r="BV14" t="str">
            <v>at 90°</v>
          </cell>
        </row>
        <row r="15">
          <cell r="BV15" t="str">
            <v>ball bearing mounted</v>
          </cell>
        </row>
        <row r="16">
          <cell r="BV16" t="str">
            <v>ball bearing roller</v>
          </cell>
        </row>
        <row r="17">
          <cell r="BV17" t="str">
            <v>ball bearing roller to pass over switch cover</v>
          </cell>
        </row>
        <row r="18">
          <cell r="BV18" t="str">
            <v>belt conveyor monitoring cylindrical roller pin</v>
          </cell>
        </row>
        <row r="19">
          <cell r="BV19" t="str">
            <v>booted</v>
          </cell>
        </row>
        <row r="20">
          <cell r="BV20" t="str">
            <v>booted, low force</v>
          </cell>
        </row>
        <row r="21">
          <cell r="BV21" t="str">
            <v>bracket</v>
          </cell>
        </row>
        <row r="22">
          <cell r="BV22" t="str">
            <v>bushing mounted</v>
          </cell>
        </row>
        <row r="23">
          <cell r="BV23" t="str">
            <v>cabinet door operator</v>
          </cell>
        </row>
        <row r="24">
          <cell r="BV24" t="str">
            <v>clamp for use with 1/4" key stock (not supplied)</v>
          </cell>
        </row>
        <row r="25">
          <cell r="BV25" t="str">
            <v>clamp for use with 3/16" diameter rod (not supplied)</v>
          </cell>
        </row>
        <row r="26">
          <cell r="BV26" t="str">
            <v>clamp for use with 3/6" diameter rod (not supplied)</v>
          </cell>
        </row>
        <row r="27">
          <cell r="BV27" t="str">
            <v>coil spring extension</v>
          </cell>
        </row>
        <row r="28">
          <cell r="BV28" t="str">
            <v>convertible roller</v>
          </cell>
        </row>
        <row r="29">
          <cell r="BV29" t="str">
            <v>convertible rollers, 2 on same side</v>
          </cell>
        </row>
        <row r="30">
          <cell r="BV30" t="str">
            <v>conveyor roller and shaft without clamp (use 9007R16 or 17)</v>
          </cell>
        </row>
        <row r="31">
          <cell r="BV31" t="str">
            <v>CW &amp; CCW programmable</v>
          </cell>
        </row>
        <row r="32">
          <cell r="BV32" t="str">
            <v>end fittings with sprocket key and washer</v>
          </cell>
        </row>
        <row r="33">
          <cell r="BV33" t="str">
            <v>first stage : 0.08" - second stage : 0.01"</v>
          </cell>
        </row>
        <row r="34">
          <cell r="BV34" t="str">
            <v>first stage : 0.08" - second stage : 0.02"</v>
          </cell>
        </row>
        <row r="35">
          <cell r="BV35" t="str">
            <v>first stage : 10° - second stage : 2.5°</v>
          </cell>
        </row>
        <row r="36">
          <cell r="BV36" t="str">
            <v>fixed depth</v>
          </cell>
        </row>
        <row r="37">
          <cell r="BV37" t="str">
            <v>for cable attachment, 1/4" pin, 3/4" inside diameter clearance</v>
          </cell>
        </row>
        <row r="38">
          <cell r="BV38" t="str">
            <v>for cable attachment, inside diameter 3/4"</v>
          </cell>
        </row>
        <row r="39">
          <cell r="BV39" t="str">
            <v>for cable attachment, inside diameter 3/8"</v>
          </cell>
        </row>
        <row r="40">
          <cell r="BV40" t="str">
            <v>for dual cable attachment, 1/4" pin, 3/4" inside diameter clearance</v>
          </cell>
        </row>
        <row r="41">
          <cell r="BV41" t="str">
            <v>high pre-travel</v>
          </cell>
        </row>
        <row r="42">
          <cell r="BV42" t="str">
            <v>L = 42.5 mm</v>
          </cell>
        </row>
        <row r="43">
          <cell r="BV43" t="str">
            <v>large</v>
          </cell>
        </row>
        <row r="44">
          <cell r="BV44" t="str">
            <v>LH bracket + 0.22" roller</v>
          </cell>
        </row>
        <row r="45">
          <cell r="BV45" t="str">
            <v>LH bracket + 0.47" roller</v>
          </cell>
        </row>
        <row r="46">
          <cell r="BV46" t="str">
            <v>LH bracket + one way roller</v>
          </cell>
        </row>
        <row r="47">
          <cell r="BV47" t="str">
            <v>long and flat</v>
          </cell>
        </row>
        <row r="48">
          <cell r="BV48" t="str">
            <v>low differential</v>
          </cell>
        </row>
        <row r="49">
          <cell r="BV49" t="str">
            <v>low force</v>
          </cell>
        </row>
        <row r="50">
          <cell r="BV50" t="str">
            <v>low torque</v>
          </cell>
        </row>
        <row r="51">
          <cell r="BV51" t="str">
            <v>mushroom button head</v>
          </cell>
        </row>
        <row r="52">
          <cell r="BV52" t="str">
            <v>mushroom button operator</v>
          </cell>
        </row>
        <row r="53">
          <cell r="BV53" t="str">
            <v>no bracket + 0.22" roller</v>
          </cell>
        </row>
        <row r="54">
          <cell r="BV54" t="str">
            <v>offset</v>
          </cell>
        </row>
        <row r="55">
          <cell r="BV55" t="str">
            <v>offset, ball bearing mounted</v>
          </cell>
        </row>
        <row r="56">
          <cell r="BV56" t="str">
            <v>on needle roller bearing</v>
          </cell>
        </row>
        <row r="57">
          <cell r="BV57" t="str">
            <v>reduced diameter to 0.306 in</v>
          </cell>
        </row>
        <row r="58">
          <cell r="BV58" t="str">
            <v>reinforced</v>
          </cell>
        </row>
        <row r="59">
          <cell r="BV59" t="str">
            <v>restricted by a padlockable device</v>
          </cell>
        </row>
        <row r="60">
          <cell r="BV60" t="str">
            <v>retractable</v>
          </cell>
        </row>
        <row r="61">
          <cell r="BV61" t="str">
            <v>RH bracket + 0.22" roller</v>
          </cell>
        </row>
        <row r="62">
          <cell r="BV62" t="str">
            <v>RH bracket + 0.47" roller</v>
          </cell>
        </row>
        <row r="63">
          <cell r="BV63" t="str">
            <v>RH bracket + one way roller</v>
          </cell>
        </row>
        <row r="64">
          <cell r="BV64" t="str">
            <v>roller and clamp only (use 9007R16 or 17)</v>
          </cell>
        </row>
        <row r="65">
          <cell r="BV65" t="str">
            <v>roller diameter 50 mm</v>
          </cell>
        </row>
        <row r="66">
          <cell r="BV66" t="str">
            <v>roller with countersunk pin</v>
          </cell>
        </row>
        <row r="67">
          <cell r="BV67" t="str">
            <v>round rod 3 mm</v>
          </cell>
        </row>
        <row r="68">
          <cell r="BV68" t="str">
            <v>round rod 3 mm, L = 125 mm</v>
          </cell>
        </row>
        <row r="69">
          <cell r="BV69" t="str">
            <v>round rod 6 mm, L = 200 mm</v>
          </cell>
        </row>
        <row r="70">
          <cell r="BV70" t="str">
            <v>short and flat</v>
          </cell>
        </row>
        <row r="71">
          <cell r="BV71" t="str">
            <v>short and flat, retractable</v>
          </cell>
        </row>
        <row r="72">
          <cell r="BV72" t="str">
            <v>square rod 3 mm, L = 125 mm</v>
          </cell>
        </row>
        <row r="73">
          <cell r="BV73" t="str">
            <v>square rod 6 mm</v>
          </cell>
        </row>
        <row r="74">
          <cell r="BV74" t="str">
            <v>square rod 6 mm, L = 200 mm</v>
          </cell>
        </row>
        <row r="75">
          <cell r="BV75" t="str">
            <v>square rod 6 mm, L = 200 mm with red end</v>
          </cell>
        </row>
        <row r="76">
          <cell r="BV76" t="str">
            <v>square rod 6 mm, L = 300 mm</v>
          </cell>
        </row>
        <row r="77">
          <cell r="BV77" t="str">
            <v>standard pre-travel</v>
          </cell>
        </row>
        <row r="78">
          <cell r="BV78" t="str">
            <v>stop bar to prevent over-rotation</v>
          </cell>
        </row>
        <row r="79">
          <cell r="BV79" t="str">
            <v>to pass over switch cover</v>
          </cell>
        </row>
        <row r="80">
          <cell r="BV80" t="str">
            <v>variable depth</v>
          </cell>
        </row>
        <row r="81">
          <cell r="BV81" t="str">
            <v>variable length</v>
          </cell>
        </row>
        <row r="82">
          <cell r="BV82" t="str">
            <v>variable length offset</v>
          </cell>
        </row>
        <row r="83">
          <cell r="BV83" t="str">
            <v>variable length offset, ball bearing mounted</v>
          </cell>
        </row>
        <row r="84">
          <cell r="BV84" t="str">
            <v>variable length, ball bearing mounted</v>
          </cell>
        </row>
        <row r="85">
          <cell r="BV85" t="str">
            <v>variable length, roller diameter 50 mm</v>
          </cell>
        </row>
        <row r="86">
          <cell r="BV86" t="str">
            <v>vertical convertible to horizontal</v>
          </cell>
        </row>
        <row r="87">
          <cell r="BV87" t="str">
            <v>weld-on lever for user supplied operators</v>
          </cell>
        </row>
        <row r="88">
          <cell r="BV88" t="str">
            <v>wire extension</v>
          </cell>
        </row>
        <row r="89">
          <cell r="BV89" t="str">
            <v>with counterweights</v>
          </cell>
        </row>
        <row r="90">
          <cell r="BV90" t="str">
            <v>with elastomer boot</v>
          </cell>
        </row>
        <row r="91">
          <cell r="BV91" t="str">
            <v>with horizontal roller</v>
          </cell>
        </row>
        <row r="92">
          <cell r="BV92" t="str">
            <v>with lever</v>
          </cell>
        </row>
        <row r="93">
          <cell r="BV93" t="str">
            <v>with metal rod</v>
          </cell>
        </row>
        <row r="94">
          <cell r="BV94" t="str">
            <v>with micrometer adjustment</v>
          </cell>
        </row>
        <row r="95">
          <cell r="BV95" t="str">
            <v>with nitrile boot</v>
          </cell>
        </row>
        <row r="96">
          <cell r="BV96" t="str">
            <v>with nitrile boot and thermoplastic end</v>
          </cell>
        </row>
        <row r="97">
          <cell r="BV97" t="str">
            <v>with protective boot</v>
          </cell>
        </row>
        <row r="98">
          <cell r="BV98" t="str">
            <v>with silicone boot</v>
          </cell>
        </row>
        <row r="99">
          <cell r="BV99" t="str">
            <v>with silicone boot and thermoplastic end</v>
          </cell>
        </row>
        <row r="100">
          <cell r="BV100" t="str">
            <v>with T-FT hub</v>
          </cell>
        </row>
        <row r="101">
          <cell r="BV101" t="str">
            <v>with thermoplastic end</v>
          </cell>
        </row>
        <row r="102">
          <cell r="BV102" t="str">
            <v>with vertical roller</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DM Request"/>
      <sheetName val="Value Request"/>
      <sheetName val="Char Request"/>
      <sheetName val="_Status"/>
      <sheetName val="Validation"/>
    </sheetNames>
    <sheetDataSet>
      <sheetData sheetId="0"/>
      <sheetData sheetId="1"/>
      <sheetData sheetId="2"/>
      <sheetData sheetId="3"/>
      <sheetData sheetId="4"/>
      <sheetData sheetId="5">
        <row r="2">
          <cell r="CA2" t="str">
            <v>0.875 in</v>
          </cell>
        </row>
        <row r="3">
          <cell r="CA3" t="str">
            <v>1.375 in</v>
          </cell>
        </row>
        <row r="4">
          <cell r="CA4" t="str">
            <v>1.50 in</v>
          </cell>
        </row>
        <row r="5">
          <cell r="CA5" t="str">
            <v>10/50 mm</v>
          </cell>
        </row>
        <row r="6">
          <cell r="CA6" t="str">
            <v>15/55 mm</v>
          </cell>
        </row>
        <row r="7">
          <cell r="CA7" t="str">
            <v>16/39 mm</v>
          </cell>
        </row>
        <row r="8">
          <cell r="CA8" t="str">
            <v>20/36 mm</v>
          </cell>
        </row>
        <row r="9">
          <cell r="CA9" t="str">
            <v>21/35 mm</v>
          </cell>
        </row>
        <row r="10">
          <cell r="CA10" t="str">
            <v>21/44 mm</v>
          </cell>
        </row>
        <row r="11">
          <cell r="CA11" t="str">
            <v>22/34 mm</v>
          </cell>
        </row>
        <row r="12">
          <cell r="CA12" t="str">
            <v>24/31 mm</v>
          </cell>
        </row>
        <row r="13">
          <cell r="CA13" t="str">
            <v>24/40 mm</v>
          </cell>
        </row>
        <row r="14">
          <cell r="CA14" t="str">
            <v>25/39 mm</v>
          </cell>
        </row>
        <row r="15">
          <cell r="CA15" t="str">
            <v>27/39 mm</v>
          </cell>
        </row>
        <row r="16">
          <cell r="CA16" t="str">
            <v>28 mm</v>
          </cell>
        </row>
        <row r="17">
          <cell r="CA17" t="str">
            <v>29/36 mm</v>
          </cell>
        </row>
        <row r="18">
          <cell r="CA18" t="str">
            <v>32 mm</v>
          </cell>
        </row>
        <row r="19">
          <cell r="CA19" t="str">
            <v>adjustable</v>
          </cell>
        </row>
        <row r="20">
          <cell r="CA20" t="str">
            <v>no track</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refreshError="1"/>
      <sheetData sheetId="1" refreshError="1"/>
      <sheetData sheetId="2">
        <row r="2">
          <cell r="BD2" t="str">
            <v>1 latching</v>
          </cell>
        </row>
        <row r="3">
          <cell r="BD3" t="str">
            <v>1 latching, 1 spring return</v>
          </cell>
        </row>
        <row r="4">
          <cell r="BD4" t="str">
            <v>1 spring return</v>
          </cell>
        </row>
        <row r="5">
          <cell r="BD5" t="str">
            <v>2 spring return</v>
          </cell>
        </row>
        <row r="6">
          <cell r="BD6" t="str">
            <v>2 stay put</v>
          </cell>
        </row>
        <row r="7">
          <cell r="BD7" t="str">
            <v>ball bearing plunger</v>
          </cell>
        </row>
        <row r="8">
          <cell r="BD8" t="str">
            <v>bare drive shaft</v>
          </cell>
        </row>
        <row r="9">
          <cell r="BD9" t="str">
            <v>cable</v>
          </cell>
        </row>
        <row r="10">
          <cell r="BD10" t="str">
            <v>cat''''s whisker</v>
          </cell>
        </row>
        <row r="11">
          <cell r="BD11" t="str">
            <v>coil spring extension</v>
          </cell>
        </row>
        <row r="12">
          <cell r="BD12" t="str">
            <v>Delrin extension</v>
          </cell>
        </row>
        <row r="13">
          <cell r="BD13" t="str">
            <v>domed plunger</v>
          </cell>
        </row>
        <row r="14">
          <cell r="BD14" t="str">
            <v>drive shaft</v>
          </cell>
        </row>
        <row r="15">
          <cell r="BD15" t="str">
            <v>elbowed flush lever</v>
          </cell>
        </row>
        <row r="16">
          <cell r="BD16" t="str">
            <v>end plunger</v>
          </cell>
        </row>
        <row r="17">
          <cell r="BD17" t="str">
            <v>flat lever</v>
          </cell>
        </row>
        <row r="18">
          <cell r="BD18" t="str">
            <v>flat plunger</v>
          </cell>
        </row>
        <row r="19">
          <cell r="BD19" t="str">
            <v>flush</v>
          </cell>
        </row>
        <row r="20">
          <cell r="BD20" t="str">
            <v>fluted knob</v>
          </cell>
        </row>
        <row r="21">
          <cell r="BD21" t="str">
            <v>handle</v>
          </cell>
        </row>
        <row r="22">
          <cell r="BD22" t="str">
            <v>key</v>
          </cell>
        </row>
        <row r="23">
          <cell r="BD23" t="str">
            <v>key release</v>
          </cell>
        </row>
        <row r="24">
          <cell r="BD24" t="str">
            <v>large roller lever</v>
          </cell>
        </row>
        <row r="25">
          <cell r="BD25" t="str">
            <v>latching</v>
          </cell>
        </row>
        <row r="26">
          <cell r="BD26" t="str">
            <v>lockable test button</v>
          </cell>
        </row>
        <row r="27">
          <cell r="BD27" t="str">
            <v>long handle</v>
          </cell>
        </row>
        <row r="28">
          <cell r="BD28" t="str">
            <v>maintained</v>
          </cell>
        </row>
        <row r="29">
          <cell r="BD29" t="str">
            <v>manual latching</v>
          </cell>
        </row>
        <row r="30">
          <cell r="BD30" t="str">
            <v>mechanical latching</v>
          </cell>
        </row>
        <row r="31">
          <cell r="BD31" t="str">
            <v>metal end plunger</v>
          </cell>
        </row>
        <row r="32">
          <cell r="BD32" t="str">
            <v>momentary</v>
          </cell>
        </row>
        <row r="33">
          <cell r="BD33" t="str">
            <v>oil tight</v>
          </cell>
        </row>
        <row r="34">
          <cell r="BD34" t="str">
            <v>operating lever</v>
          </cell>
        </row>
        <row r="35">
          <cell r="BD35" t="str">
            <v>pliable roller lever</v>
          </cell>
        </row>
        <row r="36">
          <cell r="BD36" t="str">
            <v>plunger</v>
          </cell>
        </row>
        <row r="37">
          <cell r="BD37" t="str">
            <v>pull : spring return, center : stay put, push : spring return</v>
          </cell>
        </row>
        <row r="38">
          <cell r="BD38" t="str">
            <v>push and push-to-release</v>
          </cell>
        </row>
        <row r="39">
          <cell r="BD39" t="str">
            <v>push-pull</v>
          </cell>
        </row>
        <row r="40">
          <cell r="BD40" t="str">
            <v>push-push</v>
          </cell>
        </row>
        <row r="41">
          <cell r="BD41" t="str">
            <v>rod</v>
          </cell>
        </row>
        <row r="42">
          <cell r="BD42" t="str">
            <v>rod lever</v>
          </cell>
        </row>
        <row r="43">
          <cell r="BD43" t="str">
            <v>roller lever</v>
          </cell>
        </row>
        <row r="44">
          <cell r="BD44" t="str">
            <v>roller lever plunger</v>
          </cell>
        </row>
        <row r="45">
          <cell r="BD45" t="str">
            <v>roller plunger</v>
          </cell>
        </row>
        <row r="46">
          <cell r="BD46" t="str">
            <v>side ball bearing plunger</v>
          </cell>
        </row>
        <row r="47">
          <cell r="BD47" t="str">
            <v>side cat''s whisker</v>
          </cell>
        </row>
        <row r="48">
          <cell r="BD48" t="str">
            <v>side plunger</v>
          </cell>
        </row>
        <row r="49">
          <cell r="BD49" t="str">
            <v>side roller plunger</v>
          </cell>
        </row>
        <row r="50">
          <cell r="BD50" t="str">
            <v>spindle 30 mm</v>
          </cell>
        </row>
        <row r="51">
          <cell r="BD51" t="str">
            <v>spindle 80 mm</v>
          </cell>
        </row>
        <row r="52">
          <cell r="BD52" t="str">
            <v>spring return</v>
          </cell>
        </row>
        <row r="53">
          <cell r="BD53" t="str">
            <v>spring return 360° adjustable roller lever</v>
          </cell>
        </row>
        <row r="54">
          <cell r="BD54" t="str">
            <v>spring return adjustable bendable roller lever</v>
          </cell>
        </row>
        <row r="55">
          <cell r="BD55" t="str">
            <v>spring return adjustable bendable roller lever without roller</v>
          </cell>
        </row>
        <row r="56">
          <cell r="BD56" t="str">
            <v>spring return adjustable roller lever</v>
          </cell>
        </row>
        <row r="57">
          <cell r="BD57" t="str">
            <v>spring return adjustable roller lever without roller</v>
          </cell>
        </row>
        <row r="58">
          <cell r="BD58" t="str">
            <v>spring return ball bearing plunger</v>
          </cell>
        </row>
        <row r="59">
          <cell r="BD59" t="str">
            <v>spring return cat''s whisker</v>
          </cell>
        </row>
        <row r="60">
          <cell r="BD60" t="str">
            <v>spring return cross roller plunger</v>
          </cell>
        </row>
        <row r="61">
          <cell r="BD61" t="str">
            <v>spring return eyebolt lever</v>
          </cell>
        </row>
        <row r="62">
          <cell r="BD62" t="str">
            <v>spring return flat lever</v>
          </cell>
        </row>
        <row r="63">
          <cell r="BD63" t="str">
            <v>spring return from right to left</v>
          </cell>
        </row>
        <row r="64">
          <cell r="BD64" t="str">
            <v>spring return lever arm</v>
          </cell>
        </row>
        <row r="65">
          <cell r="BD65" t="str">
            <v>spring return lever plunger</v>
          </cell>
        </row>
        <row r="66">
          <cell r="BD66" t="str">
            <v>spring return looped rod</v>
          </cell>
        </row>
        <row r="67">
          <cell r="BD67" t="str">
            <v>spring return neutral position without operating lever</v>
          </cell>
        </row>
        <row r="68">
          <cell r="BD68" t="str">
            <v>spring return one way rod lever</v>
          </cell>
        </row>
        <row r="69">
          <cell r="BD69" t="str">
            <v>spring return one way roller lever</v>
          </cell>
        </row>
        <row r="70">
          <cell r="BD70" t="str">
            <v>spring return palm operated plunger</v>
          </cell>
        </row>
        <row r="71">
          <cell r="BD71" t="str">
            <v>spring return parallel roller plunger</v>
          </cell>
        </row>
        <row r="72">
          <cell r="BD72" t="str">
            <v>spring return plunger</v>
          </cell>
        </row>
        <row r="73">
          <cell r="BD73" t="str">
            <v>spring return plunger without operator</v>
          </cell>
        </row>
        <row r="74">
          <cell r="BD74" t="str">
            <v>spring return push rod plunger</v>
          </cell>
        </row>
        <row r="75">
          <cell r="BD75" t="str">
            <v>spring return push-button with transmitter</v>
          </cell>
        </row>
        <row r="76">
          <cell r="BD76" t="str">
            <v>spring return rod lever</v>
          </cell>
        </row>
        <row r="77">
          <cell r="BD77" t="str">
            <v>spring return rod lever without rod</v>
          </cell>
        </row>
        <row r="78">
          <cell r="BD78" t="str">
            <v>spring return roller</v>
          </cell>
        </row>
        <row r="79">
          <cell r="BD79" t="str">
            <v>spring return roller lever</v>
          </cell>
        </row>
        <row r="80">
          <cell r="BD80" t="str">
            <v>spring return roller lever plunger</v>
          </cell>
        </row>
        <row r="81">
          <cell r="BD81" t="str">
            <v>spring return roller lever without roller</v>
          </cell>
        </row>
        <row r="82">
          <cell r="BD82" t="str">
            <v>spring return roller pin lever</v>
          </cell>
        </row>
        <row r="83">
          <cell r="BD83" t="str">
            <v>spring return roller plunger</v>
          </cell>
        </row>
        <row r="84">
          <cell r="BD84" t="str">
            <v>spring return roller without lever</v>
          </cell>
        </row>
        <row r="85">
          <cell r="BD85" t="str">
            <v>spring return round rod lever</v>
          </cell>
        </row>
        <row r="86">
          <cell r="BD86" t="str">
            <v>spring return round rod lever with U shaped end</v>
          </cell>
        </row>
        <row r="87">
          <cell r="BD87" t="str">
            <v>spring return round rod lever without rod</v>
          </cell>
        </row>
        <row r="88">
          <cell r="BD88" t="str">
            <v>spring return side plunger</v>
          </cell>
        </row>
        <row r="89">
          <cell r="BD89" t="str">
            <v>spring return side roller plunger with vertical roller</v>
          </cell>
        </row>
        <row r="90">
          <cell r="BD90" t="str">
            <v>spring return spring rod</v>
          </cell>
        </row>
        <row r="91">
          <cell r="BD91" t="str">
            <v>spring return spring rod lever</v>
          </cell>
        </row>
        <row r="92">
          <cell r="BD92" t="str">
            <v>spring return square rod lever</v>
          </cell>
        </row>
        <row r="93">
          <cell r="BD93" t="str">
            <v>spring return to center</v>
          </cell>
        </row>
        <row r="94">
          <cell r="BD94" t="str">
            <v>spring return wire whisker</v>
          </cell>
        </row>
        <row r="95">
          <cell r="BD95" t="str">
            <v>spring return with latch</v>
          </cell>
        </row>
        <row r="96">
          <cell r="BD96" t="str">
            <v>spring return without operating lever</v>
          </cell>
        </row>
        <row r="97">
          <cell r="BD97" t="str">
            <v>spring return wobble stick</v>
          </cell>
        </row>
        <row r="98">
          <cell r="BD98" t="str">
            <v>spring return wobble stick without operator</v>
          </cell>
        </row>
        <row r="99">
          <cell r="BD99" t="str">
            <v>spring rod</v>
          </cell>
        </row>
        <row r="100">
          <cell r="BD100" t="str">
            <v>spring rod lever</v>
          </cell>
        </row>
        <row r="101">
          <cell r="BD101" t="str">
            <v>square rod</v>
          </cell>
        </row>
        <row r="102">
          <cell r="BD102" t="str">
            <v>square rod lever</v>
          </cell>
        </row>
        <row r="103">
          <cell r="BD103" t="str">
            <v>standard handle</v>
          </cell>
        </row>
        <row r="104">
          <cell r="BD104" t="str">
            <v>stay put</v>
          </cell>
        </row>
        <row r="105">
          <cell r="BD105" t="str">
            <v>stay put 120° forked arm with rollers</v>
          </cell>
        </row>
        <row r="106">
          <cell r="BD106" t="str">
            <v>stay put 90° forked arm with rollers</v>
          </cell>
        </row>
        <row r="107">
          <cell r="BD107" t="str">
            <v>stay put 90° forked arm with spring rods</v>
          </cell>
        </row>
        <row r="108">
          <cell r="BD108" t="str">
            <v>stay put 90° forked cable operated arm with reset bar</v>
          </cell>
        </row>
        <row r="109">
          <cell r="BD109" t="str">
            <v>stay put crossed rods lever</v>
          </cell>
        </row>
        <row r="110">
          <cell r="BD110" t="str">
            <v>stay put forked arm with roller</v>
          </cell>
        </row>
        <row r="111">
          <cell r="BD111" t="str">
            <v>stay put forked arm with rollers</v>
          </cell>
        </row>
        <row r="112">
          <cell r="BD112" t="str">
            <v>stay put lever for cable attachment</v>
          </cell>
        </row>
        <row r="113">
          <cell r="BD113" t="str">
            <v>stay put side plunger</v>
          </cell>
        </row>
        <row r="114">
          <cell r="BD114" t="str">
            <v>stay put with operating lever</v>
          </cell>
        </row>
        <row r="115">
          <cell r="BD115" t="str">
            <v>stay put without operating lever</v>
          </cell>
        </row>
        <row r="116">
          <cell r="BD116" t="str">
            <v>steel roller lever</v>
          </cell>
        </row>
        <row r="117">
          <cell r="BD117" t="str">
            <v>steel roller plunger</v>
          </cell>
        </row>
        <row r="118">
          <cell r="BD118" t="str">
            <v>straight lever</v>
          </cell>
        </row>
        <row r="119">
          <cell r="BD119" t="str">
            <v>thermoplastic roller lever</v>
          </cell>
        </row>
        <row r="120">
          <cell r="BD120" t="str">
            <v>trigger action</v>
          </cell>
        </row>
        <row r="121">
          <cell r="BD121" t="str">
            <v>trigger action and mechanical latching</v>
          </cell>
        </row>
        <row r="122">
          <cell r="BD122" t="str">
            <v>trigger action and mechanical latching with mechanical state indicator</v>
          </cell>
        </row>
        <row r="123">
          <cell r="BD123" t="str">
            <v>turn to release</v>
          </cell>
        </row>
        <row r="124">
          <cell r="BD124" t="str">
            <v>vertical roller lever</v>
          </cell>
        </row>
        <row r="125">
          <cell r="BD125" t="str">
            <v>weld-on lever</v>
          </cell>
        </row>
        <row r="126">
          <cell r="BD126" t="str">
            <v>wire extension</v>
          </cell>
        </row>
        <row r="127">
          <cell r="BD127" t="str">
            <v>without operating lever</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sheetData sheetId="1"/>
      <sheetData sheetId="2">
        <row r="2">
          <cell r="AE2" t="str">
            <v>-</v>
          </cell>
        </row>
        <row r="3">
          <cell r="AE3" t="str">
            <v>#1 Square Head/#2 Phillips Screw</v>
          </cell>
        </row>
        <row r="4">
          <cell r="AE4" t="str">
            <v>#2 Phillips/Slot Screw</v>
          </cell>
        </row>
        <row r="5">
          <cell r="AE5" t="str">
            <v>1 common for both CANopen and RX 232 9-way male SUB-D connector (X6)</v>
          </cell>
        </row>
        <row r="6">
          <cell r="AE6" t="str">
            <v>1 female M12</v>
          </cell>
        </row>
        <row r="7">
          <cell r="AE7" t="str">
            <v>1 female SUB-D 9</v>
          </cell>
        </row>
        <row r="8">
          <cell r="AE8" t="str">
            <v>1 female SUB-D 9 with integrated line terminator</v>
          </cell>
        </row>
        <row r="9">
          <cell r="AE9" t="str">
            <v>1 male M12</v>
          </cell>
        </row>
        <row r="10">
          <cell r="AE10" t="str">
            <v>1 male or female RJ45</v>
          </cell>
        </row>
        <row r="11">
          <cell r="AE11" t="str">
            <v>1 male SUB-D 15</v>
          </cell>
        </row>
        <row r="12">
          <cell r="AE12" t="str">
            <v>1 male SUB-D 9</v>
          </cell>
        </row>
        <row r="13">
          <cell r="AE13" t="str">
            <v>1 open style</v>
          </cell>
        </row>
        <row r="14">
          <cell r="AE14" t="str">
            <v>1 removable 3-way screw connector</v>
          </cell>
        </row>
        <row r="15">
          <cell r="AE15" t="str">
            <v>1 removable 4-way screw connector</v>
          </cell>
        </row>
        <row r="16">
          <cell r="AE16" t="str">
            <v>1 removable 5-way screw connector</v>
          </cell>
        </row>
        <row r="17">
          <cell r="AE17" t="str">
            <v>1 RJ45</v>
          </cell>
        </row>
        <row r="18">
          <cell r="AE18" t="str">
            <v>1 screw connector 5 contacts at intervals of 5.08</v>
          </cell>
        </row>
        <row r="19">
          <cell r="AE19" t="str">
            <v>1 SUB-D 25</v>
          </cell>
        </row>
        <row r="20">
          <cell r="AE20" t="str">
            <v>1 SUB-D 9</v>
          </cell>
        </row>
        <row r="21">
          <cell r="AE21" t="str">
            <v>1 SUB-D 9-pin female</v>
          </cell>
        </row>
        <row r="22">
          <cell r="AE22" t="str">
            <v>1 SUB-D 9-pin male</v>
          </cell>
        </row>
        <row r="23">
          <cell r="AE23" t="str">
            <v>1.6/5.6 L9 RF</v>
          </cell>
        </row>
        <row r="24">
          <cell r="AE24" t="str">
            <v>1/2 20 UNF</v>
          </cell>
        </row>
        <row r="25">
          <cell r="AE25" t="str">
            <v>1/2" NPT</v>
          </cell>
        </row>
        <row r="26">
          <cell r="AE26" t="str">
            <v>1/2" PF</v>
          </cell>
        </row>
        <row r="27">
          <cell r="AE27" t="str">
            <v>1/2"20 UNF</v>
          </cell>
        </row>
        <row r="28">
          <cell r="AE28" t="str">
            <v>10-way female Molex</v>
          </cell>
        </row>
        <row r="29">
          <cell r="AE29" t="str">
            <v>10-way Molex</v>
          </cell>
        </row>
        <row r="30">
          <cell r="AE30" t="str">
            <v>110 connector</v>
          </cell>
        </row>
        <row r="31">
          <cell r="AE31" t="str">
            <v>110 connector-RJ45</v>
          </cell>
        </row>
        <row r="32">
          <cell r="AE32" t="str">
            <v>12-pole encoder plug</v>
          </cell>
        </row>
        <row r="33">
          <cell r="AE33" t="str">
            <v>12-pole Molex plug</v>
          </cell>
        </row>
        <row r="34">
          <cell r="AE34" t="str">
            <v>12-way female Molex</v>
          </cell>
        </row>
        <row r="35">
          <cell r="AE35" t="str">
            <v>15-way female SUB-D connector (X1)</v>
          </cell>
        </row>
        <row r="36">
          <cell r="AE36" t="str">
            <v>1X</v>
          </cell>
        </row>
        <row r="37">
          <cell r="AE37" t="str">
            <v>2 female mini DIN</v>
          </cell>
        </row>
        <row r="38">
          <cell r="AE38" t="str">
            <v>2 female mini-DIN 8-way</v>
          </cell>
        </row>
        <row r="39">
          <cell r="AE39" t="str">
            <v>2 female RJ45</v>
          </cell>
        </row>
        <row r="40">
          <cell r="AE40" t="str">
            <v>2 female SUB-D 9</v>
          </cell>
        </row>
        <row r="41">
          <cell r="AE41" t="str">
            <v>2 RJ45</v>
          </cell>
        </row>
        <row r="42">
          <cell r="AE42" t="str">
            <v>2 RJ45 connectors</v>
          </cell>
        </row>
        <row r="43">
          <cell r="AE43" t="str">
            <v>2 x RJ45 in parallel</v>
          </cell>
        </row>
        <row r="44">
          <cell r="AE44" t="str">
            <v>2.5 mm jack</v>
          </cell>
        </row>
        <row r="45">
          <cell r="AE45" t="str">
            <v>24-pin connector</v>
          </cell>
        </row>
        <row r="46">
          <cell r="AE46" t="str">
            <v>24-pin Faston connector</v>
          </cell>
        </row>
        <row r="47">
          <cell r="AE47" t="str">
            <v>24-pole Molex</v>
          </cell>
        </row>
        <row r="48">
          <cell r="AE48" t="str">
            <v>24-pole Molex plug</v>
          </cell>
        </row>
        <row r="49">
          <cell r="AE49" t="str">
            <v>2-pole connector</v>
          </cell>
        </row>
        <row r="50">
          <cell r="AE50" t="str">
            <v>2-pole plug</v>
          </cell>
        </row>
        <row r="51">
          <cell r="AE51" t="str">
            <v>2-port RJ45</v>
          </cell>
        </row>
        <row r="52">
          <cell r="AE52" t="str">
            <v>3 contacts</v>
          </cell>
        </row>
        <row r="53">
          <cell r="AE53" t="str">
            <v>3.5 mm jack</v>
          </cell>
        </row>
        <row r="54">
          <cell r="AE54" t="str">
            <v>30-mech</v>
          </cell>
        </row>
        <row r="55">
          <cell r="AE55" t="str">
            <v>3-pin</v>
          </cell>
        </row>
        <row r="56">
          <cell r="AE56" t="str">
            <v>3-position removable connector</v>
          </cell>
        </row>
        <row r="57">
          <cell r="AE57" t="str">
            <v>4 pins RS485</v>
          </cell>
        </row>
        <row r="58">
          <cell r="AE58" t="str">
            <v>4 RJ45</v>
          </cell>
        </row>
        <row r="59">
          <cell r="AE59" t="str">
            <v>4P4C</v>
          </cell>
        </row>
        <row r="60">
          <cell r="AE60" t="str">
            <v>4-pin</v>
          </cell>
        </row>
        <row r="61">
          <cell r="AE61" t="str">
            <v>4-pin 90° connector</v>
          </cell>
        </row>
        <row r="62">
          <cell r="AE62" t="str">
            <v>4-pin female 90° connector</v>
          </cell>
        </row>
        <row r="63">
          <cell r="AE63" t="str">
            <v>4-pin female straight connector</v>
          </cell>
        </row>
        <row r="64">
          <cell r="AE64" t="str">
            <v>4-pin male</v>
          </cell>
        </row>
        <row r="65">
          <cell r="AE65" t="str">
            <v>4-pin straight connector</v>
          </cell>
        </row>
        <row r="66">
          <cell r="AE66" t="str">
            <v>4X</v>
          </cell>
        </row>
        <row r="67">
          <cell r="AE67" t="str">
            <v>5.5 mm jack</v>
          </cell>
        </row>
        <row r="68">
          <cell r="AE68" t="str">
            <v>5-pin</v>
          </cell>
        </row>
        <row r="69">
          <cell r="AE69" t="str">
            <v>5-pin 90° connector</v>
          </cell>
        </row>
        <row r="70">
          <cell r="AE70" t="str">
            <v>5-pin female 90° connector</v>
          </cell>
        </row>
        <row r="71">
          <cell r="AE71" t="str">
            <v>5-pin female straight connector</v>
          </cell>
        </row>
        <row r="72">
          <cell r="AE72" t="str">
            <v>5-pin male</v>
          </cell>
        </row>
        <row r="73">
          <cell r="AE73" t="str">
            <v>5-pin removable terminal block</v>
          </cell>
        </row>
        <row r="74">
          <cell r="AE74" t="str">
            <v>5-position male connector</v>
          </cell>
        </row>
        <row r="75">
          <cell r="AE75" t="str">
            <v>5-way male</v>
          </cell>
        </row>
        <row r="76">
          <cell r="AE76" t="str">
            <v>5-way removable terminal block</v>
          </cell>
        </row>
        <row r="77">
          <cell r="AE77" t="str">
            <v>5-way terminal block</v>
          </cell>
        </row>
        <row r="78">
          <cell r="AE78" t="str">
            <v>6.35 mm jack</v>
          </cell>
        </row>
        <row r="79">
          <cell r="AE79" t="str">
            <v>6P4C</v>
          </cell>
        </row>
        <row r="80">
          <cell r="AE80" t="str">
            <v>6P6C</v>
          </cell>
        </row>
        <row r="81">
          <cell r="AE81" t="str">
            <v>6-pin shrouded connector</v>
          </cell>
        </row>
        <row r="82">
          <cell r="AE82" t="str">
            <v>6-pole circular</v>
          </cell>
        </row>
        <row r="83">
          <cell r="AE83" t="str">
            <v>6-way male</v>
          </cell>
        </row>
        <row r="84">
          <cell r="AE84" t="str">
            <v>7/8 female</v>
          </cell>
        </row>
        <row r="85">
          <cell r="AE85" t="str">
            <v>7/8 male</v>
          </cell>
        </row>
        <row r="86">
          <cell r="AE86" t="str">
            <v>7/8 T connector</v>
          </cell>
        </row>
        <row r="87">
          <cell r="AE87" t="str">
            <v>7/8"</v>
          </cell>
        </row>
        <row r="88">
          <cell r="AE88" t="str">
            <v>7/8" - 16 UN - 2 A mini connector</v>
          </cell>
        </row>
        <row r="89">
          <cell r="AE89" t="str">
            <v>7/8"-16 mini</v>
          </cell>
        </row>
        <row r="90">
          <cell r="AE90" t="str">
            <v>7/8"16 UN</v>
          </cell>
        </row>
        <row r="91">
          <cell r="AE91" t="str">
            <v>7/8"16 UNF</v>
          </cell>
        </row>
        <row r="92">
          <cell r="AE92" t="str">
            <v>8 pins terminal block</v>
          </cell>
        </row>
        <row r="93">
          <cell r="AE93" t="str">
            <v>8-way female</v>
          </cell>
        </row>
        <row r="94">
          <cell r="AE94" t="str">
            <v>8-way female mini DIN</v>
          </cell>
        </row>
        <row r="95">
          <cell r="AE95" t="str">
            <v>90° ultra lock</v>
          </cell>
        </row>
        <row r="96">
          <cell r="AE96" t="str">
            <v>9-pin terminal block</v>
          </cell>
        </row>
        <row r="97">
          <cell r="AE97" t="str">
            <v>9-way female isolated RS485 SUB-D</v>
          </cell>
        </row>
        <row r="98">
          <cell r="AE98" t="str">
            <v>9-way female RS485 SUB-D</v>
          </cell>
        </row>
        <row r="99">
          <cell r="AE99" t="str">
            <v>9-way female SUB-D connector</v>
          </cell>
        </row>
        <row r="100">
          <cell r="AE100" t="str">
            <v>9-way female SUB-D connector (X2)</v>
          </cell>
        </row>
        <row r="101">
          <cell r="AE101" t="str">
            <v>9-way female SUB-D connector (X5)</v>
          </cell>
        </row>
        <row r="102">
          <cell r="AE102" t="str">
            <v>9-way male isolated RS485 SUB-D</v>
          </cell>
        </row>
        <row r="103">
          <cell r="AE103" t="str">
            <v>9-way male SUB-D</v>
          </cell>
        </row>
        <row r="104">
          <cell r="AE104" t="str">
            <v>9-way male SUB-D connector</v>
          </cell>
        </row>
        <row r="105">
          <cell r="AE105" t="str">
            <v>Actassi</v>
          </cell>
        </row>
        <row r="106">
          <cell r="AE106" t="str">
            <v>alligator clip</v>
          </cell>
        </row>
        <row r="107">
          <cell r="AE107" t="str">
            <v>AMP power junior timer</v>
          </cell>
        </row>
        <row r="108">
          <cell r="AE108" t="str">
            <v>AMP SUPERSEAL 1.5</v>
          </cell>
        </row>
        <row r="109">
          <cell r="AE109" t="str">
            <v>Amphenol H4</v>
          </cell>
        </row>
        <row r="110">
          <cell r="AE110" t="str">
            <v>analog line</v>
          </cell>
        </row>
        <row r="111">
          <cell r="AE111" t="str">
            <v>automotive plug-in fuse</v>
          </cell>
        </row>
        <row r="112">
          <cell r="AE112" t="str">
            <v>B</v>
          </cell>
        </row>
        <row r="113">
          <cell r="AE113" t="str">
            <v>banana</v>
          </cell>
        </row>
        <row r="114">
          <cell r="AE114" t="str">
            <v>BNC</v>
          </cell>
        </row>
        <row r="115">
          <cell r="AE115" t="str">
            <v>bus</v>
          </cell>
        </row>
        <row r="116">
          <cell r="AE116" t="str">
            <v>C</v>
          </cell>
        </row>
        <row r="117">
          <cell r="AE117" t="str">
            <v>CHAdeMO</v>
          </cell>
        </row>
        <row r="118">
          <cell r="AE118" t="str">
            <v>CNOMO M23</v>
          </cell>
        </row>
        <row r="119">
          <cell r="AE119" t="str">
            <v>coaxial connector</v>
          </cell>
        </row>
        <row r="120">
          <cell r="AE120" t="str">
            <v>combination #1 Phillips/slot screw</v>
          </cell>
        </row>
        <row r="121">
          <cell r="AE121" t="str">
            <v>Com-M specific to Zelio</v>
          </cell>
        </row>
        <row r="122">
          <cell r="AE122" t="str">
            <v>Com-Z specific to Zelio</v>
          </cell>
        </row>
        <row r="123">
          <cell r="AE123" t="str">
            <v>D</v>
          </cell>
        </row>
        <row r="124">
          <cell r="AE124" t="str">
            <v>D0</v>
          </cell>
        </row>
        <row r="125">
          <cell r="AE125" t="str">
            <v>D1</v>
          </cell>
        </row>
        <row r="126">
          <cell r="AE126" t="str">
            <v>D2</v>
          </cell>
        </row>
        <row r="127">
          <cell r="AE127" t="str">
            <v>D20</v>
          </cell>
        </row>
        <row r="128">
          <cell r="AE128" t="str">
            <v>DB9</v>
          </cell>
        </row>
        <row r="129">
          <cell r="AE129" t="str">
            <v>DB-9F</v>
          </cell>
        </row>
        <row r="130">
          <cell r="AE130" t="str">
            <v>DIN</v>
          </cell>
        </row>
        <row r="131">
          <cell r="AE131" t="str">
            <v>DIN 41529</v>
          </cell>
        </row>
        <row r="132">
          <cell r="AE132" t="str">
            <v>DIN 43650 A</v>
          </cell>
        </row>
        <row r="133">
          <cell r="AE133" t="str">
            <v>DIN 43650A</v>
          </cell>
        </row>
        <row r="134">
          <cell r="AE134" t="str">
            <v>DK female</v>
          </cell>
        </row>
        <row r="135">
          <cell r="AE135" t="str">
            <v>DK male</v>
          </cell>
        </row>
        <row r="136">
          <cell r="AE136" t="str">
            <v>D-shell</v>
          </cell>
        </row>
        <row r="137">
          <cell r="AE137" t="str">
            <v>D-subminiature connector</v>
          </cell>
        </row>
        <row r="138">
          <cell r="AE138" t="str">
            <v>DT04-3P</v>
          </cell>
        </row>
        <row r="139">
          <cell r="AE139" t="str">
            <v>DT04-4P</v>
          </cell>
        </row>
        <row r="140">
          <cell r="AE140" t="str">
            <v>dust and damp proof male M23</v>
          </cell>
        </row>
        <row r="141">
          <cell r="AE141" t="str">
            <v>dust and proof</v>
          </cell>
        </row>
        <row r="142">
          <cell r="AE142" t="str">
            <v>DVI</v>
          </cell>
        </row>
        <row r="143">
          <cell r="AE143" t="str">
            <v>DVI-D</v>
          </cell>
        </row>
        <row r="144">
          <cell r="AE144" t="str">
            <v>DVI-I</v>
          </cell>
        </row>
        <row r="145">
          <cell r="AE145" t="str">
            <v>EAE-1R</v>
          </cell>
        </row>
        <row r="146">
          <cell r="AE146" t="str">
            <v>EAE-2R</v>
          </cell>
        </row>
        <row r="147">
          <cell r="AE147" t="str">
            <v>EN 175301-803-A (ex DIN43650)</v>
          </cell>
        </row>
        <row r="148">
          <cell r="AE148" t="str">
            <v>Ensto-Net female/male</v>
          </cell>
        </row>
        <row r="149">
          <cell r="AE149" t="str">
            <v>Ensto-Net female/male / OSI interface</v>
          </cell>
        </row>
        <row r="150">
          <cell r="AE150" t="str">
            <v>Ensto-Net male / OSI interface</v>
          </cell>
        </row>
        <row r="151">
          <cell r="AE151" t="str">
            <v>Entrelec</v>
          </cell>
        </row>
        <row r="152">
          <cell r="AE152" t="str">
            <v>F</v>
          </cell>
        </row>
        <row r="153">
          <cell r="AE153" t="str">
            <v>F connectors</v>
          </cell>
        </row>
        <row r="154">
          <cell r="AE154" t="str">
            <v>Faston</v>
          </cell>
        </row>
        <row r="155">
          <cell r="AE155" t="str">
            <v>FC</v>
          </cell>
        </row>
        <row r="156">
          <cell r="AE156" t="str">
            <v>FC-FC</v>
          </cell>
        </row>
        <row r="157">
          <cell r="AE157" t="str">
            <v>female</v>
          </cell>
        </row>
        <row r="158">
          <cell r="AE158" t="str">
            <v>female DIN</v>
          </cell>
        </row>
        <row r="159">
          <cell r="AE159" t="str">
            <v>female DVI-I</v>
          </cell>
        </row>
        <row r="160">
          <cell r="AE160" t="str">
            <v>female high density SUB-D 15</v>
          </cell>
        </row>
        <row r="161">
          <cell r="AE161" t="str">
            <v>female M12</v>
          </cell>
        </row>
        <row r="162">
          <cell r="AE162" t="str">
            <v>female mini DIN</v>
          </cell>
        </row>
        <row r="163">
          <cell r="AE163" t="str">
            <v>female MINIDIN 8</v>
          </cell>
        </row>
        <row r="164">
          <cell r="AE164" t="str">
            <v>female Molex</v>
          </cell>
        </row>
        <row r="165">
          <cell r="AE165" t="str">
            <v>female RJ45</v>
          </cell>
        </row>
        <row r="166">
          <cell r="AE166" t="str">
            <v>female SUB-D 15</v>
          </cell>
        </row>
        <row r="167">
          <cell r="AE167" t="str">
            <v>female SUB-D 25</v>
          </cell>
        </row>
        <row r="168">
          <cell r="AE168" t="str">
            <v>female SUB-D 9</v>
          </cell>
        </row>
        <row r="169">
          <cell r="AE169" t="str">
            <v>female SUB-D 9 shielded</v>
          </cell>
        </row>
        <row r="170">
          <cell r="AE170" t="str">
            <v>female XLR</v>
          </cell>
        </row>
        <row r="171">
          <cell r="AE171" t="str">
            <v>female/female</v>
          </cell>
        </row>
        <row r="172">
          <cell r="AE172" t="str">
            <v>female/PAL female</v>
          </cell>
        </row>
        <row r="173">
          <cell r="AE173" t="str">
            <v>fieldbus card</v>
          </cell>
        </row>
        <row r="174">
          <cell r="AE174" t="str">
            <v>Firewire</v>
          </cell>
        </row>
        <row r="175">
          <cell r="AE175" t="str">
            <v>fixed terminal connector</v>
          </cell>
        </row>
        <row r="176">
          <cell r="AE176" t="str">
            <v>FL</v>
          </cell>
        </row>
        <row r="177">
          <cell r="AE177" t="str">
            <v>flat pin connector</v>
          </cell>
        </row>
        <row r="178">
          <cell r="AE178" t="str">
            <v>fork</v>
          </cell>
        </row>
        <row r="179">
          <cell r="AE179" t="str">
            <v>G</v>
          </cell>
        </row>
        <row r="180">
          <cell r="AE180" t="str">
            <v>Gesis GST 18i3 male/female / OSI interface</v>
          </cell>
        </row>
        <row r="181">
          <cell r="AE181" t="str">
            <v>GST 15i5 female</v>
          </cell>
        </row>
        <row r="182">
          <cell r="AE182" t="str">
            <v>GST 15i5 female/free end</v>
          </cell>
        </row>
        <row r="183">
          <cell r="AE183" t="str">
            <v>GST 15i5 female/male</v>
          </cell>
        </row>
        <row r="184">
          <cell r="AE184" t="str">
            <v>GST 15i5 male</v>
          </cell>
        </row>
        <row r="185">
          <cell r="AE185" t="str">
            <v>GST 18i3 female</v>
          </cell>
        </row>
        <row r="186">
          <cell r="AE186" t="str">
            <v>GST 18i3 female/free end</v>
          </cell>
        </row>
        <row r="187">
          <cell r="AE187" t="str">
            <v>GST 18i3 female/male</v>
          </cell>
        </row>
        <row r="188">
          <cell r="AE188" t="str">
            <v>GST 18i3 male</v>
          </cell>
        </row>
        <row r="189">
          <cell r="AE189" t="str">
            <v>GST 18i3 male / OSI interface</v>
          </cell>
        </row>
        <row r="190">
          <cell r="AE190" t="str">
            <v>GST 18i3 male/free end</v>
          </cell>
        </row>
        <row r="191">
          <cell r="AE191" t="str">
            <v>GST 18i5 female</v>
          </cell>
        </row>
        <row r="192">
          <cell r="AE192" t="str">
            <v>GST 18i5 male</v>
          </cell>
        </row>
        <row r="193">
          <cell r="AE193" t="str">
            <v>Harrison 41310</v>
          </cell>
        </row>
        <row r="194">
          <cell r="AE194" t="str">
            <v>HD15 VGA</v>
          </cell>
        </row>
        <row r="195">
          <cell r="AE195" t="str">
            <v>HDMI</v>
          </cell>
        </row>
        <row r="196">
          <cell r="AE196" t="str">
            <v>HE10</v>
          </cell>
        </row>
        <row r="197">
          <cell r="AE197" t="str">
            <v>HE-10</v>
          </cell>
        </row>
        <row r="198">
          <cell r="AE198" t="str">
            <v>HE-13</v>
          </cell>
        </row>
        <row r="199">
          <cell r="AE199" t="str">
            <v>high definition SUB-D</v>
          </cell>
        </row>
        <row r="200">
          <cell r="AE200" t="str">
            <v>I</v>
          </cell>
        </row>
        <row r="201">
          <cell r="AE201" t="str">
            <v>IDC connector</v>
          </cell>
        </row>
        <row r="202">
          <cell r="AE202" t="str">
            <v>industrial</v>
          </cell>
        </row>
        <row r="203">
          <cell r="AE203" t="str">
            <v>industrial EURO AC</v>
          </cell>
        </row>
        <row r="204">
          <cell r="AE204" t="str">
            <v>industrial M23</v>
          </cell>
        </row>
        <row r="205">
          <cell r="AE205" t="str">
            <v>industrial M40</v>
          </cell>
        </row>
        <row r="206">
          <cell r="AE206" t="str">
            <v>industrial socket</v>
          </cell>
        </row>
        <row r="207">
          <cell r="AE207" t="str">
            <v>ISO M20</v>
          </cell>
        </row>
        <row r="208">
          <cell r="AE208" t="str">
            <v>jack</v>
          </cell>
        </row>
        <row r="209">
          <cell r="AE209" t="str">
            <v>keystone</v>
          </cell>
        </row>
        <row r="210">
          <cell r="AE210" t="str">
            <v>Kheops</v>
          </cell>
        </row>
        <row r="211">
          <cell r="AE211" t="str">
            <v>LAN</v>
          </cell>
        </row>
        <row r="212">
          <cell r="AE212" t="str">
            <v>large</v>
          </cell>
        </row>
        <row r="213">
          <cell r="AE213" t="str">
            <v>LC</v>
          </cell>
        </row>
        <row r="214">
          <cell r="AE214" t="str">
            <v>LC (single mode fiber optic)</v>
          </cell>
        </row>
        <row r="215">
          <cell r="AE215" t="str">
            <v>LC-LC</v>
          </cell>
        </row>
        <row r="216">
          <cell r="AE216" t="str">
            <v>LC-SC</v>
          </cell>
        </row>
        <row r="217">
          <cell r="AE217" t="str">
            <v>LC-ST</v>
          </cell>
        </row>
        <row r="218">
          <cell r="AE218" t="str">
            <v>lead</v>
          </cell>
        </row>
        <row r="219">
          <cell r="AE219" t="str">
            <v>LJ6C</v>
          </cell>
        </row>
        <row r="220">
          <cell r="AE220" t="str">
            <v>locking mating</v>
          </cell>
        </row>
        <row r="221">
          <cell r="AE221" t="str">
            <v>long rear</v>
          </cell>
        </row>
        <row r="222">
          <cell r="AE222" t="str">
            <v>LPT</v>
          </cell>
        </row>
        <row r="223">
          <cell r="AE223" t="str">
            <v>lugs</v>
          </cell>
        </row>
        <row r="224">
          <cell r="AE224" t="str">
            <v>M10</v>
          </cell>
        </row>
        <row r="225">
          <cell r="AE225" t="str">
            <v>M12</v>
          </cell>
        </row>
        <row r="226">
          <cell r="AE226" t="str">
            <v>M12 adjustable 2 positions</v>
          </cell>
        </row>
        <row r="227">
          <cell r="AE227" t="str">
            <v>M12 adjustable 3 positions</v>
          </cell>
        </row>
        <row r="228">
          <cell r="AE228" t="str">
            <v>M12 adjustable through 90°</v>
          </cell>
        </row>
        <row r="229">
          <cell r="AE229" t="str">
            <v>M12 fast</v>
          </cell>
        </row>
        <row r="230">
          <cell r="AE230" t="str">
            <v>M12 female</v>
          </cell>
        </row>
        <row r="231">
          <cell r="AE231" t="str">
            <v>M12 male</v>
          </cell>
        </row>
        <row r="232">
          <cell r="AE232" t="str">
            <v>M12 micro AC type 1 keyway</v>
          </cell>
        </row>
        <row r="233">
          <cell r="AE233" t="str">
            <v>M12 micro AC type 2 keyway</v>
          </cell>
        </row>
        <row r="234">
          <cell r="AE234" t="str">
            <v>M12 micro DC type</v>
          </cell>
        </row>
        <row r="235">
          <cell r="AE235" t="str">
            <v>M12 radial</v>
          </cell>
        </row>
        <row r="236">
          <cell r="AE236" t="str">
            <v>M12 x 1</v>
          </cell>
        </row>
        <row r="237">
          <cell r="AE237" t="str">
            <v>M16</v>
          </cell>
        </row>
        <row r="238">
          <cell r="AE238" t="str">
            <v>M17</v>
          </cell>
        </row>
        <row r="239">
          <cell r="AE239" t="str">
            <v>M18</v>
          </cell>
        </row>
        <row r="240">
          <cell r="AE240" t="str">
            <v>M20 x 1.5</v>
          </cell>
        </row>
        <row r="241">
          <cell r="AE241" t="str">
            <v>M23</v>
          </cell>
        </row>
        <row r="242">
          <cell r="AE242" t="str">
            <v>M23 female</v>
          </cell>
        </row>
        <row r="243">
          <cell r="AE243" t="str">
            <v>M23 female connector</v>
          </cell>
        </row>
        <row r="244">
          <cell r="AE244" t="str">
            <v>M23 male</v>
          </cell>
        </row>
        <row r="245">
          <cell r="AE245" t="str">
            <v>M23 radial</v>
          </cell>
        </row>
        <row r="246">
          <cell r="AE246" t="str">
            <v>M30</v>
          </cell>
        </row>
        <row r="247">
          <cell r="AE247" t="str">
            <v>M40</v>
          </cell>
        </row>
        <row r="248">
          <cell r="AE248" t="str">
            <v>M6</v>
          </cell>
        </row>
        <row r="249">
          <cell r="AE249" t="str">
            <v>M8</v>
          </cell>
        </row>
        <row r="250">
          <cell r="AE250" t="str">
            <v>M8 adjustable through 90°</v>
          </cell>
        </row>
        <row r="251">
          <cell r="AE251" t="str">
            <v>M8/M8</v>
          </cell>
        </row>
        <row r="252">
          <cell r="AE252" t="str">
            <v>male</v>
          </cell>
        </row>
        <row r="253">
          <cell r="AE253" t="str">
            <v>male 7/8 inch</v>
          </cell>
        </row>
        <row r="254">
          <cell r="AE254" t="str">
            <v>male micro</v>
          </cell>
        </row>
        <row r="255">
          <cell r="AE255" t="str">
            <v>male Molex</v>
          </cell>
        </row>
        <row r="256">
          <cell r="AE256" t="str">
            <v>male RJ45</v>
          </cell>
        </row>
        <row r="257">
          <cell r="AE257" t="str">
            <v>male SUB-D 10</v>
          </cell>
        </row>
        <row r="258">
          <cell r="AE258" t="str">
            <v>male SUB-D 15</v>
          </cell>
        </row>
        <row r="259">
          <cell r="AE259" t="str">
            <v>male SUB-D 9</v>
          </cell>
        </row>
        <row r="260">
          <cell r="AE260" t="str">
            <v>male SUB-D 9 on RJ45</v>
          </cell>
        </row>
        <row r="261">
          <cell r="AE261" t="str">
            <v>male SUB-D 9 shielded</v>
          </cell>
        </row>
        <row r="262">
          <cell r="AE262" t="str">
            <v>male XLR</v>
          </cell>
        </row>
        <row r="263">
          <cell r="AE263" t="str">
            <v>male/female</v>
          </cell>
        </row>
        <row r="264">
          <cell r="AE264" t="str">
            <v>male/PAL female</v>
          </cell>
        </row>
        <row r="265">
          <cell r="AE265" t="str">
            <v>MCX female</v>
          </cell>
        </row>
        <row r="266">
          <cell r="AE266" t="str">
            <v>micro</v>
          </cell>
        </row>
        <row r="267">
          <cell r="AE267" t="str">
            <v>micro switches</v>
          </cell>
        </row>
        <row r="268">
          <cell r="AE268" t="str">
            <v>micro USB type A female</v>
          </cell>
        </row>
        <row r="269">
          <cell r="AE269" t="str">
            <v>Micro-logix 1000</v>
          </cell>
        </row>
        <row r="270">
          <cell r="AE270" t="str">
            <v>MIL</v>
          </cell>
        </row>
        <row r="271">
          <cell r="AE271" t="str">
            <v>MIL big</v>
          </cell>
        </row>
        <row r="272">
          <cell r="AE272" t="str">
            <v>MIL small</v>
          </cell>
        </row>
        <row r="273">
          <cell r="AE273" t="str">
            <v>mini</v>
          </cell>
        </row>
        <row r="274">
          <cell r="AE274" t="str">
            <v>mini B USB</v>
          </cell>
        </row>
        <row r="275">
          <cell r="AE275" t="str">
            <v>mini B USB 2.0</v>
          </cell>
        </row>
        <row r="276">
          <cell r="AE276" t="str">
            <v>mini DIN</v>
          </cell>
        </row>
        <row r="277">
          <cell r="AE277" t="str">
            <v>mini DIN/USB</v>
          </cell>
        </row>
        <row r="278">
          <cell r="AE278" t="str">
            <v>mini USB port</v>
          </cell>
        </row>
        <row r="279">
          <cell r="AE279" t="str">
            <v>miniature</v>
          </cell>
        </row>
        <row r="280">
          <cell r="AE280" t="str">
            <v>miniature 20-way</v>
          </cell>
        </row>
        <row r="281">
          <cell r="AE281" t="str">
            <v>Mini-Com</v>
          </cell>
        </row>
        <row r="282">
          <cell r="AE282" t="str">
            <v>mini-jack</v>
          </cell>
        </row>
        <row r="283">
          <cell r="AE283" t="str">
            <v>MMCX</v>
          </cell>
        </row>
        <row r="284">
          <cell r="AE284" t="str">
            <v>Molex</v>
          </cell>
        </row>
        <row r="285">
          <cell r="AE285" t="str">
            <v>Molex 4-pin</v>
          </cell>
        </row>
        <row r="286">
          <cell r="AE286" t="str">
            <v>Molex 6-pin</v>
          </cell>
        </row>
        <row r="287">
          <cell r="AE287" t="str">
            <v>MPO</v>
          </cell>
        </row>
        <row r="288">
          <cell r="AE288" t="str">
            <v>MT/RJ</v>
          </cell>
        </row>
        <row r="289">
          <cell r="AE289" t="str">
            <v>MTP</v>
          </cell>
        </row>
        <row r="290">
          <cell r="AE290" t="str">
            <v>MTRJ</v>
          </cell>
        </row>
        <row r="291">
          <cell r="AE291" t="str">
            <v>MT-RJ (multimode fiber optic)</v>
          </cell>
        </row>
        <row r="292">
          <cell r="AE292" t="str">
            <v>muliticontact MC3</v>
          </cell>
        </row>
        <row r="293">
          <cell r="AE293" t="str">
            <v>multicontact MC4</v>
          </cell>
        </row>
        <row r="294">
          <cell r="AE294" t="str">
            <v>N</v>
          </cell>
        </row>
        <row r="295">
          <cell r="AE295" t="str">
            <v>Neuron</v>
          </cell>
        </row>
        <row r="296">
          <cell r="AE296" t="str">
            <v>Ø 8 mm</v>
          </cell>
        </row>
        <row r="297">
          <cell r="AE297" t="str">
            <v>optical fiber bus</v>
          </cell>
        </row>
        <row r="298">
          <cell r="AE298" t="str">
            <v>optical probe</v>
          </cell>
        </row>
        <row r="299">
          <cell r="AE299" t="str">
            <v>OSI</v>
          </cell>
        </row>
        <row r="300">
          <cell r="AE300" t="str">
            <v>OSI female</v>
          </cell>
        </row>
        <row r="301">
          <cell r="AE301" t="str">
            <v>outlet C13</v>
          </cell>
        </row>
        <row r="302">
          <cell r="AE302" t="str">
            <v>P30</v>
          </cell>
        </row>
        <row r="303">
          <cell r="AE303" t="str">
            <v>Packard Metripack 150</v>
          </cell>
        </row>
        <row r="304">
          <cell r="AE304" t="str">
            <v>Pg 13</v>
          </cell>
        </row>
        <row r="305">
          <cell r="AE305" t="str">
            <v>Pg 13.5</v>
          </cell>
        </row>
        <row r="306">
          <cell r="AE306" t="str">
            <v>pin</v>
          </cell>
        </row>
        <row r="307">
          <cell r="AE307" t="str">
            <v>PlanuShut modular jack</v>
          </cell>
        </row>
        <row r="308">
          <cell r="AE308" t="str">
            <v>plug C14</v>
          </cell>
        </row>
        <row r="309">
          <cell r="AE309" t="str">
            <v>plug-in</v>
          </cell>
        </row>
        <row r="310">
          <cell r="AE310" t="str">
            <v>power input</v>
          </cell>
        </row>
        <row r="311">
          <cell r="AE311" t="str">
            <v>Quantum I/O</v>
          </cell>
        </row>
        <row r="312">
          <cell r="AE312" t="str">
            <v>rack lamp output</v>
          </cell>
        </row>
        <row r="313">
          <cell r="AE313" t="str">
            <v>RCA</v>
          </cell>
        </row>
        <row r="314">
          <cell r="AE314" t="str">
            <v>RCA type Pb</v>
          </cell>
        </row>
        <row r="315">
          <cell r="AE315" t="str">
            <v>RCA type Pr</v>
          </cell>
        </row>
        <row r="316">
          <cell r="AE316" t="str">
            <v>RCA type Y</v>
          </cell>
        </row>
        <row r="317">
          <cell r="AE317" t="str">
            <v>RCA-phono</v>
          </cell>
        </row>
        <row r="318">
          <cell r="AE318" t="str">
            <v>remote control</v>
          </cell>
        </row>
        <row r="319">
          <cell r="AE319" t="str">
            <v>removable screw connector, 5 contacts at intervals of 3.81</v>
          </cell>
        </row>
        <row r="320">
          <cell r="AE320" t="str">
            <v>removable screw terminal block</v>
          </cell>
        </row>
        <row r="321">
          <cell r="AE321" t="str">
            <v>removable spring connector</v>
          </cell>
        </row>
        <row r="322">
          <cell r="AE322" t="str">
            <v>RJ10</v>
          </cell>
        </row>
        <row r="323">
          <cell r="AE323" t="str">
            <v>RJ11</v>
          </cell>
        </row>
        <row r="324">
          <cell r="AE324" t="str">
            <v>RJ12</v>
          </cell>
        </row>
        <row r="325">
          <cell r="AE325" t="str">
            <v>RJ12/M8</v>
          </cell>
        </row>
        <row r="326">
          <cell r="AE326" t="str">
            <v>RJ31</v>
          </cell>
        </row>
        <row r="327">
          <cell r="AE327" t="str">
            <v>RJ45</v>
          </cell>
        </row>
        <row r="328">
          <cell r="AE328" t="str">
            <v>RJ45 (labelled CN4 or CN5)</v>
          </cell>
        </row>
        <row r="329">
          <cell r="AE329" t="str">
            <v>RJ45 (labelled CN4)</v>
          </cell>
        </row>
        <row r="330">
          <cell r="AE330" t="str">
            <v>RJ45 (labelled CN7)</v>
          </cell>
        </row>
        <row r="331">
          <cell r="AE331" t="str">
            <v>RJ45 jack</v>
          </cell>
        </row>
        <row r="332">
          <cell r="AE332" t="str">
            <v>RJ45 plug</v>
          </cell>
        </row>
        <row r="333">
          <cell r="AE333" t="str">
            <v>RJ45/LJ6C</v>
          </cell>
        </row>
        <row r="334">
          <cell r="AE334" t="str">
            <v>RJ45/RJ45</v>
          </cell>
        </row>
        <row r="335">
          <cell r="AE335" t="str">
            <v>RJ45/SUB-D 25</v>
          </cell>
        </row>
        <row r="336">
          <cell r="AE336" t="str">
            <v>RJ45/TAE</v>
          </cell>
        </row>
        <row r="337">
          <cell r="AE337" t="str">
            <v>RJ46</v>
          </cell>
        </row>
        <row r="338">
          <cell r="AE338" t="str">
            <v>RP-SMA</v>
          </cell>
        </row>
        <row r="339">
          <cell r="AE339" t="str">
            <v>RS232</v>
          </cell>
        </row>
        <row r="340">
          <cell r="AE340" t="str">
            <v>RS422</v>
          </cell>
        </row>
        <row r="341">
          <cell r="AE341" t="str">
            <v>RS485</v>
          </cell>
        </row>
        <row r="342">
          <cell r="AE342" t="str">
            <v>S615</v>
          </cell>
        </row>
        <row r="343">
          <cell r="AE343" t="str">
            <v>S915</v>
          </cell>
        </row>
        <row r="344">
          <cell r="AE344" t="str">
            <v>SAE 7/8"16 UN</v>
          </cell>
        </row>
        <row r="345">
          <cell r="AE345" t="str">
            <v>SAE CCS</v>
          </cell>
        </row>
        <row r="346">
          <cell r="AE346" t="str">
            <v>SAE J1772</v>
          </cell>
        </row>
        <row r="347">
          <cell r="AE347" t="str">
            <v>SC</v>
          </cell>
        </row>
        <row r="348">
          <cell r="AE348" t="str">
            <v>SC/APC</v>
          </cell>
        </row>
        <row r="349">
          <cell r="AE349" t="str">
            <v>SC-LC</v>
          </cell>
        </row>
        <row r="350">
          <cell r="AE350" t="str">
            <v>screw clamp connector</v>
          </cell>
        </row>
        <row r="351">
          <cell r="AE351" t="str">
            <v>screw connector</v>
          </cell>
        </row>
        <row r="352">
          <cell r="AE352" t="str">
            <v>screw terminal block</v>
          </cell>
        </row>
        <row r="353">
          <cell r="AE353" t="str">
            <v>screw terminals</v>
          </cell>
        </row>
        <row r="354">
          <cell r="AE354" t="str">
            <v>screw-clamp terminals</v>
          </cell>
        </row>
        <row r="355">
          <cell r="AE355" t="str">
            <v>screw-type, 5 contacts, 5.08 pitch</v>
          </cell>
        </row>
        <row r="356">
          <cell r="AE356" t="str">
            <v>SC-SC</v>
          </cell>
        </row>
        <row r="357">
          <cell r="AE357" t="str">
            <v>SC-ST</v>
          </cell>
        </row>
        <row r="358">
          <cell r="AE358" t="str">
            <v>short rear</v>
          </cell>
        </row>
        <row r="359">
          <cell r="AE359" t="str">
            <v>SMA</v>
          </cell>
        </row>
        <row r="360">
          <cell r="AE360" t="str">
            <v>SMA female</v>
          </cell>
        </row>
        <row r="361">
          <cell r="AE361" t="str">
            <v>SMA male</v>
          </cell>
        </row>
        <row r="362">
          <cell r="AE362" t="str">
            <v>SmartSlot</v>
          </cell>
        </row>
        <row r="363">
          <cell r="AE363" t="str">
            <v>socket</v>
          </cell>
        </row>
        <row r="364">
          <cell r="AE364" t="str">
            <v>S-One</v>
          </cell>
        </row>
        <row r="365">
          <cell r="AE365" t="str">
            <v>speakon</v>
          </cell>
        </row>
        <row r="366">
          <cell r="AE366" t="str">
            <v>specific to Zelio</v>
          </cell>
        </row>
        <row r="367">
          <cell r="AE367" t="str">
            <v>spring connector</v>
          </cell>
        </row>
        <row r="368">
          <cell r="AE368" t="str">
            <v>spring terminals (labelled CN1)</v>
          </cell>
        </row>
        <row r="369">
          <cell r="AE369" t="str">
            <v>ST</v>
          </cell>
        </row>
        <row r="370">
          <cell r="AE370" t="str">
            <v>ST (BFOC bayonet fiber optic connector)</v>
          </cell>
        </row>
        <row r="371">
          <cell r="AE371" t="str">
            <v>ST-SC</v>
          </cell>
        </row>
        <row r="372">
          <cell r="AE372" t="str">
            <v>ST-ST</v>
          </cell>
        </row>
        <row r="373">
          <cell r="AE373" t="str">
            <v>SUB-D</v>
          </cell>
        </row>
        <row r="374">
          <cell r="AE374" t="str">
            <v>SUB-D 15</v>
          </cell>
        </row>
        <row r="375">
          <cell r="AE375" t="str">
            <v>SUB-D 25</v>
          </cell>
        </row>
        <row r="376">
          <cell r="AE376" t="str">
            <v>SUB-D 3</v>
          </cell>
        </row>
        <row r="377">
          <cell r="AE377" t="str">
            <v>SUB-D 32</v>
          </cell>
        </row>
        <row r="378">
          <cell r="AE378" t="str">
            <v>SUB-D 37 male connector</v>
          </cell>
        </row>
        <row r="379">
          <cell r="AE379" t="str">
            <v>SUB-D 44</v>
          </cell>
        </row>
        <row r="380">
          <cell r="AE380" t="str">
            <v>SUB-D 50</v>
          </cell>
        </row>
        <row r="381">
          <cell r="AE381" t="str">
            <v>SUB-D 9</v>
          </cell>
        </row>
        <row r="382">
          <cell r="AE382" t="str">
            <v>SUB-D 9 + TAP junction</v>
          </cell>
        </row>
        <row r="383">
          <cell r="AE383" t="str">
            <v>SUB-D 9 shielded</v>
          </cell>
        </row>
        <row r="384">
          <cell r="AE384" t="str">
            <v>SUB-D 9, mini-DIN and USB</v>
          </cell>
        </row>
        <row r="385">
          <cell r="AE385" t="str">
            <v>S-Video</v>
          </cell>
        </row>
        <row r="386">
          <cell r="AE386" t="str">
            <v>T</v>
          </cell>
        </row>
        <row r="387">
          <cell r="AE387" t="str">
            <v>T1</v>
          </cell>
        </row>
        <row r="388">
          <cell r="AE388" t="str">
            <v>T2</v>
          </cell>
        </row>
        <row r="389">
          <cell r="AE389" t="str">
            <v>T3</v>
          </cell>
        </row>
        <row r="390">
          <cell r="AE390" t="str">
            <v>TAE</v>
          </cell>
        </row>
        <row r="391">
          <cell r="AE391" t="str">
            <v>TAE F</v>
          </cell>
        </row>
        <row r="392">
          <cell r="AE392" t="str">
            <v>TAE N</v>
          </cell>
        </row>
        <row r="393">
          <cell r="AE393" t="str">
            <v>telephone Ø 3.5 3-pole</v>
          </cell>
        </row>
        <row r="394">
          <cell r="AE394" t="str">
            <v>terminal block</v>
          </cell>
        </row>
        <row r="395">
          <cell r="AE395" t="str">
            <v>thread connector</v>
          </cell>
        </row>
        <row r="396">
          <cell r="AE396" t="str">
            <v>TNC</v>
          </cell>
        </row>
        <row r="397">
          <cell r="AE397" t="str">
            <v>tooth</v>
          </cell>
        </row>
        <row r="398">
          <cell r="AE398" t="str">
            <v>TPM 2.0</v>
          </cell>
        </row>
        <row r="399">
          <cell r="AE399" t="str">
            <v>TX/RX</v>
          </cell>
        </row>
        <row r="400">
          <cell r="AE400" t="str">
            <v>TYCO SolarLok</v>
          </cell>
        </row>
        <row r="401">
          <cell r="AE401" t="str">
            <v>type 717</v>
          </cell>
        </row>
        <row r="402">
          <cell r="AE402" t="str">
            <v>type N</v>
          </cell>
        </row>
        <row r="403">
          <cell r="AE403" t="str">
            <v>UAE</v>
          </cell>
        </row>
        <row r="404">
          <cell r="AE404" t="str">
            <v>ultra lock</v>
          </cell>
        </row>
        <row r="405">
          <cell r="AE405" t="str">
            <v>USB</v>
          </cell>
        </row>
        <row r="406">
          <cell r="AE406" t="str">
            <v>USB 2.0</v>
          </cell>
        </row>
        <row r="407">
          <cell r="AE407" t="str">
            <v>USB 2.1</v>
          </cell>
        </row>
        <row r="408">
          <cell r="AE408" t="str">
            <v>USB 3.0</v>
          </cell>
        </row>
        <row r="409">
          <cell r="AE409" t="str">
            <v>USB A</v>
          </cell>
        </row>
        <row r="410">
          <cell r="AE410" t="str">
            <v>USB device port Mini-B</v>
          </cell>
        </row>
        <row r="411">
          <cell r="AE411" t="str">
            <v>USB host port type A</v>
          </cell>
        </row>
        <row r="412">
          <cell r="AE412" t="str">
            <v>USB type A</v>
          </cell>
        </row>
        <row r="413">
          <cell r="AE413" t="str">
            <v>USB type A female</v>
          </cell>
        </row>
        <row r="414">
          <cell r="AE414" t="str">
            <v>USB type A female/female</v>
          </cell>
        </row>
        <row r="415">
          <cell r="AE415" t="str">
            <v>USB type A male</v>
          </cell>
        </row>
        <row r="416">
          <cell r="AE416" t="str">
            <v>USB type B</v>
          </cell>
        </row>
        <row r="417">
          <cell r="AE417" t="str">
            <v>USB/RJ45</v>
          </cell>
        </row>
        <row r="418">
          <cell r="AE418" t="str">
            <v>VGA</v>
          </cell>
        </row>
        <row r="419">
          <cell r="AE419" t="str">
            <v>volition</v>
          </cell>
        </row>
        <row r="420">
          <cell r="AE420" t="str">
            <v>Wago male/female</v>
          </cell>
        </row>
        <row r="421">
          <cell r="AE421" t="str">
            <v>Wago Winsta female/male / OSI interface</v>
          </cell>
        </row>
        <row r="422">
          <cell r="AE422" t="str">
            <v>Wago Winsta male / OSI interface</v>
          </cell>
        </row>
        <row r="423">
          <cell r="AE423" t="str">
            <v>Wieland connection</v>
          </cell>
        </row>
        <row r="424">
          <cell r="AE424" t="str">
            <v>Wieland female with pin side earth</v>
          </cell>
        </row>
        <row r="425">
          <cell r="AE425" t="str">
            <v>Wieland male/female</v>
          </cell>
        </row>
        <row r="426">
          <cell r="AE426" t="str">
            <v>wire crimp</v>
          </cell>
        </row>
        <row r="427">
          <cell r="AE427" t="str">
            <v>without</v>
          </cell>
        </row>
        <row r="428">
          <cell r="AE428" t="str">
            <v>without connector</v>
          </cell>
        </row>
        <row r="429">
          <cell r="AE429" t="str">
            <v>without power plug</v>
          </cell>
        </row>
        <row r="430">
          <cell r="AE430" t="str">
            <v>XLR</v>
          </cell>
        </row>
        <row r="431">
          <cell r="AE431" t="str">
            <v>ytech</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DM Request"/>
      <sheetName val="Value Request"/>
      <sheetName val="Char Request"/>
      <sheetName val="_Status"/>
      <sheetName val="Validation"/>
    </sheetNames>
    <sheetDataSet>
      <sheetData sheetId="0"/>
      <sheetData sheetId="1"/>
      <sheetData sheetId="2"/>
      <sheetData sheetId="3"/>
      <sheetData sheetId="4"/>
      <sheetData sheetId="5">
        <row r="2">
          <cell r="AA2" t="str">
            <v>1 NC staggered</v>
          </cell>
        </row>
        <row r="3">
          <cell r="AA3" t="str">
            <v>1 NO staggered</v>
          </cell>
        </row>
        <row r="4">
          <cell r="AA4" t="str">
            <v>1 step</v>
          </cell>
        </row>
        <row r="5">
          <cell r="AA5" t="str">
            <v>1 step latching</v>
          </cell>
        </row>
        <row r="6">
          <cell r="AA6" t="str">
            <v>1 step with analog output</v>
          </cell>
        </row>
        <row r="7">
          <cell r="AA7" t="str">
            <v>2 steps</v>
          </cell>
        </row>
        <row r="8">
          <cell r="AA8" t="str">
            <v>2 steps + 1 step</v>
          </cell>
        </row>
        <row r="9">
          <cell r="AA9" t="str">
            <v>2 steps with analog output</v>
          </cell>
        </row>
        <row r="10">
          <cell r="AA10" t="str">
            <v>4 steps</v>
          </cell>
        </row>
        <row r="11">
          <cell r="AA11" t="str">
            <v>analog output</v>
          </cell>
        </row>
        <row r="12">
          <cell r="AA12" t="str">
            <v>break before make</v>
          </cell>
        </row>
        <row r="13">
          <cell r="AA13" t="str">
            <v>contacts close</v>
          </cell>
        </row>
        <row r="14">
          <cell r="AA14" t="str">
            <v>contacts open</v>
          </cell>
        </row>
        <row r="15">
          <cell r="AA15" t="str">
            <v>double action</v>
          </cell>
        </row>
        <row r="16">
          <cell r="AA16" t="str">
            <v>double-break</v>
          </cell>
        </row>
        <row r="17">
          <cell r="AA17" t="str">
            <v>early make</v>
          </cell>
        </row>
        <row r="18">
          <cell r="AA18" t="str">
            <v>early make, late break</v>
          </cell>
        </row>
        <row r="19">
          <cell r="AA19" t="str">
            <v>early-break</v>
          </cell>
        </row>
        <row r="20">
          <cell r="AA20" t="str">
            <v>fail-safe</v>
          </cell>
        </row>
        <row r="21">
          <cell r="AA21" t="str">
            <v>instantaneous</v>
          </cell>
        </row>
        <row r="22">
          <cell r="AA22" t="str">
            <v>interlocked</v>
          </cell>
        </row>
        <row r="23">
          <cell r="AA23" t="str">
            <v>latching</v>
          </cell>
        </row>
        <row r="24">
          <cell r="AA24" t="str">
            <v>late-break</v>
          </cell>
        </row>
        <row r="25">
          <cell r="AA25" t="str">
            <v>late-make</v>
          </cell>
        </row>
        <row r="26">
          <cell r="AA26" t="str">
            <v>logic reed</v>
          </cell>
        </row>
        <row r="27">
          <cell r="AA27" t="str">
            <v>low level</v>
          </cell>
        </row>
        <row r="28">
          <cell r="AA28" t="str">
            <v>make before break</v>
          </cell>
        </row>
        <row r="29">
          <cell r="AA29" t="str">
            <v>mechanically linked</v>
          </cell>
        </row>
        <row r="30">
          <cell r="AA30" t="str">
            <v>overlapping</v>
          </cell>
        </row>
        <row r="31">
          <cell r="AA31" t="str">
            <v>power reed</v>
          </cell>
        </row>
        <row r="32">
          <cell r="AA32" t="str">
            <v>series G style</v>
          </cell>
        </row>
        <row r="33">
          <cell r="AA33" t="str">
            <v>simple action</v>
          </cell>
        </row>
        <row r="34">
          <cell r="AA34" t="str">
            <v>simple and double action</v>
          </cell>
        </row>
        <row r="35">
          <cell r="AA35" t="str">
            <v>simultaneous</v>
          </cell>
        </row>
        <row r="36">
          <cell r="AA36" t="str">
            <v>single-break</v>
          </cell>
        </row>
        <row r="37">
          <cell r="AA37" t="str">
            <v>slow break, (NO staggered)</v>
          </cell>
        </row>
        <row r="38">
          <cell r="AA38" t="str">
            <v>slow break, double-break</v>
          </cell>
        </row>
        <row r="39">
          <cell r="AA39" t="str">
            <v>slow make slow break</v>
          </cell>
        </row>
        <row r="40">
          <cell r="AA40" t="str">
            <v>slow-break</v>
          </cell>
        </row>
        <row r="41">
          <cell r="AA41" t="str">
            <v>slow-break, break before make</v>
          </cell>
        </row>
        <row r="42">
          <cell r="AA42" t="str">
            <v>slow-break, make before break</v>
          </cell>
        </row>
        <row r="43">
          <cell r="AA43" t="str">
            <v>slow-break, simultaneous</v>
          </cell>
        </row>
        <row r="44">
          <cell r="AA44" t="str">
            <v>slow-break, staggered</v>
          </cell>
        </row>
        <row r="45">
          <cell r="AA45" t="str">
            <v>snap action</v>
          </cell>
        </row>
        <row r="46">
          <cell r="AA46" t="str">
            <v>snap action, simultaneous</v>
          </cell>
        </row>
        <row r="47">
          <cell r="AA47" t="str">
            <v>snap action, staggered</v>
          </cell>
        </row>
        <row r="48">
          <cell r="AA48" t="str">
            <v>staggered</v>
          </cell>
        </row>
        <row r="49">
          <cell r="AA49" t="str">
            <v>standard</v>
          </cell>
        </row>
        <row r="50">
          <cell r="AA50" t="str">
            <v>standard or fail-safe</v>
          </cell>
        </row>
        <row r="51">
          <cell r="AA51" t="str">
            <v>switched neutral</v>
          </cell>
        </row>
        <row r="52">
          <cell r="AA52" t="str">
            <v>time delayed</v>
          </cell>
        </row>
        <row r="53">
          <cell r="AA53" t="str">
            <v>two stage</v>
          </cell>
        </row>
        <row r="54">
          <cell r="AA54"/>
        </row>
      </sheetData>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ducts"/>
      <sheetName val="_Status"/>
      <sheetName val="Validation"/>
    </sheetNames>
    <sheetDataSet>
      <sheetData sheetId="0"/>
      <sheetData sheetId="1"/>
      <sheetData sheetId="2">
        <row r="2">
          <cell r="AA2" t="str">
            <v>0.5 inch NPT conduit entrance</v>
          </cell>
          <cell r="AG2" t="str">
            <v>1 C/O</v>
          </cell>
          <cell r="AK2" t="str">
            <v>1 NC staggered</v>
          </cell>
        </row>
        <row r="3">
          <cell r="AA3" t="str">
            <v>0.5" and 0.75" knock-outs (top and bottom)</v>
          </cell>
          <cell r="AG3" t="str">
            <v>1 C/O + 1 C/O</v>
          </cell>
          <cell r="AK3" t="str">
            <v>1 NO staggered</v>
          </cell>
        </row>
        <row r="4">
          <cell r="AA4" t="str">
            <v>0.5" or 0.75" knock-outs (2 side)</v>
          </cell>
          <cell r="AG4" t="str">
            <v>1 C/O + 1 NO</v>
          </cell>
          <cell r="AK4" t="str">
            <v>1 step</v>
          </cell>
        </row>
        <row r="5">
          <cell r="AA5" t="str">
            <v>0.75 inch NPT conduit entrance</v>
          </cell>
          <cell r="AG5" t="str">
            <v>1 C/O standard</v>
          </cell>
          <cell r="AK5" t="str">
            <v>1 step latching</v>
          </cell>
        </row>
        <row r="6">
          <cell r="AA6" t="str">
            <v>0.75 NPT (bottom)</v>
          </cell>
          <cell r="AG6" t="str">
            <v>1 C/O very low force</v>
          </cell>
          <cell r="AK6" t="str">
            <v>1 step with analog output</v>
          </cell>
        </row>
        <row r="7">
          <cell r="AA7" t="str">
            <v>0.75 NPT (top and bottom)</v>
          </cell>
          <cell r="AG7" t="str">
            <v>1 NC</v>
          </cell>
          <cell r="AK7" t="str">
            <v>2 steps</v>
          </cell>
        </row>
        <row r="8">
          <cell r="AA8" t="str">
            <v>1 bare flange</v>
          </cell>
          <cell r="AG8" t="str">
            <v>1 NC + 1 NC</v>
          </cell>
          <cell r="AK8" t="str">
            <v>2 steps + 1 step</v>
          </cell>
        </row>
        <row r="9">
          <cell r="AA9" t="str">
            <v>1 entry</v>
          </cell>
          <cell r="AG9" t="str">
            <v>1 NC + 1 NC + 1 NC</v>
          </cell>
          <cell r="AK9" t="str">
            <v>2 steps with analog output</v>
          </cell>
        </row>
        <row r="10">
          <cell r="AA10" t="str">
            <v>1 entry for 1/2" - 14 NPT</v>
          </cell>
          <cell r="AG10" t="str">
            <v>1 NC + 1 NC + 1 NO</v>
          </cell>
          <cell r="AK10" t="str">
            <v>4 steps</v>
          </cell>
        </row>
        <row r="11">
          <cell r="AA11" t="str">
            <v>1 entry for 3/4" - 14 NPT</v>
          </cell>
          <cell r="AG11" t="str">
            <v>1 NC + 1 NC + 1 NO + 1 NO</v>
          </cell>
          <cell r="AK11" t="str">
            <v>analog output</v>
          </cell>
        </row>
        <row r="12">
          <cell r="AA12" t="str">
            <v>1 entry for ISO M20 cable gland</v>
          </cell>
          <cell r="AG12" t="str">
            <v>1 NC + 1 NO</v>
          </cell>
          <cell r="AK12" t="str">
            <v>break before make</v>
          </cell>
        </row>
        <row r="13">
          <cell r="AA13" t="str">
            <v>1 entry for M16 x 1.5 cable gland</v>
          </cell>
          <cell r="AG13" t="str">
            <v>1 NC + 1 NO + 1 NO</v>
          </cell>
          <cell r="AK13" t="str">
            <v>contacts close</v>
          </cell>
        </row>
        <row r="14">
          <cell r="AA14" t="str">
            <v>1 entry for M20 - 20 mm</v>
          </cell>
          <cell r="AG14" t="str">
            <v>1 NC + 2 NO</v>
          </cell>
          <cell r="AK14" t="str">
            <v>contacts open</v>
          </cell>
        </row>
        <row r="15">
          <cell r="AA15" t="str">
            <v>1 entry for M20 x 1.5 mm</v>
          </cell>
          <cell r="AG15" t="str">
            <v>1 NO</v>
          </cell>
          <cell r="AK15" t="str">
            <v>double action</v>
          </cell>
        </row>
        <row r="16">
          <cell r="AA16" t="str">
            <v>1 entry for Pg 13.5</v>
          </cell>
          <cell r="AG16" t="str">
            <v>1 NO (brake)</v>
          </cell>
          <cell r="AK16" t="str">
            <v>double-break</v>
          </cell>
        </row>
        <row r="17">
          <cell r="AA17" t="str">
            <v>1 entry for Pg 9 cable gland</v>
          </cell>
          <cell r="AG17" t="str">
            <v>1 NO + 1 C/O</v>
          </cell>
          <cell r="AK17" t="str">
            <v>early make</v>
          </cell>
        </row>
        <row r="18">
          <cell r="AA18" t="str">
            <v>1 entry incorporating cable gland</v>
          </cell>
          <cell r="AG18" t="str">
            <v>1 NO + 1 NC</v>
          </cell>
          <cell r="AK18" t="str">
            <v>early make, late break</v>
          </cell>
        </row>
        <row r="19">
          <cell r="AA19" t="str">
            <v>1 entry tapped</v>
          </cell>
          <cell r="AG19" t="str">
            <v>1 NO + 1 NO</v>
          </cell>
          <cell r="AK19" t="str">
            <v>early-break</v>
          </cell>
        </row>
        <row r="20">
          <cell r="AA20" t="str">
            <v>1 entry tapped and 2 breakout holes for M20 x 1.5 cable gland</v>
          </cell>
          <cell r="AG20" t="str">
            <v>1 NO + 2 NC</v>
          </cell>
          <cell r="AK20" t="str">
            <v>fail-safe</v>
          </cell>
        </row>
        <row r="21">
          <cell r="AA21" t="str">
            <v>1 entry tapped for 1/2" NPT cable gland</v>
          </cell>
          <cell r="AG21" t="str">
            <v>1 NO + 3 NC</v>
          </cell>
          <cell r="AK21" t="str">
            <v>instantaneous</v>
          </cell>
        </row>
        <row r="22">
          <cell r="AA22" t="str">
            <v>1 entry tapped for 1/2" NPT conduit</v>
          </cell>
          <cell r="AG22" t="str">
            <v>1 NO + 4 NC</v>
          </cell>
          <cell r="AK22" t="str">
            <v>interlocked</v>
          </cell>
        </row>
        <row r="23">
          <cell r="AA23" t="str">
            <v>1 entry tapped for 14 mm cable gland</v>
          </cell>
          <cell r="AG23" t="str">
            <v>1 NO + 5 NC</v>
          </cell>
          <cell r="AK23" t="str">
            <v>latching</v>
          </cell>
        </row>
        <row r="24">
          <cell r="AA24" t="str">
            <v>1 entry tapped for 25 mm cable gland</v>
          </cell>
          <cell r="AG24" t="str">
            <v>1 NO/1 NC</v>
          </cell>
          <cell r="AK24" t="str">
            <v>late-break</v>
          </cell>
        </row>
        <row r="25">
          <cell r="AA25" t="str">
            <v>1 entry tapped for 3/4'' cable gland</v>
          </cell>
          <cell r="AG25" t="str">
            <v>1 NO/2 NC</v>
          </cell>
          <cell r="AK25" t="str">
            <v>late-make</v>
          </cell>
        </row>
        <row r="26">
          <cell r="AA26" t="str">
            <v>1 entry tapped for 3/4'' knockout</v>
          </cell>
          <cell r="AG26" t="str">
            <v>1 NO/3 NC</v>
          </cell>
          <cell r="AK26" t="str">
            <v>logic reed</v>
          </cell>
        </row>
        <row r="27">
          <cell r="AA27" t="str">
            <v>1 entry tapped for G 1/2 cable gland</v>
          </cell>
          <cell r="AG27" t="str">
            <v>1 NO/NC</v>
          </cell>
          <cell r="AK27" t="str">
            <v>low level</v>
          </cell>
        </row>
        <row r="28">
          <cell r="AA28" t="str">
            <v>1 entry tapped for ISO M20 cable gland</v>
          </cell>
          <cell r="AG28" t="str">
            <v>10 C/O</v>
          </cell>
          <cell r="AK28" t="str">
            <v>make before break</v>
          </cell>
        </row>
        <row r="29">
          <cell r="AA29" t="str">
            <v>1 entry tapped for M16 x 1.5 cable gland</v>
          </cell>
          <cell r="AG29" t="str">
            <v>10 NO</v>
          </cell>
          <cell r="AK29" t="str">
            <v>mechanically linked</v>
          </cell>
        </row>
        <row r="30">
          <cell r="AA30" t="str">
            <v>1 entry tapped for M20 x 1.5 cable gland</v>
          </cell>
          <cell r="AG30" t="str">
            <v>11 C/O</v>
          </cell>
          <cell r="AK30" t="str">
            <v>overlapping</v>
          </cell>
        </row>
        <row r="31">
          <cell r="AA31" t="str">
            <v>1 entry tapped for Pg 11 cable gland</v>
          </cell>
          <cell r="AG31" t="str">
            <v>11 NO</v>
          </cell>
          <cell r="AK31" t="str">
            <v>power reed</v>
          </cell>
        </row>
        <row r="32">
          <cell r="AA32" t="str">
            <v>1 entry tapped for Pg 13.5 cable gland</v>
          </cell>
          <cell r="AG32" t="str">
            <v>12 C/O</v>
          </cell>
          <cell r="AK32" t="str">
            <v>series G style</v>
          </cell>
        </row>
        <row r="33">
          <cell r="AA33" t="str">
            <v>1 entry tapped for Pg 16 cable gland</v>
          </cell>
          <cell r="AG33" t="str">
            <v>12 NC</v>
          </cell>
          <cell r="AK33" t="str">
            <v>simple action</v>
          </cell>
        </row>
        <row r="34">
          <cell r="AA34" t="str">
            <v>1 entry tapped for Pg 9 cable gland</v>
          </cell>
          <cell r="AG34" t="str">
            <v>12 NO</v>
          </cell>
          <cell r="AK34" t="str">
            <v>simple and double action</v>
          </cell>
        </row>
        <row r="35">
          <cell r="AA35" t="str">
            <v>1 entry with easy valve access membrane</v>
          </cell>
          <cell r="AG35" t="str">
            <v>13 C/O</v>
          </cell>
          <cell r="AK35" t="str">
            <v>simultaneous</v>
          </cell>
        </row>
        <row r="36">
          <cell r="AA36" t="str">
            <v>1 flexible rubber cable gland</v>
          </cell>
          <cell r="AG36" t="str">
            <v>13 NC</v>
          </cell>
          <cell r="AK36" t="str">
            <v>single-break</v>
          </cell>
        </row>
        <row r="37">
          <cell r="AA37" t="str">
            <v>1 hole with blanking plug for cable gland</v>
          </cell>
          <cell r="AG37" t="str">
            <v>14 C/O</v>
          </cell>
          <cell r="AK37" t="str">
            <v>slow break, (NO staggered)</v>
          </cell>
        </row>
        <row r="38">
          <cell r="AA38" t="str">
            <v>1 hole with blanking plug for ISO 429248 cable gland</v>
          </cell>
          <cell r="AG38" t="str">
            <v>19 NC</v>
          </cell>
          <cell r="AK38" t="str">
            <v>slow break, double-break</v>
          </cell>
        </row>
        <row r="39">
          <cell r="AA39" t="str">
            <v>1 hole without blanking plug for cable gland</v>
          </cell>
          <cell r="AG39" t="str">
            <v>2 C/O</v>
          </cell>
          <cell r="AK39" t="str">
            <v>slow make slow break</v>
          </cell>
        </row>
        <row r="40">
          <cell r="AA40" t="str">
            <v>1 hole without blanking plug for ISO 429248 cable gland</v>
          </cell>
          <cell r="AG40" t="str">
            <v>2 NC</v>
          </cell>
          <cell r="AK40" t="str">
            <v>slow-break</v>
          </cell>
        </row>
        <row r="41">
          <cell r="AA41" t="str">
            <v>1 knock-out</v>
          </cell>
          <cell r="AG41" t="str">
            <v>2 NC + 1 NO</v>
          </cell>
          <cell r="AK41" t="str">
            <v>slow-break, break before make</v>
          </cell>
        </row>
        <row r="42">
          <cell r="AA42" t="str">
            <v>1 knock-out for cable entry</v>
          </cell>
          <cell r="AG42" t="str">
            <v>2 NC + 2 NO</v>
          </cell>
          <cell r="AK42" t="str">
            <v>slow-break, make before break</v>
          </cell>
        </row>
        <row r="43">
          <cell r="AA43" t="str">
            <v>1 knock-out Ø20 mm</v>
          </cell>
          <cell r="AG43" t="str">
            <v>2 NC + NO</v>
          </cell>
          <cell r="AK43" t="str">
            <v>slow-break, simultaneous</v>
          </cell>
        </row>
        <row r="44">
          <cell r="AA44" t="str">
            <v>1 metal cable gland entry</v>
          </cell>
          <cell r="AG44" t="str">
            <v>2 NO</v>
          </cell>
          <cell r="AK44" t="str">
            <v>slow-break, staggered</v>
          </cell>
        </row>
        <row r="45">
          <cell r="AA45" t="str">
            <v>1 or 2 entries</v>
          </cell>
          <cell r="AG45" t="str">
            <v>2 NO (2 step)</v>
          </cell>
          <cell r="AK45" t="str">
            <v>snap action</v>
          </cell>
        </row>
        <row r="46">
          <cell r="AA46" t="str">
            <v>1 plain hole</v>
          </cell>
          <cell r="AG46" t="str">
            <v>2 NO + 1 C/O</v>
          </cell>
          <cell r="AK46" t="str">
            <v>snap action, simultaneous</v>
          </cell>
        </row>
        <row r="47">
          <cell r="AA47" t="str">
            <v>1 plain hole for M16 cable gland</v>
          </cell>
          <cell r="AG47" t="str">
            <v>2 NO + 1 NC</v>
          </cell>
          <cell r="AK47" t="str">
            <v>snap action, staggered</v>
          </cell>
        </row>
        <row r="48">
          <cell r="AA48" t="str">
            <v>1 plain hole for M20 cable gland</v>
          </cell>
          <cell r="AG48" t="str">
            <v>2 NO + 2 NC</v>
          </cell>
          <cell r="AK48" t="str">
            <v>staggered</v>
          </cell>
        </row>
        <row r="49">
          <cell r="AA49" t="str">
            <v>1 tapped entry for cable gland</v>
          </cell>
          <cell r="AG49" t="str">
            <v>2 NO + 3 NC</v>
          </cell>
          <cell r="AK49" t="str">
            <v>standard</v>
          </cell>
        </row>
        <row r="50">
          <cell r="AA50" t="str">
            <v>1 tapped entry for cable gland (included)</v>
          </cell>
          <cell r="AG50" t="str">
            <v>2 NO + 4 NC</v>
          </cell>
          <cell r="AK50" t="str">
            <v>standard or fail-safe</v>
          </cell>
        </row>
        <row r="51">
          <cell r="AA51" t="str">
            <v>1 tapped entry for Pg 13.5 cable gland (included)</v>
          </cell>
          <cell r="AG51" t="str">
            <v>2 NO + 6 NC</v>
          </cell>
          <cell r="AK51" t="str">
            <v>switched neutral</v>
          </cell>
        </row>
        <row r="52">
          <cell r="AA52" t="str">
            <v>1 trunking flange</v>
          </cell>
          <cell r="AG52" t="str">
            <v>2 NO/1 NC</v>
          </cell>
          <cell r="AK52" t="str">
            <v>time delayed</v>
          </cell>
        </row>
        <row r="53">
          <cell r="AA53" t="str">
            <v>10 grommets</v>
          </cell>
          <cell r="AG53" t="str">
            <v>2 NO/2 NC</v>
          </cell>
          <cell r="AK53" t="str">
            <v>two stage</v>
          </cell>
        </row>
        <row r="54">
          <cell r="AA54" t="str">
            <v>10 knock-outs</v>
          </cell>
          <cell r="AG54" t="str">
            <v>2 NO/3 NC</v>
          </cell>
        </row>
        <row r="55">
          <cell r="AA55" t="str">
            <v>11 knock-outs</v>
          </cell>
          <cell r="AG55" t="str">
            <v>2 NO/NC programmable</v>
          </cell>
        </row>
        <row r="56">
          <cell r="AA56" t="str">
            <v>12 grommets</v>
          </cell>
          <cell r="AG56" t="str">
            <v>2 x (1 NC + 1 NO)</v>
          </cell>
        </row>
        <row r="57">
          <cell r="AA57" t="str">
            <v>12 knock-outs</v>
          </cell>
          <cell r="AG57" t="str">
            <v>2 x (2 NC)</v>
          </cell>
        </row>
        <row r="58">
          <cell r="AA58" t="str">
            <v>13 grommets</v>
          </cell>
          <cell r="AG58" t="str">
            <v xml:space="preserve">2 x 1 C/O </v>
          </cell>
        </row>
        <row r="59">
          <cell r="AA59" t="str">
            <v>14 knock-outs</v>
          </cell>
          <cell r="AG59" t="str">
            <v>2 x 2 C/O + 2 x 2 NO</v>
          </cell>
        </row>
        <row r="60">
          <cell r="AA60" t="str">
            <v>16 knock-outs</v>
          </cell>
          <cell r="AG60" t="str">
            <v>2 x 2 NC + 1 NO</v>
          </cell>
        </row>
        <row r="61">
          <cell r="AA61" t="str">
            <v>18 knock-outs</v>
          </cell>
          <cell r="AG61" t="str">
            <v>2(NC-NO)</v>
          </cell>
        </row>
        <row r="62">
          <cell r="AA62" t="str">
            <v>2 cable entries with grommet</v>
          </cell>
          <cell r="AG62" t="str">
            <v>20 C/O</v>
          </cell>
        </row>
        <row r="63">
          <cell r="AA63" t="str">
            <v>2 entries</v>
          </cell>
          <cell r="AG63" t="str">
            <v>23 NC</v>
          </cell>
        </row>
        <row r="64">
          <cell r="AA64" t="str">
            <v>2 entries incorporating Pg 13.5 plastic cable gland</v>
          </cell>
          <cell r="AG64" t="str">
            <v>24 C/O</v>
          </cell>
        </row>
        <row r="65">
          <cell r="AA65" t="str">
            <v>2 entries incorporating Pg 16 plastic cable gland</v>
          </cell>
          <cell r="AG65" t="str">
            <v>27 NC</v>
          </cell>
        </row>
        <row r="66">
          <cell r="AA66" t="str">
            <v>2 entries tapped</v>
          </cell>
          <cell r="AG66" t="str">
            <v>28 C/O</v>
          </cell>
        </row>
        <row r="67">
          <cell r="AA67" t="str">
            <v>2 entries tapped for 1/2" NPT adaptor</v>
          </cell>
          <cell r="AG67" t="str">
            <v>3 C/O</v>
          </cell>
        </row>
        <row r="68">
          <cell r="AA68" t="str">
            <v>2 entries tapped for 1/2" NPT cable gland</v>
          </cell>
          <cell r="AG68" t="str">
            <v>3 NC</v>
          </cell>
        </row>
        <row r="69">
          <cell r="AA69" t="str">
            <v>2 entries tapped for M16 x 1.5 cable gland</v>
          </cell>
          <cell r="AG69" t="str">
            <v>3 NO</v>
          </cell>
        </row>
        <row r="70">
          <cell r="AA70" t="str">
            <v>2 entries tapped for Pg 11 cable gland</v>
          </cell>
          <cell r="AG70" t="str">
            <v>3 NO + 1 NC</v>
          </cell>
        </row>
        <row r="71">
          <cell r="AA71" t="str">
            <v>2 entries tapped for Pg 13 cable gland</v>
          </cell>
          <cell r="AG71" t="str">
            <v>3 NO + 1 NO</v>
          </cell>
        </row>
        <row r="72">
          <cell r="AA72" t="str">
            <v>2 entries tapped for Pg 13.5 cable gland</v>
          </cell>
          <cell r="AG72" t="str">
            <v>3 NO + 2 NC</v>
          </cell>
        </row>
        <row r="73">
          <cell r="AA73" t="str">
            <v>2 entries tapped for Pg 16 cable gland</v>
          </cell>
          <cell r="AG73" t="str">
            <v>3 NO + 3 NC</v>
          </cell>
        </row>
        <row r="74">
          <cell r="AA74" t="str">
            <v>2 entries tapped for Pg 21 cable gland</v>
          </cell>
          <cell r="AG74" t="str">
            <v>3 NO + 6 NC</v>
          </cell>
        </row>
        <row r="75">
          <cell r="AA75" t="str">
            <v>2 entries tapped for Pg 36 cable gland</v>
          </cell>
          <cell r="AG75" t="str">
            <v>4 C/O</v>
          </cell>
        </row>
        <row r="76">
          <cell r="AA76" t="str">
            <v>2 entries with easy valve access membrane</v>
          </cell>
          <cell r="AG76" t="str">
            <v>4 NC</v>
          </cell>
        </row>
        <row r="77">
          <cell r="AA77" t="str">
            <v>2 entry tapped for M16 x 1.5 cable gland</v>
          </cell>
          <cell r="AG77" t="str">
            <v>4 NO</v>
          </cell>
        </row>
        <row r="78">
          <cell r="AA78" t="str">
            <v>2 holes with blanking plug for cable gland</v>
          </cell>
          <cell r="AG78" t="str">
            <v>4 NO + 1 NC</v>
          </cell>
        </row>
        <row r="79">
          <cell r="AA79" t="str">
            <v>2 knock-outs</v>
          </cell>
          <cell r="AG79" t="str">
            <v>4 NO + 2 NC</v>
          </cell>
        </row>
        <row r="80">
          <cell r="AA80" t="str">
            <v>2 knock-outs for cable entry</v>
          </cell>
          <cell r="AG80" t="str">
            <v>4 NO + 4 NC</v>
          </cell>
        </row>
        <row r="81">
          <cell r="AA81" t="str">
            <v>2 knock-outs for ISO M20 cable entry</v>
          </cell>
          <cell r="AG81" t="str">
            <v>5 C/O</v>
          </cell>
        </row>
        <row r="82">
          <cell r="AA82" t="str">
            <v>2 knock-outs for Pg 13 cable gland and ISO M20</v>
          </cell>
          <cell r="AG82" t="str">
            <v>5 NC</v>
          </cell>
        </row>
        <row r="83">
          <cell r="AA83" t="str">
            <v>2 knock-outs Ø 13 mm + 1 knock-out Ø 16 mm</v>
          </cell>
          <cell r="AG83" t="str">
            <v>5 NO</v>
          </cell>
        </row>
        <row r="84">
          <cell r="AA84" t="str">
            <v>2 pieces 1.5" knock-outs</v>
          </cell>
          <cell r="AG84" t="str">
            <v>5 NO + 1 NC</v>
          </cell>
        </row>
        <row r="85">
          <cell r="AA85" t="str">
            <v>2 pieces 2" knock-outs</v>
          </cell>
          <cell r="AG85" t="str">
            <v>5 NO + 3 NC</v>
          </cell>
        </row>
        <row r="86">
          <cell r="AA86" t="str">
            <v>2 pieces 2" x 3" knock-outs</v>
          </cell>
          <cell r="AG86" t="str">
            <v>5 NO + 5 NC</v>
          </cell>
        </row>
        <row r="87">
          <cell r="AA87" t="str">
            <v>2 plain holes</v>
          </cell>
          <cell r="AG87" t="str">
            <v>6 C/O</v>
          </cell>
        </row>
        <row r="88">
          <cell r="AA88" t="str">
            <v>2 plain holes for M20 cable gland</v>
          </cell>
          <cell r="AG88" t="str">
            <v>6 NC</v>
          </cell>
        </row>
        <row r="89">
          <cell r="AA89" t="str">
            <v>2 removable plates</v>
          </cell>
          <cell r="AG89" t="str">
            <v>6 NO</v>
          </cell>
        </row>
        <row r="90">
          <cell r="AA90" t="str">
            <v>2 tapped entries</v>
          </cell>
          <cell r="AG90" t="str">
            <v>6 NO + 2 NC</v>
          </cell>
        </row>
        <row r="91">
          <cell r="AA91" t="str">
            <v>2 x 13 mm PG at bottom</v>
          </cell>
          <cell r="AG91" t="str">
            <v>6 NO + 3 NC</v>
          </cell>
        </row>
        <row r="92">
          <cell r="AA92" t="str">
            <v>2 x 13 mm PG at top</v>
          </cell>
          <cell r="AG92" t="str">
            <v>6 NO + 4 NC</v>
          </cell>
        </row>
        <row r="93">
          <cell r="AA93" t="str">
            <v>2 x 16 mm PG at bottom</v>
          </cell>
          <cell r="AG93" t="str">
            <v>6 NO + 6 NC</v>
          </cell>
        </row>
        <row r="94">
          <cell r="AA94" t="str">
            <v>2 x 16 mm PG at top</v>
          </cell>
          <cell r="AG94" t="str">
            <v>7 C/O</v>
          </cell>
        </row>
        <row r="95">
          <cell r="AA95" t="str">
            <v>2 x 20 mm ISO at bottom</v>
          </cell>
          <cell r="AG95" t="str">
            <v>7 NC</v>
          </cell>
        </row>
        <row r="96">
          <cell r="AA96" t="str">
            <v>2 x 20 mm ISO at top</v>
          </cell>
          <cell r="AG96" t="str">
            <v>7 NO</v>
          </cell>
        </row>
        <row r="97">
          <cell r="AA97" t="str">
            <v>2 x 25 mm ISO at bottom</v>
          </cell>
          <cell r="AG97" t="str">
            <v>7 NO + 1 NC</v>
          </cell>
        </row>
        <row r="98">
          <cell r="AA98" t="str">
            <v>2 x 25 mm ISO at top</v>
          </cell>
          <cell r="AG98" t="str">
            <v>8 C/O</v>
          </cell>
        </row>
        <row r="99">
          <cell r="AA99" t="str">
            <v>2'' x 3'' knock-outs</v>
          </cell>
          <cell r="AG99" t="str">
            <v>8 NC</v>
          </cell>
        </row>
        <row r="100">
          <cell r="AA100" t="str">
            <v>2 x 32 mm ISO at bottom</v>
          </cell>
          <cell r="AG100" t="str">
            <v>8 NO</v>
          </cell>
        </row>
        <row r="101">
          <cell r="AA101" t="str">
            <v>2 x 32 mm ISO at top</v>
          </cell>
          <cell r="AG101" t="str">
            <v>8 NO + 2 NC</v>
          </cell>
        </row>
        <row r="102">
          <cell r="AA102" t="str">
            <v>2 x 40 mm ISO at bottom</v>
          </cell>
          <cell r="AG102" t="str">
            <v>9 C/O</v>
          </cell>
        </row>
        <row r="103">
          <cell r="AA103" t="str">
            <v>2 x 40 mm ISO at top</v>
          </cell>
          <cell r="AG103" t="str">
            <v>9 NC</v>
          </cell>
        </row>
        <row r="104">
          <cell r="AA104" t="str">
            <v>2 x M16</v>
          </cell>
          <cell r="AG104" t="str">
            <v>9 NO</v>
          </cell>
        </row>
        <row r="105">
          <cell r="AA105" t="str">
            <v>2" knock-outs</v>
          </cell>
          <cell r="AG105" t="str">
            <v>C/O</v>
          </cell>
        </row>
        <row r="106">
          <cell r="AA106" t="str">
            <v>20 grommets</v>
          </cell>
          <cell r="AG106" t="str">
            <v>NC</v>
          </cell>
        </row>
        <row r="107">
          <cell r="AA107" t="str">
            <v>20 knock-outs</v>
          </cell>
          <cell r="AG107" t="str">
            <v>NC-NO</v>
          </cell>
        </row>
        <row r="108">
          <cell r="AA108" t="str">
            <v>20 mm BS4568 conduit entrance</v>
          </cell>
          <cell r="AG108" t="str">
            <v>NO</v>
          </cell>
        </row>
        <row r="109">
          <cell r="AA109" t="str">
            <v>24 knock-outs</v>
          </cell>
          <cell r="AG109" t="str">
            <v>NO/NC</v>
          </cell>
        </row>
        <row r="110">
          <cell r="AA110" t="str">
            <v>26 knock-outs</v>
          </cell>
          <cell r="AG110" t="str">
            <v>NO/NC programmable</v>
          </cell>
        </row>
        <row r="111">
          <cell r="AA111" t="str">
            <v>3 entries tapped</v>
          </cell>
          <cell r="AG111" t="str">
            <v>without</v>
          </cell>
        </row>
        <row r="112">
          <cell r="AA112" t="str">
            <v>3 entries tapped for 1/2" NPT cable gland</v>
          </cell>
          <cell r="AG112" t="str">
            <v>without auxiliary contact block</v>
          </cell>
        </row>
        <row r="113">
          <cell r="AA113" t="str">
            <v>3 entries tapped for M20 x 1.5 cable gland</v>
          </cell>
          <cell r="AG113" t="str">
            <v>without contact block</v>
          </cell>
        </row>
        <row r="114">
          <cell r="AA114" t="str">
            <v>3 entries tapped for Pg 11 cable gland</v>
          </cell>
        </row>
        <row r="115">
          <cell r="AA115" t="str">
            <v>3 entries tapped for Pg 11 cable gland, one with 1/2" NPT adaptor</v>
          </cell>
        </row>
        <row r="116">
          <cell r="AA116" t="str">
            <v>3 entries tapped for Pg 13 cable gland</v>
          </cell>
        </row>
        <row r="117">
          <cell r="AA117" t="str">
            <v>3 entries tapped for Pg 13.5 cable gland</v>
          </cell>
        </row>
        <row r="118">
          <cell r="AA118" t="str">
            <v>3 entries tapped for Pg 29 cable gland</v>
          </cell>
        </row>
        <row r="119">
          <cell r="AA119" t="str">
            <v>3 knock-outs</v>
          </cell>
        </row>
        <row r="120">
          <cell r="AA120" t="str">
            <v>3 pieces 2" knock-outs</v>
          </cell>
        </row>
        <row r="121">
          <cell r="AA121" t="str">
            <v>3/4" and 1" knock-outs</v>
          </cell>
        </row>
        <row r="122">
          <cell r="AA122" t="str">
            <v>3/4" knock-outs</v>
          </cell>
        </row>
        <row r="123">
          <cell r="AA123" t="str">
            <v>32 knock-outs</v>
          </cell>
        </row>
        <row r="124">
          <cell r="AA124" t="str">
            <v>4 flanges FL13</v>
          </cell>
        </row>
        <row r="125">
          <cell r="AA125" t="str">
            <v>4 flanges FL21</v>
          </cell>
        </row>
        <row r="126">
          <cell r="AA126" t="str">
            <v>4 grommets</v>
          </cell>
        </row>
        <row r="127">
          <cell r="AA127" t="str">
            <v>4 knock-outs</v>
          </cell>
        </row>
        <row r="128">
          <cell r="AA128" t="str">
            <v>4 knock-outs for ISO M20</v>
          </cell>
        </row>
        <row r="129">
          <cell r="AA129" t="str">
            <v>4 pieces 1.5" knock-outs</v>
          </cell>
        </row>
        <row r="130">
          <cell r="AA130" t="str">
            <v>4 pieces 2" knock-outs</v>
          </cell>
        </row>
        <row r="131">
          <cell r="AA131" t="str">
            <v>4 protective cable sleeves on each insert</v>
          </cell>
        </row>
        <row r="132">
          <cell r="AA132" t="str">
            <v>4 x 20 mm ISO at bottom</v>
          </cell>
        </row>
        <row r="133">
          <cell r="AA133" t="str">
            <v>4 x 20 mm ISO at top</v>
          </cell>
        </row>
        <row r="134">
          <cell r="AA134" t="str">
            <v>5 knock-outs</v>
          </cell>
        </row>
        <row r="135">
          <cell r="AA135" t="str">
            <v>5 protective cable sleeves on each insert</v>
          </cell>
        </row>
        <row r="136">
          <cell r="AA136" t="str">
            <v>6 grommets</v>
          </cell>
        </row>
        <row r="137">
          <cell r="AA137" t="str">
            <v>6 knock-outs</v>
          </cell>
        </row>
        <row r="138">
          <cell r="AA138" t="str">
            <v>6 knock-outs for ISO M20</v>
          </cell>
        </row>
        <row r="139">
          <cell r="AA139" t="str">
            <v>7 grommets</v>
          </cell>
        </row>
        <row r="140">
          <cell r="AA140" t="str">
            <v>7 knock-outs</v>
          </cell>
        </row>
        <row r="141">
          <cell r="AA141" t="str">
            <v>7/8" and 1" knock-outs</v>
          </cell>
        </row>
        <row r="142">
          <cell r="AA142" t="str">
            <v>8 grommets</v>
          </cell>
        </row>
        <row r="143">
          <cell r="AA143" t="str">
            <v>8 knock-outs</v>
          </cell>
        </row>
        <row r="144">
          <cell r="AA144" t="str">
            <v>9 knock-outs</v>
          </cell>
        </row>
        <row r="145">
          <cell r="AA145" t="str">
            <v>angled entry</v>
          </cell>
        </row>
        <row r="146">
          <cell r="AA146" t="str">
            <v>bottom</v>
          </cell>
        </row>
        <row r="147">
          <cell r="AA147" t="str">
            <v>bottom entry</v>
          </cell>
        </row>
        <row r="148">
          <cell r="AA148" t="str">
            <v>bottom or side entry</v>
          </cell>
        </row>
        <row r="149">
          <cell r="AA149" t="str">
            <v>cable boot with base entry</v>
          </cell>
        </row>
        <row r="150">
          <cell r="AA150" t="str">
            <v>cable boot with side entry</v>
          </cell>
        </row>
        <row r="151">
          <cell r="AA151" t="str">
            <v>cable entries with 0.84 in across flats</v>
          </cell>
        </row>
        <row r="152">
          <cell r="AA152" t="str">
            <v>cable entry</v>
          </cell>
        </row>
        <row r="153">
          <cell r="AA153" t="str">
            <v>cable entry flange</v>
          </cell>
        </row>
        <row r="154">
          <cell r="AA154" t="str">
            <v>cable gland</v>
          </cell>
        </row>
        <row r="155">
          <cell r="AA155" t="str">
            <v>cable or tube</v>
          </cell>
        </row>
        <row r="156">
          <cell r="AA156" t="str">
            <v>centre</v>
          </cell>
        </row>
        <row r="157">
          <cell r="AA157" t="str">
            <v>conduit entries for 1"-11.5 NPT</v>
          </cell>
        </row>
        <row r="158">
          <cell r="AA158" t="str">
            <v>conduit entries for 1.25"-11.5 NPT</v>
          </cell>
        </row>
        <row r="159">
          <cell r="AA159" t="str">
            <v>conduit entries for 3/4"-14 NPT</v>
          </cell>
        </row>
        <row r="160">
          <cell r="AA160" t="str">
            <v>conduit entry</v>
          </cell>
        </row>
        <row r="161">
          <cell r="AA161" t="str">
            <v>conduit reducer</v>
          </cell>
        </row>
        <row r="162">
          <cell r="AA162" t="str">
            <v>cut-out</v>
          </cell>
        </row>
        <row r="163">
          <cell r="AA163" t="str">
            <v>cut-out plates</v>
          </cell>
        </row>
        <row r="164">
          <cell r="AA164" t="str">
            <v>duct entry</v>
          </cell>
        </row>
        <row r="165">
          <cell r="AA165" t="str">
            <v>easy valve access</v>
          </cell>
        </row>
        <row r="166">
          <cell r="AA166" t="str">
            <v>entry from the bottom</v>
          </cell>
        </row>
        <row r="167">
          <cell r="AA167" t="str">
            <v>entry from the bottom or from the top</v>
          </cell>
        </row>
        <row r="168">
          <cell r="AA168" t="str">
            <v>fair lead</v>
          </cell>
        </row>
        <row r="169">
          <cell r="AA169" t="str">
            <v>flexible flaps</v>
          </cell>
        </row>
        <row r="170">
          <cell r="AA170" t="str">
            <v>front entry</v>
          </cell>
        </row>
        <row r="171">
          <cell r="AA171" t="str">
            <v>grommets</v>
          </cell>
        </row>
        <row r="172">
          <cell r="AA172" t="str">
            <v>hole</v>
          </cell>
        </row>
        <row r="173">
          <cell r="AA173" t="str">
            <v>ISO 16 cable gland</v>
          </cell>
        </row>
        <row r="174">
          <cell r="AA174" t="str">
            <v>knock-out</v>
          </cell>
        </row>
        <row r="175">
          <cell r="AA175" t="str">
            <v>knock-out cable entries</v>
          </cell>
        </row>
        <row r="176">
          <cell r="AA176" t="str">
            <v>knock-outs</v>
          </cell>
        </row>
        <row r="177">
          <cell r="AA177" t="str">
            <v>knock-outs for 1/2" conduit</v>
          </cell>
        </row>
        <row r="178">
          <cell r="AA178" t="str">
            <v>knock-outs for 1/2" NPT conduit</v>
          </cell>
        </row>
        <row r="179">
          <cell r="AA179" t="str">
            <v>knock-outs for 1/2" or 3/4"conduit</v>
          </cell>
        </row>
        <row r="180">
          <cell r="AA180" t="str">
            <v>knock-outs for three 1/2" conduits</v>
          </cell>
        </row>
        <row r="181">
          <cell r="AA181" t="str">
            <v>knock-outs Ø 16 mm</v>
          </cell>
        </row>
        <row r="182">
          <cell r="AA182" t="str">
            <v>knock-outs Ø 20 mm</v>
          </cell>
        </row>
        <row r="183">
          <cell r="AA183" t="str">
            <v>knock-outs Ø 25 mm</v>
          </cell>
        </row>
        <row r="184">
          <cell r="AA184" t="str">
            <v>metal cable gland</v>
          </cell>
        </row>
        <row r="185">
          <cell r="AA185" t="str">
            <v>mini entries</v>
          </cell>
        </row>
        <row r="186">
          <cell r="AA186" t="str">
            <v>NPT conduit entry</v>
          </cell>
        </row>
        <row r="187">
          <cell r="AA187" t="str">
            <v>plain</v>
          </cell>
        </row>
        <row r="188">
          <cell r="AA188" t="str">
            <v>plain hole</v>
          </cell>
        </row>
        <row r="189">
          <cell r="AA189" t="str">
            <v>plain hole with blanking plug</v>
          </cell>
        </row>
        <row r="190">
          <cell r="AA190" t="str">
            <v>plates removable</v>
          </cell>
        </row>
        <row r="191">
          <cell r="AA191" t="str">
            <v>pre-cutted holes</v>
          </cell>
        </row>
        <row r="192">
          <cell r="AA192" t="str">
            <v>rear entry</v>
          </cell>
        </row>
        <row r="193">
          <cell r="AA193" t="str">
            <v>removable gland plate</v>
          </cell>
        </row>
        <row r="194">
          <cell r="AA194" t="str">
            <v>removable plate for tube</v>
          </cell>
        </row>
        <row r="195">
          <cell r="AA195" t="str">
            <v>removable plates</v>
          </cell>
        </row>
        <row r="196">
          <cell r="AA196" t="str">
            <v>rubber sleeve with stepped entry</v>
          </cell>
        </row>
        <row r="197">
          <cell r="AA197" t="str">
            <v>side entry</v>
          </cell>
        </row>
        <row r="198">
          <cell r="AA198" t="str">
            <v>side pre-cutouts</v>
          </cell>
        </row>
        <row r="199">
          <cell r="AA199" t="str">
            <v>smooth faces</v>
          </cell>
        </row>
        <row r="200">
          <cell r="AA200" t="str">
            <v>tapped entry</v>
          </cell>
        </row>
        <row r="201">
          <cell r="AA201" t="str">
            <v>top</v>
          </cell>
        </row>
        <row r="202">
          <cell r="AA202" t="str">
            <v>trunking</v>
          </cell>
        </row>
        <row r="203">
          <cell r="AA203" t="str">
            <v>tube entry</v>
          </cell>
        </row>
        <row r="204">
          <cell r="AA204" t="str">
            <v>type 1 conduit entry</v>
          </cell>
        </row>
        <row r="205">
          <cell r="AA205" t="str">
            <v>undrilled</v>
          </cell>
        </row>
        <row r="206">
          <cell r="AA206" t="str">
            <v>undrilled, removable plate base enclosure</v>
          </cell>
        </row>
        <row r="207">
          <cell r="AA207" t="str">
            <v>via opening in rear of enclosure</v>
          </cell>
        </row>
        <row r="208">
          <cell r="AA208" t="str">
            <v>via the enclosure bottom or from the left</v>
          </cell>
        </row>
        <row r="209">
          <cell r="AA209" t="str">
            <v>with knock-outs</v>
          </cell>
        </row>
        <row r="210">
          <cell r="AA210" t="str">
            <v>without</v>
          </cell>
        </row>
        <row r="211">
          <cell r="AA211" t="str">
            <v>without knock-outs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electconfig-admin.schneider-electric.com/" TargetMode="External"/><Relationship Id="rId2" Type="http://schemas.openxmlformats.org/officeDocument/2006/relationships/hyperlink" Target="mailto:florent.strievi@schneider-electric.com" TargetMode="External"/><Relationship Id="rId1" Type="http://schemas.openxmlformats.org/officeDocument/2006/relationships/hyperlink" Target="mailto:nicolas.celli@schneider-electric.com" TargetMode="External"/></Relationships>
</file>

<file path=xl/worksheets/_rels/sheet3.x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hyperlink" Target="https://selectandconfig.schneider-electric.com/doc/Api_Documentation/Using_Select_&amp;_Config_API_services/API_parameters/Configuration/Languages.html" TargetMode="External"/><Relationship Id="rId7" Type="http://schemas.openxmlformats.org/officeDocument/2006/relationships/oleObject" Target="../embeddings/oleObject1.bin"/><Relationship Id="rId2" Type="http://schemas.openxmlformats.org/officeDocument/2006/relationships/hyperlink" Target="https://selectandconfig.schneider-electric.com/doc/Api_Documentation/Using_Select_&amp;_Config_API_services/API_parameters/Configuration/Languages.html" TargetMode="External"/><Relationship Id="rId1" Type="http://schemas.openxmlformats.org/officeDocument/2006/relationships/hyperlink" Target="https://selectandconfig.schneider-electric.com/doc/Api_Documentation/Using_Select_&amp;_Config_API_services/API_parameters/Configuration/Countries.html"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hyperlink" Target="http://download.schneider-electric.com/files?p_Doc_Ref=XVA_766_CPODA2016001&amp;p_File_Ext=.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89"/>
  <sheetViews>
    <sheetView topLeftCell="A148" workbookViewId="0">
      <selection activeCell="C22" sqref="C22"/>
    </sheetView>
  </sheetViews>
  <sheetFormatPr defaultColWidth="11.44140625" defaultRowHeight="14.4" x14ac:dyDescent="0.3"/>
  <cols>
    <col min="2" max="2" width="33.33203125" customWidth="1"/>
    <col min="3" max="3" width="23" customWidth="1"/>
  </cols>
  <sheetData>
    <row r="2" spans="2:15" ht="21" x14ac:dyDescent="0.4">
      <c r="B2" s="7" t="s">
        <v>25</v>
      </c>
      <c r="C2" s="7"/>
      <c r="D2" s="7"/>
      <c r="E2" s="7"/>
      <c r="F2" s="7"/>
      <c r="G2" s="9"/>
    </row>
    <row r="4" spans="2:15" ht="72" x14ac:dyDescent="0.3">
      <c r="B4" s="18" t="s">
        <v>34</v>
      </c>
    </row>
    <row r="5" spans="2:15" x14ac:dyDescent="0.3">
      <c r="B5" t="s">
        <v>33</v>
      </c>
    </row>
    <row r="6" spans="2:15" ht="15" thickBot="1" x14ac:dyDescent="0.35"/>
    <row r="7" spans="2:15" ht="18.600000000000001" thickBot="1" x14ac:dyDescent="0.4">
      <c r="B7" s="76" t="s">
        <v>55</v>
      </c>
      <c r="C7" s="77"/>
      <c r="D7" s="77"/>
      <c r="E7" s="77"/>
      <c r="F7" s="77"/>
      <c r="G7" s="77"/>
      <c r="H7" s="77"/>
      <c r="I7" s="77"/>
      <c r="J7" s="77"/>
      <c r="K7" s="77"/>
      <c r="L7" s="77"/>
      <c r="M7" s="77"/>
      <c r="N7" s="77"/>
      <c r="O7" s="78"/>
    </row>
    <row r="8" spans="2:15" x14ac:dyDescent="0.3">
      <c r="B8" s="19" t="s">
        <v>35</v>
      </c>
      <c r="C8" s="17"/>
      <c r="D8" s="17"/>
      <c r="E8" s="17"/>
      <c r="F8" s="17"/>
      <c r="G8" s="17"/>
      <c r="H8" s="17"/>
      <c r="I8" s="17"/>
      <c r="J8" s="17"/>
      <c r="K8" s="17"/>
      <c r="L8" s="17"/>
      <c r="M8" s="17"/>
      <c r="N8" s="17"/>
      <c r="O8" s="20"/>
    </row>
    <row r="9" spans="2:15" x14ac:dyDescent="0.3">
      <c r="B9" s="19" t="s">
        <v>36</v>
      </c>
      <c r="C9" s="17"/>
      <c r="D9" s="17"/>
      <c r="E9" s="17"/>
      <c r="F9" s="17"/>
      <c r="G9" s="17"/>
      <c r="H9" s="17"/>
      <c r="I9" s="17"/>
      <c r="J9" s="17"/>
      <c r="K9" s="17"/>
      <c r="L9" s="17"/>
      <c r="M9" s="17"/>
      <c r="N9" s="17"/>
      <c r="O9" s="20"/>
    </row>
    <row r="10" spans="2:15" x14ac:dyDescent="0.3">
      <c r="B10" s="19" t="s">
        <v>37</v>
      </c>
      <c r="C10" s="17"/>
      <c r="D10" s="17"/>
      <c r="E10" s="17"/>
      <c r="F10" s="17"/>
      <c r="G10" s="17"/>
      <c r="H10" s="17"/>
      <c r="I10" s="17"/>
      <c r="J10" s="17"/>
      <c r="K10" s="17"/>
      <c r="L10" s="17"/>
      <c r="M10" s="17"/>
      <c r="N10" s="17"/>
      <c r="O10" s="20"/>
    </row>
    <row r="11" spans="2:15" x14ac:dyDescent="0.3">
      <c r="B11" s="19" t="s">
        <v>38</v>
      </c>
      <c r="C11" s="17"/>
      <c r="D11" s="17"/>
      <c r="E11" s="17"/>
      <c r="F11" s="17"/>
      <c r="G11" s="17"/>
      <c r="H11" s="17"/>
      <c r="I11" s="17"/>
      <c r="J11" s="17"/>
      <c r="K11" s="17"/>
      <c r="L11" s="17"/>
      <c r="M11" s="17"/>
      <c r="N11" s="17"/>
      <c r="O11" s="20"/>
    </row>
    <row r="12" spans="2:15" x14ac:dyDescent="0.3">
      <c r="B12" s="19" t="s">
        <v>39</v>
      </c>
      <c r="C12" s="17"/>
      <c r="D12" s="17"/>
      <c r="E12" s="17"/>
      <c r="F12" s="17"/>
      <c r="G12" s="17"/>
      <c r="H12" s="17"/>
      <c r="I12" s="17"/>
      <c r="J12" s="17"/>
      <c r="K12" s="17"/>
      <c r="L12" s="17"/>
      <c r="M12" s="17"/>
      <c r="N12" s="17"/>
      <c r="O12" s="20"/>
    </row>
    <row r="13" spans="2:15" x14ac:dyDescent="0.3">
      <c r="B13" s="19"/>
      <c r="C13" s="17"/>
      <c r="D13" s="17"/>
      <c r="E13" s="17"/>
      <c r="F13" s="17"/>
      <c r="G13" s="17"/>
      <c r="H13" s="17"/>
      <c r="I13" s="17"/>
      <c r="J13" s="17"/>
      <c r="K13" s="17"/>
      <c r="L13" s="17"/>
      <c r="M13" s="17"/>
      <c r="N13" s="17"/>
      <c r="O13" s="20"/>
    </row>
    <row r="14" spans="2:15" x14ac:dyDescent="0.3">
      <c r="B14" s="19" t="s">
        <v>40</v>
      </c>
      <c r="C14" s="17"/>
      <c r="D14" s="17"/>
      <c r="E14" s="17"/>
      <c r="F14" s="17"/>
      <c r="G14" s="17"/>
      <c r="H14" s="17"/>
      <c r="I14" s="17"/>
      <c r="J14" s="17"/>
      <c r="K14" s="17"/>
      <c r="L14" s="17"/>
      <c r="M14" s="17"/>
      <c r="N14" s="17"/>
      <c r="O14" s="20"/>
    </row>
    <row r="15" spans="2:15" x14ac:dyDescent="0.3">
      <c r="B15" s="19"/>
      <c r="C15" s="17"/>
      <c r="D15" s="17"/>
      <c r="E15" s="17"/>
      <c r="F15" s="17"/>
      <c r="G15" s="17"/>
      <c r="H15" s="17"/>
      <c r="I15" s="17"/>
      <c r="J15" s="17"/>
      <c r="K15" s="17"/>
      <c r="L15" s="17"/>
      <c r="M15" s="17"/>
      <c r="N15" s="17"/>
      <c r="O15" s="20"/>
    </row>
    <row r="16" spans="2:15" ht="15" thickBot="1" x14ac:dyDescent="0.35">
      <c r="B16" s="21" t="s">
        <v>41</v>
      </c>
      <c r="C16" s="27"/>
      <c r="D16" s="27"/>
      <c r="E16" s="27"/>
      <c r="F16" s="27"/>
      <c r="G16" s="27"/>
      <c r="H16" s="17"/>
      <c r="I16" s="17"/>
      <c r="J16" s="17"/>
      <c r="K16" s="17"/>
      <c r="L16" s="17"/>
      <c r="M16" s="17"/>
      <c r="N16" s="17"/>
      <c r="O16" s="20"/>
    </row>
    <row r="17" spans="2:15" ht="15" thickTop="1" x14ac:dyDescent="0.3">
      <c r="B17" s="19" t="s">
        <v>42</v>
      </c>
      <c r="C17" s="17"/>
      <c r="D17" s="17"/>
      <c r="E17" s="17"/>
      <c r="F17" s="17"/>
      <c r="G17" s="17"/>
      <c r="H17" s="17"/>
      <c r="I17" s="17"/>
      <c r="J17" s="17"/>
      <c r="K17" s="17"/>
      <c r="L17" s="17"/>
      <c r="M17" s="17"/>
      <c r="N17" s="17"/>
      <c r="O17" s="20"/>
    </row>
    <row r="18" spans="2:15" s="16" customFormat="1" x14ac:dyDescent="0.3">
      <c r="B18" s="22" t="s">
        <v>22</v>
      </c>
      <c r="C18" s="17" t="s">
        <v>43</v>
      </c>
      <c r="D18" s="17"/>
      <c r="E18" s="17"/>
      <c r="F18" s="17"/>
      <c r="G18" s="17"/>
      <c r="H18" s="17"/>
      <c r="I18" s="17"/>
      <c r="J18" s="17"/>
      <c r="K18" s="17"/>
      <c r="L18" s="17"/>
      <c r="M18" s="17"/>
      <c r="N18" s="17"/>
      <c r="O18" s="20"/>
    </row>
    <row r="19" spans="2:15" x14ac:dyDescent="0.3">
      <c r="B19" s="22" t="s">
        <v>23</v>
      </c>
      <c r="C19" s="17" t="s">
        <v>44</v>
      </c>
      <c r="D19" s="17"/>
      <c r="E19" s="17"/>
      <c r="F19" s="17"/>
      <c r="G19" s="17"/>
      <c r="H19" s="17"/>
      <c r="I19" s="17"/>
      <c r="J19" s="17"/>
      <c r="K19" s="17"/>
      <c r="L19" s="17"/>
      <c r="M19" s="17"/>
      <c r="N19" s="17"/>
      <c r="O19" s="20"/>
    </row>
    <row r="20" spans="2:15" x14ac:dyDescent="0.3">
      <c r="B20" s="22" t="s">
        <v>24</v>
      </c>
      <c r="C20" s="17" t="s">
        <v>45</v>
      </c>
      <c r="D20" s="17"/>
      <c r="E20" s="17"/>
      <c r="F20" s="17"/>
      <c r="G20" s="17"/>
      <c r="H20" s="17"/>
      <c r="I20" s="17"/>
      <c r="J20" s="17"/>
      <c r="K20" s="17"/>
      <c r="L20" s="17"/>
      <c r="M20" s="17"/>
      <c r="N20" s="17"/>
      <c r="O20" s="20"/>
    </row>
    <row r="21" spans="2:15" x14ac:dyDescent="0.3">
      <c r="B21" s="32" t="s">
        <v>93</v>
      </c>
      <c r="C21" s="30" t="s">
        <v>94</v>
      </c>
      <c r="D21" s="17"/>
      <c r="E21" s="17"/>
      <c r="F21" s="17"/>
      <c r="G21" s="17"/>
      <c r="H21" s="17"/>
      <c r="I21" s="17"/>
      <c r="J21" s="17"/>
      <c r="K21" s="17"/>
      <c r="L21" s="17"/>
      <c r="M21" s="17"/>
      <c r="N21" s="17"/>
      <c r="O21" s="20"/>
    </row>
    <row r="22" spans="2:15" x14ac:dyDescent="0.3">
      <c r="B22" s="19"/>
      <c r="C22" s="17"/>
      <c r="D22" s="17"/>
      <c r="E22" s="17"/>
      <c r="F22" s="17"/>
      <c r="G22" s="17"/>
      <c r="H22" s="17"/>
      <c r="I22" s="17"/>
      <c r="J22" s="17"/>
      <c r="K22" s="17"/>
      <c r="L22" s="17"/>
      <c r="M22" s="17"/>
      <c r="N22" s="17"/>
      <c r="O22" s="20"/>
    </row>
    <row r="23" spans="2:15" x14ac:dyDescent="0.3">
      <c r="B23" s="23" t="s">
        <v>48</v>
      </c>
      <c r="C23" s="17"/>
      <c r="D23" s="17"/>
      <c r="E23" s="17"/>
      <c r="F23" s="17"/>
      <c r="G23" s="17"/>
      <c r="H23" s="17"/>
      <c r="I23" s="17"/>
      <c r="J23" s="17"/>
      <c r="K23" s="17"/>
      <c r="L23" s="17"/>
      <c r="M23" s="17"/>
      <c r="N23" s="17"/>
      <c r="O23" s="20"/>
    </row>
    <row r="24" spans="2:15" x14ac:dyDescent="0.3">
      <c r="B24" s="19"/>
      <c r="C24" s="17"/>
      <c r="D24" s="17"/>
      <c r="E24" s="17"/>
      <c r="F24" s="17"/>
      <c r="G24" s="17"/>
      <c r="H24" s="17"/>
      <c r="I24" s="17"/>
      <c r="J24" s="17"/>
      <c r="K24" s="17"/>
      <c r="L24" s="17"/>
      <c r="M24" s="17"/>
      <c r="N24" s="17"/>
      <c r="O24" s="20"/>
    </row>
    <row r="25" spans="2:15" ht="15" thickBot="1" x14ac:dyDescent="0.35">
      <c r="B25" s="21" t="s">
        <v>46</v>
      </c>
      <c r="C25" s="27"/>
      <c r="D25" s="27"/>
      <c r="E25" s="27"/>
      <c r="F25" s="27"/>
      <c r="G25" s="27"/>
      <c r="H25" s="17"/>
      <c r="I25" s="17"/>
      <c r="J25" s="17"/>
      <c r="K25" s="17"/>
      <c r="L25" s="17"/>
      <c r="M25" s="17"/>
      <c r="N25" s="17"/>
      <c r="O25" s="20"/>
    </row>
    <row r="26" spans="2:15" ht="15" thickTop="1" x14ac:dyDescent="0.3">
      <c r="B26" s="19" t="s">
        <v>47</v>
      </c>
      <c r="C26" s="17"/>
      <c r="D26" s="17"/>
      <c r="E26" s="17"/>
      <c r="F26" s="17"/>
      <c r="G26" s="17"/>
      <c r="H26" s="17"/>
      <c r="I26" s="17"/>
      <c r="J26" s="17"/>
      <c r="K26" s="17"/>
      <c r="L26" s="17"/>
      <c r="M26" s="17"/>
      <c r="N26" s="17"/>
      <c r="O26" s="20"/>
    </row>
    <row r="27" spans="2:15" x14ac:dyDescent="0.3">
      <c r="B27" s="19" t="s">
        <v>49</v>
      </c>
      <c r="C27" s="17"/>
      <c r="D27" s="17"/>
      <c r="E27" s="17"/>
      <c r="F27" s="17"/>
      <c r="G27" s="17"/>
      <c r="H27" s="17"/>
      <c r="I27" s="17"/>
      <c r="J27" s="17"/>
      <c r="K27" s="17"/>
      <c r="L27" s="17"/>
      <c r="M27" s="17"/>
      <c r="N27" s="17"/>
      <c r="O27" s="20"/>
    </row>
    <row r="28" spans="2:15" x14ac:dyDescent="0.3">
      <c r="B28" s="19"/>
      <c r="C28" s="17"/>
      <c r="D28" s="17"/>
      <c r="E28" s="17"/>
      <c r="F28" s="17"/>
      <c r="G28" s="17"/>
      <c r="H28" s="17"/>
      <c r="I28" s="17"/>
      <c r="J28" s="17"/>
      <c r="K28" s="17"/>
      <c r="L28" s="17"/>
      <c r="M28" s="17"/>
      <c r="N28" s="17"/>
      <c r="O28" s="20"/>
    </row>
    <row r="29" spans="2:15" x14ac:dyDescent="0.3">
      <c r="B29" s="19" t="s">
        <v>50</v>
      </c>
      <c r="C29" s="17"/>
      <c r="D29" s="17"/>
      <c r="E29" s="17"/>
      <c r="F29" s="17"/>
      <c r="G29" s="17"/>
      <c r="H29" s="17"/>
      <c r="I29" s="17"/>
      <c r="J29" s="17"/>
      <c r="K29" s="17"/>
      <c r="L29" s="17"/>
      <c r="M29" s="17"/>
      <c r="N29" s="17"/>
      <c r="O29" s="20"/>
    </row>
    <row r="30" spans="2:15" s="16" customFormat="1" x14ac:dyDescent="0.3">
      <c r="B30" s="19"/>
      <c r="C30" s="17"/>
      <c r="D30" s="17"/>
      <c r="E30" s="17"/>
      <c r="F30" s="17"/>
      <c r="G30" s="17"/>
      <c r="H30" s="17"/>
      <c r="I30" s="17"/>
      <c r="J30" s="17"/>
      <c r="K30" s="17"/>
      <c r="L30" s="17"/>
      <c r="M30" s="17"/>
      <c r="N30" s="17"/>
      <c r="O30" s="20"/>
    </row>
    <row r="31" spans="2:15" x14ac:dyDescent="0.3">
      <c r="B31" s="19" t="s">
        <v>64</v>
      </c>
      <c r="C31" s="17"/>
      <c r="D31" s="17"/>
      <c r="E31" s="17"/>
      <c r="F31" s="17"/>
      <c r="G31" s="17"/>
      <c r="H31" s="17"/>
      <c r="I31" s="17"/>
      <c r="J31" s="17"/>
      <c r="K31" s="17"/>
      <c r="L31" s="17"/>
      <c r="M31" s="17"/>
      <c r="N31" s="17"/>
      <c r="O31" s="20"/>
    </row>
    <row r="32" spans="2:15" x14ac:dyDescent="0.3">
      <c r="B32" s="19"/>
      <c r="C32" s="17"/>
      <c r="D32" s="17"/>
      <c r="E32" s="17"/>
      <c r="F32" s="17"/>
      <c r="G32" s="17"/>
      <c r="H32" s="17"/>
      <c r="I32" s="17"/>
      <c r="J32" s="17"/>
      <c r="K32" s="17"/>
      <c r="L32" s="17"/>
      <c r="M32" s="17"/>
      <c r="N32" s="17"/>
      <c r="O32" s="20"/>
    </row>
    <row r="33" spans="2:15" ht="15" thickBot="1" x14ac:dyDescent="0.35">
      <c r="B33" s="21" t="s">
        <v>51</v>
      </c>
      <c r="C33" s="27"/>
      <c r="D33" s="27"/>
      <c r="E33" s="27"/>
      <c r="F33" s="27"/>
      <c r="G33" s="27"/>
      <c r="H33" s="17"/>
      <c r="I33" s="17"/>
      <c r="J33" s="17"/>
      <c r="K33" s="17"/>
      <c r="L33" s="17"/>
      <c r="M33" s="17"/>
      <c r="N33" s="17"/>
      <c r="O33" s="20"/>
    </row>
    <row r="34" spans="2:15" ht="15" thickTop="1" x14ac:dyDescent="0.3">
      <c r="B34" s="19" t="s">
        <v>52</v>
      </c>
      <c r="C34" s="17"/>
      <c r="D34" s="17"/>
      <c r="E34" s="17"/>
      <c r="F34" s="17"/>
      <c r="G34" s="17"/>
      <c r="H34" s="17"/>
      <c r="I34" s="17"/>
      <c r="J34" s="17"/>
      <c r="K34" s="17"/>
      <c r="L34" s="17"/>
      <c r="M34" s="17"/>
      <c r="N34" s="17"/>
      <c r="O34" s="20"/>
    </row>
    <row r="35" spans="2:15" x14ac:dyDescent="0.3">
      <c r="B35" s="19" t="s">
        <v>53</v>
      </c>
      <c r="C35" s="17"/>
      <c r="D35" s="17"/>
      <c r="E35" s="17"/>
      <c r="F35" s="17"/>
      <c r="G35" s="17"/>
      <c r="H35" s="17"/>
      <c r="I35" s="17"/>
      <c r="J35" s="17"/>
      <c r="K35" s="17"/>
      <c r="L35" s="17"/>
      <c r="M35" s="17"/>
      <c r="N35" s="17"/>
      <c r="O35" s="20"/>
    </row>
    <row r="36" spans="2:15" x14ac:dyDescent="0.3">
      <c r="B36" s="19" t="s">
        <v>54</v>
      </c>
      <c r="C36" s="17"/>
      <c r="D36" s="17"/>
      <c r="E36" s="17"/>
      <c r="F36" s="17"/>
      <c r="G36" s="17"/>
      <c r="H36" s="17"/>
      <c r="I36" s="17"/>
      <c r="J36" s="17"/>
      <c r="K36" s="17"/>
      <c r="L36" s="17"/>
      <c r="M36" s="17"/>
      <c r="N36" s="17"/>
      <c r="O36" s="20"/>
    </row>
    <row r="37" spans="2:15" ht="15" thickBot="1" x14ac:dyDescent="0.35">
      <c r="B37" s="24"/>
      <c r="C37" s="25"/>
      <c r="D37" s="25"/>
      <c r="E37" s="25"/>
      <c r="F37" s="25"/>
      <c r="G37" s="25"/>
      <c r="H37" s="25"/>
      <c r="I37" s="25"/>
      <c r="J37" s="25"/>
      <c r="K37" s="25"/>
      <c r="L37" s="25"/>
      <c r="M37" s="25"/>
      <c r="N37" s="25"/>
      <c r="O37" s="26"/>
    </row>
    <row r="39" spans="2:15" ht="15" thickBot="1" x14ac:dyDescent="0.35"/>
    <row r="40" spans="2:15" ht="18.600000000000001" thickBot="1" x14ac:dyDescent="0.4">
      <c r="B40" s="76" t="s">
        <v>56</v>
      </c>
      <c r="C40" s="77"/>
      <c r="D40" s="77"/>
      <c r="E40" s="77"/>
      <c r="F40" s="77"/>
      <c r="G40" s="77"/>
      <c r="H40" s="77"/>
      <c r="I40" s="77"/>
      <c r="J40" s="77"/>
      <c r="K40" s="77"/>
      <c r="L40" s="77"/>
      <c r="M40" s="77"/>
      <c r="N40" s="77"/>
      <c r="O40" s="78"/>
    </row>
    <row r="41" spans="2:15" x14ac:dyDescent="0.3">
      <c r="B41" s="19" t="s">
        <v>57</v>
      </c>
      <c r="C41" s="17"/>
      <c r="D41" s="17"/>
      <c r="E41" s="17"/>
      <c r="F41" s="17"/>
      <c r="G41" s="17"/>
      <c r="H41" s="17"/>
      <c r="I41" s="17"/>
      <c r="J41" s="17"/>
      <c r="K41" s="17"/>
      <c r="L41" s="17"/>
      <c r="M41" s="17"/>
      <c r="N41" s="17"/>
      <c r="O41" s="20"/>
    </row>
    <row r="42" spans="2:15" x14ac:dyDescent="0.3">
      <c r="B42" s="19" t="s">
        <v>58</v>
      </c>
      <c r="C42" s="17"/>
      <c r="D42" s="17"/>
      <c r="E42" s="17"/>
      <c r="F42" s="17"/>
      <c r="G42" s="17"/>
      <c r="H42" s="17"/>
      <c r="I42" s="17"/>
      <c r="J42" s="17"/>
      <c r="K42" s="17"/>
      <c r="L42" s="17"/>
      <c r="M42" s="17"/>
      <c r="N42" s="17"/>
      <c r="O42" s="20"/>
    </row>
    <row r="43" spans="2:15" x14ac:dyDescent="0.3">
      <c r="B43" s="28" t="s">
        <v>60</v>
      </c>
      <c r="C43" s="17"/>
      <c r="D43" s="17"/>
      <c r="E43" s="17"/>
      <c r="F43" s="17"/>
      <c r="G43" s="17"/>
      <c r="H43" s="17"/>
      <c r="I43" s="17"/>
      <c r="J43" s="17"/>
      <c r="K43" s="17"/>
      <c r="L43" s="17"/>
      <c r="M43" s="17"/>
      <c r="N43" s="17"/>
      <c r="O43" s="20"/>
    </row>
    <row r="44" spans="2:15" x14ac:dyDescent="0.3">
      <c r="B44" s="28" t="s">
        <v>61</v>
      </c>
      <c r="C44" s="17"/>
      <c r="D44" s="17"/>
      <c r="E44" s="17"/>
      <c r="F44" s="17"/>
      <c r="G44" s="17"/>
      <c r="H44" s="17"/>
      <c r="I44" s="17"/>
      <c r="J44" s="17"/>
      <c r="K44" s="17"/>
      <c r="L44" s="17"/>
      <c r="M44" s="17"/>
      <c r="N44" s="17"/>
      <c r="O44" s="20"/>
    </row>
    <row r="45" spans="2:15" x14ac:dyDescent="0.3">
      <c r="B45" s="28" t="s">
        <v>62</v>
      </c>
      <c r="C45" s="17"/>
      <c r="D45" s="17"/>
      <c r="E45" s="17"/>
      <c r="F45" s="17"/>
      <c r="G45" s="17"/>
      <c r="H45" s="17"/>
      <c r="I45" s="17"/>
      <c r="J45" s="17"/>
      <c r="K45" s="17"/>
      <c r="L45" s="17"/>
      <c r="M45" s="17"/>
      <c r="N45" s="17"/>
      <c r="O45" s="20"/>
    </row>
    <row r="46" spans="2:15" x14ac:dyDescent="0.3">
      <c r="B46" s="19"/>
      <c r="C46" s="17"/>
      <c r="D46" s="17"/>
      <c r="E46" s="17"/>
      <c r="F46" s="17"/>
      <c r="G46" s="17"/>
      <c r="H46" s="17"/>
      <c r="I46" s="17"/>
      <c r="J46" s="17"/>
      <c r="K46" s="17"/>
      <c r="L46" s="17"/>
      <c r="M46" s="17"/>
      <c r="N46" s="17"/>
      <c r="O46" s="20"/>
    </row>
    <row r="47" spans="2:15" ht="15" thickBot="1" x14ac:dyDescent="0.35">
      <c r="B47" s="21" t="s">
        <v>59</v>
      </c>
      <c r="C47" s="27"/>
      <c r="D47" s="27"/>
      <c r="E47" s="27"/>
      <c r="F47" s="27"/>
      <c r="G47" s="27"/>
      <c r="H47" s="17"/>
      <c r="I47" s="17"/>
      <c r="J47" s="17"/>
      <c r="K47" s="17"/>
      <c r="L47" s="17"/>
      <c r="M47" s="17"/>
      <c r="N47" s="17"/>
      <c r="O47" s="20"/>
    </row>
    <row r="48" spans="2:15" ht="15" thickTop="1" x14ac:dyDescent="0.3">
      <c r="B48" s="29" t="s">
        <v>63</v>
      </c>
      <c r="C48" s="17"/>
      <c r="D48" s="17"/>
      <c r="E48" s="17"/>
      <c r="F48" s="17"/>
      <c r="G48" s="17"/>
      <c r="H48" s="17"/>
      <c r="I48" s="17"/>
      <c r="J48" s="17"/>
      <c r="K48" s="17"/>
      <c r="L48" s="17"/>
      <c r="M48" s="17"/>
      <c r="N48" s="17"/>
      <c r="O48" s="20"/>
    </row>
    <row r="49" spans="2:15" x14ac:dyDescent="0.3">
      <c r="B49" s="19"/>
      <c r="C49" s="17"/>
      <c r="D49" s="17"/>
      <c r="E49" s="17"/>
      <c r="F49" s="17"/>
      <c r="G49" s="17"/>
      <c r="H49" s="17"/>
      <c r="I49" s="17"/>
      <c r="J49" s="17"/>
      <c r="K49" s="17"/>
      <c r="L49" s="17"/>
      <c r="M49" s="17"/>
      <c r="N49" s="17"/>
      <c r="O49" s="20"/>
    </row>
    <row r="50" spans="2:15" ht="15" thickBot="1" x14ac:dyDescent="0.35">
      <c r="B50" s="21" t="s">
        <v>65</v>
      </c>
      <c r="C50" s="27"/>
      <c r="D50" s="27"/>
      <c r="E50" s="27"/>
      <c r="F50" s="27"/>
      <c r="G50" s="27"/>
      <c r="H50" s="17"/>
      <c r="I50" s="17"/>
      <c r="J50" s="17"/>
      <c r="K50" s="17"/>
      <c r="L50" s="17"/>
      <c r="M50" s="17"/>
      <c r="N50" s="17"/>
      <c r="O50" s="20"/>
    </row>
    <row r="51" spans="2:15" ht="15" thickTop="1" x14ac:dyDescent="0.3">
      <c r="B51" s="31" t="s">
        <v>66</v>
      </c>
      <c r="C51" s="17"/>
      <c r="D51" s="17"/>
      <c r="E51" s="17"/>
      <c r="F51" s="17"/>
      <c r="G51" s="17"/>
      <c r="H51" s="17"/>
      <c r="I51" s="17"/>
      <c r="J51" s="17"/>
      <c r="K51" s="17"/>
      <c r="L51" s="17"/>
      <c r="M51" s="17"/>
      <c r="N51" s="17"/>
      <c r="O51" s="20"/>
    </row>
    <row r="52" spans="2:15" x14ac:dyDescent="0.3">
      <c r="B52" s="22" t="s">
        <v>17</v>
      </c>
      <c r="C52" s="17" t="s">
        <v>67</v>
      </c>
      <c r="D52" s="17"/>
      <c r="E52" s="17"/>
      <c r="F52" s="17"/>
      <c r="G52" s="17"/>
      <c r="H52" s="17"/>
      <c r="I52" s="17"/>
      <c r="J52" s="17"/>
      <c r="K52" s="17"/>
      <c r="L52" s="17"/>
      <c r="M52" s="17"/>
      <c r="N52" s="17"/>
      <c r="O52" s="20"/>
    </row>
    <row r="53" spans="2:15" x14ac:dyDescent="0.3">
      <c r="B53" s="32" t="s">
        <v>18</v>
      </c>
      <c r="C53" s="17" t="s">
        <v>68</v>
      </c>
      <c r="D53" s="17"/>
      <c r="E53" s="17"/>
      <c r="F53" s="17"/>
      <c r="G53" s="17"/>
      <c r="H53" s="17"/>
      <c r="I53" s="17"/>
      <c r="J53" s="17"/>
      <c r="K53" s="17"/>
      <c r="L53" s="17"/>
      <c r="M53" s="17"/>
      <c r="N53" s="17"/>
      <c r="O53" s="20"/>
    </row>
    <row r="54" spans="2:15" x14ac:dyDescent="0.3">
      <c r="B54" s="32" t="s">
        <v>15</v>
      </c>
      <c r="C54" s="17" t="s">
        <v>69</v>
      </c>
      <c r="D54" s="17"/>
      <c r="E54" s="17"/>
      <c r="F54" s="17"/>
      <c r="G54" s="17"/>
      <c r="H54" s="17"/>
      <c r="I54" s="17"/>
      <c r="J54" s="17"/>
      <c r="K54" s="17"/>
      <c r="L54" s="17"/>
      <c r="M54" s="17"/>
      <c r="N54" s="17"/>
      <c r="O54" s="20"/>
    </row>
    <row r="55" spans="2:15" x14ac:dyDescent="0.3">
      <c r="B55" s="19"/>
      <c r="C55" s="17"/>
      <c r="D55" s="17"/>
      <c r="E55" s="17"/>
      <c r="F55" s="17"/>
      <c r="G55" s="17"/>
      <c r="H55" s="17"/>
      <c r="I55" s="17"/>
      <c r="J55" s="17"/>
      <c r="K55" s="17"/>
      <c r="L55" s="17"/>
      <c r="M55" s="17"/>
      <c r="N55" s="17"/>
      <c r="O55" s="20"/>
    </row>
    <row r="56" spans="2:15" ht="15" thickBot="1" x14ac:dyDescent="0.35">
      <c r="B56" s="21" t="s">
        <v>70</v>
      </c>
      <c r="C56" s="27"/>
      <c r="D56" s="27"/>
      <c r="E56" s="27"/>
      <c r="F56" s="27"/>
      <c r="G56" s="27"/>
      <c r="H56" s="17"/>
      <c r="I56" s="17"/>
      <c r="J56" s="17"/>
      <c r="K56" s="17"/>
      <c r="L56" s="17"/>
      <c r="M56" s="17"/>
      <c r="N56" s="17"/>
      <c r="O56" s="20"/>
    </row>
    <row r="57" spans="2:15" ht="15" thickTop="1" x14ac:dyDescent="0.3">
      <c r="B57" s="31" t="s">
        <v>71</v>
      </c>
      <c r="C57" s="17"/>
      <c r="D57" s="17"/>
      <c r="E57" s="17"/>
      <c r="F57" s="17"/>
      <c r="G57" s="17"/>
      <c r="H57" s="17"/>
      <c r="I57" s="17"/>
      <c r="J57" s="17"/>
      <c r="K57" s="17"/>
      <c r="L57" s="17"/>
      <c r="M57" s="17"/>
      <c r="N57" s="17"/>
      <c r="O57" s="20"/>
    </row>
    <row r="58" spans="2:15" x14ac:dyDescent="0.3">
      <c r="B58" s="32" t="s">
        <v>19</v>
      </c>
      <c r="C58" s="17" t="s">
        <v>72</v>
      </c>
      <c r="D58" s="17"/>
      <c r="E58" s="17"/>
      <c r="F58" s="17"/>
      <c r="G58" s="17"/>
      <c r="H58" s="17"/>
      <c r="I58" s="17"/>
      <c r="J58" s="17"/>
      <c r="K58" s="17"/>
      <c r="L58" s="17"/>
      <c r="M58" s="17"/>
      <c r="N58" s="17"/>
      <c r="O58" s="20"/>
    </row>
    <row r="59" spans="2:15" x14ac:dyDescent="0.3">
      <c r="B59" s="32" t="s">
        <v>20</v>
      </c>
      <c r="C59" s="17" t="s">
        <v>74</v>
      </c>
      <c r="D59" s="17"/>
      <c r="E59" s="17"/>
      <c r="F59" s="17"/>
      <c r="G59" s="17"/>
      <c r="H59" s="17"/>
      <c r="I59" s="17"/>
      <c r="J59" s="17"/>
      <c r="K59" s="17"/>
      <c r="L59" s="17"/>
      <c r="M59" s="17"/>
      <c r="N59" s="17"/>
      <c r="O59" s="20"/>
    </row>
    <row r="60" spans="2:15" x14ac:dyDescent="0.3">
      <c r="B60" s="32" t="s">
        <v>21</v>
      </c>
      <c r="C60" s="17" t="s">
        <v>73</v>
      </c>
      <c r="D60" s="17"/>
      <c r="E60" s="17"/>
      <c r="F60" s="17"/>
      <c r="G60" s="17"/>
      <c r="H60" s="17"/>
      <c r="I60" s="17"/>
      <c r="J60" s="17"/>
      <c r="K60" s="17"/>
      <c r="L60" s="17"/>
      <c r="M60" s="17"/>
      <c r="N60" s="17"/>
      <c r="O60" s="20"/>
    </row>
    <row r="61" spans="2:15" x14ac:dyDescent="0.3">
      <c r="B61" s="32"/>
      <c r="C61" s="17"/>
      <c r="D61" s="17"/>
      <c r="E61" s="17"/>
      <c r="F61" s="17"/>
      <c r="G61" s="17"/>
      <c r="H61" s="17"/>
      <c r="I61" s="17"/>
      <c r="J61" s="17"/>
      <c r="K61" s="17"/>
      <c r="L61" s="17"/>
      <c r="M61" s="17"/>
      <c r="N61" s="17"/>
      <c r="O61" s="20"/>
    </row>
    <row r="62" spans="2:15" x14ac:dyDescent="0.3">
      <c r="B62" s="19"/>
      <c r="C62" s="17"/>
      <c r="D62" s="17"/>
      <c r="E62" s="17"/>
      <c r="F62" s="17"/>
      <c r="G62" s="17"/>
      <c r="H62" s="17"/>
      <c r="I62" s="17"/>
      <c r="J62" s="17"/>
      <c r="K62" s="17"/>
      <c r="L62" s="17"/>
      <c r="M62" s="17"/>
      <c r="N62" s="17"/>
      <c r="O62" s="20"/>
    </row>
    <row r="63" spans="2:15" x14ac:dyDescent="0.3">
      <c r="B63" s="33" t="s">
        <v>75</v>
      </c>
      <c r="C63" s="17"/>
      <c r="D63" s="17"/>
      <c r="E63" s="17"/>
      <c r="F63" s="17"/>
      <c r="G63" s="17"/>
      <c r="H63" s="17"/>
      <c r="I63" s="17"/>
      <c r="J63" s="17"/>
      <c r="K63" s="17"/>
      <c r="L63" s="17"/>
      <c r="M63" s="17"/>
      <c r="N63" s="17"/>
      <c r="O63" s="20"/>
    </row>
    <row r="64" spans="2:15" x14ac:dyDescent="0.3">
      <c r="B64" s="33" t="s">
        <v>76</v>
      </c>
      <c r="C64" s="17"/>
      <c r="D64" s="17"/>
      <c r="E64" s="17"/>
      <c r="F64" s="17"/>
      <c r="G64" s="17"/>
      <c r="H64" s="17"/>
      <c r="I64" s="17"/>
      <c r="J64" s="17"/>
      <c r="K64" s="17"/>
      <c r="L64" s="17"/>
      <c r="M64" s="17"/>
      <c r="N64" s="17"/>
      <c r="O64" s="20"/>
    </row>
    <row r="65" spans="1:16" ht="15" thickBot="1" x14ac:dyDescent="0.35">
      <c r="B65" s="24"/>
      <c r="C65" s="25"/>
      <c r="D65" s="25"/>
      <c r="E65" s="25"/>
      <c r="F65" s="25"/>
      <c r="G65" s="25"/>
      <c r="H65" s="25"/>
      <c r="I65" s="25"/>
      <c r="J65" s="25"/>
      <c r="K65" s="25"/>
      <c r="L65" s="25"/>
      <c r="M65" s="25"/>
      <c r="N65" s="25"/>
      <c r="O65" s="26"/>
    </row>
    <row r="66" spans="1:16" ht="16.2" customHeight="1" x14ac:dyDescent="0.3">
      <c r="A66" s="16"/>
      <c r="B66" s="16"/>
      <c r="C66" s="16"/>
      <c r="D66" s="16"/>
      <c r="E66" s="16"/>
      <c r="F66" s="16"/>
      <c r="G66" s="16"/>
      <c r="H66" s="16"/>
      <c r="I66" s="16"/>
      <c r="J66" s="16"/>
      <c r="K66" s="16"/>
      <c r="L66" s="16"/>
      <c r="M66" s="16"/>
      <c r="N66" s="16"/>
      <c r="O66" s="16"/>
      <c r="P66" s="16"/>
    </row>
    <row r="67" spans="1:16" ht="15" thickBot="1" x14ac:dyDescent="0.35">
      <c r="A67" s="16"/>
      <c r="B67" s="16"/>
      <c r="C67" s="16"/>
      <c r="D67" s="16"/>
      <c r="E67" s="16"/>
      <c r="F67" s="16"/>
      <c r="G67" s="16"/>
      <c r="H67" s="16"/>
      <c r="I67" s="16"/>
      <c r="J67" s="16"/>
      <c r="K67" s="16"/>
      <c r="L67" s="16"/>
      <c r="M67" s="16"/>
      <c r="N67" s="16"/>
      <c r="O67" s="16"/>
      <c r="P67" s="16"/>
    </row>
    <row r="68" spans="1:16" ht="18.600000000000001" thickBot="1" x14ac:dyDescent="0.4">
      <c r="A68" s="16"/>
      <c r="B68" s="76" t="s">
        <v>77</v>
      </c>
      <c r="C68" s="77"/>
      <c r="D68" s="77"/>
      <c r="E68" s="77"/>
      <c r="F68" s="77"/>
      <c r="G68" s="77"/>
      <c r="H68" s="77"/>
      <c r="I68" s="77"/>
      <c r="J68" s="77"/>
      <c r="K68" s="77"/>
      <c r="L68" s="77"/>
      <c r="M68" s="77"/>
      <c r="N68" s="77"/>
      <c r="O68" s="78"/>
      <c r="P68" s="16"/>
    </row>
    <row r="69" spans="1:16" x14ac:dyDescent="0.3">
      <c r="A69" s="16"/>
      <c r="B69" s="19" t="s">
        <v>78</v>
      </c>
      <c r="C69" s="17"/>
      <c r="D69" s="17"/>
      <c r="E69" s="17"/>
      <c r="F69" s="17"/>
      <c r="G69" s="17"/>
      <c r="H69" s="17"/>
      <c r="I69" s="17"/>
      <c r="J69" s="17"/>
      <c r="K69" s="17"/>
      <c r="L69" s="17"/>
      <c r="M69" s="17"/>
      <c r="N69" s="17"/>
      <c r="O69" s="20"/>
      <c r="P69" s="16"/>
    </row>
    <row r="70" spans="1:16" x14ac:dyDescent="0.3">
      <c r="A70" s="16"/>
      <c r="B70" s="19"/>
      <c r="C70" s="17"/>
      <c r="D70" s="17"/>
      <c r="E70" s="17"/>
      <c r="F70" s="17"/>
      <c r="G70" s="17"/>
      <c r="H70" s="17"/>
      <c r="I70" s="17"/>
      <c r="J70" s="17"/>
      <c r="K70" s="17"/>
      <c r="L70" s="17"/>
      <c r="M70" s="17"/>
      <c r="N70" s="17"/>
      <c r="O70" s="20"/>
      <c r="P70" s="16"/>
    </row>
    <row r="71" spans="1:16" x14ac:dyDescent="0.3">
      <c r="A71" s="16"/>
      <c r="B71" s="34" t="s">
        <v>79</v>
      </c>
      <c r="C71" s="17"/>
      <c r="D71" s="17"/>
      <c r="E71" s="17"/>
      <c r="F71" s="17"/>
      <c r="G71" s="17"/>
      <c r="H71" s="17"/>
      <c r="I71" s="17"/>
      <c r="J71" s="17"/>
      <c r="K71" s="17"/>
      <c r="L71" s="17"/>
      <c r="M71" s="17"/>
      <c r="N71" s="17"/>
      <c r="O71" s="20"/>
      <c r="P71" s="16"/>
    </row>
    <row r="72" spans="1:16" x14ac:dyDescent="0.3">
      <c r="B72" s="35" t="s">
        <v>80</v>
      </c>
      <c r="C72" s="17" t="s">
        <v>81</v>
      </c>
      <c r="D72" s="17"/>
      <c r="E72" s="17"/>
      <c r="F72" s="17"/>
      <c r="G72" s="17"/>
      <c r="H72" s="17"/>
      <c r="I72" s="17"/>
      <c r="J72" s="17"/>
      <c r="K72" s="17"/>
      <c r="L72" s="17"/>
      <c r="M72" s="17"/>
      <c r="N72" s="17"/>
      <c r="O72" s="20"/>
    </row>
    <row r="73" spans="1:16" x14ac:dyDescent="0.3">
      <c r="B73" s="35" t="s">
        <v>5</v>
      </c>
      <c r="C73" s="17" t="s">
        <v>82</v>
      </c>
      <c r="D73" s="17"/>
      <c r="E73" s="17"/>
      <c r="F73" s="17"/>
      <c r="G73" s="17"/>
      <c r="H73" s="17"/>
      <c r="I73" s="17"/>
      <c r="J73" s="17"/>
      <c r="K73" s="17"/>
      <c r="L73" s="17"/>
      <c r="M73" s="17"/>
      <c r="N73" s="17"/>
      <c r="O73" s="20"/>
    </row>
    <row r="74" spans="1:16" x14ac:dyDescent="0.3">
      <c r="B74" s="35" t="s">
        <v>6</v>
      </c>
      <c r="C74" s="17" t="s">
        <v>83</v>
      </c>
      <c r="D74" s="17"/>
      <c r="E74" s="17"/>
      <c r="F74" s="17"/>
      <c r="G74" s="17"/>
      <c r="H74" s="17"/>
      <c r="I74" s="17"/>
      <c r="J74" s="17"/>
      <c r="K74" s="17"/>
      <c r="L74" s="17"/>
      <c r="M74" s="17"/>
      <c r="N74" s="17"/>
      <c r="O74" s="20"/>
    </row>
    <row r="75" spans="1:16" x14ac:dyDescent="0.3">
      <c r="B75" s="35" t="s">
        <v>84</v>
      </c>
      <c r="C75" s="17" t="s">
        <v>85</v>
      </c>
      <c r="D75" s="17"/>
      <c r="E75" s="17"/>
      <c r="F75" s="17"/>
      <c r="G75" s="17"/>
      <c r="H75" s="17"/>
      <c r="I75" s="17"/>
      <c r="J75" s="17"/>
      <c r="K75" s="17"/>
      <c r="L75" s="17"/>
      <c r="M75" s="17"/>
      <c r="N75" s="17"/>
      <c r="O75" s="20"/>
    </row>
    <row r="76" spans="1:16" x14ac:dyDescent="0.3">
      <c r="B76" s="35" t="s">
        <v>8</v>
      </c>
      <c r="C76" s="17" t="s">
        <v>86</v>
      </c>
      <c r="D76" s="17"/>
      <c r="E76" s="17"/>
      <c r="F76" s="17"/>
      <c r="G76" s="17"/>
      <c r="H76" s="17"/>
      <c r="I76" s="17"/>
      <c r="J76" s="17"/>
      <c r="K76" s="17"/>
      <c r="L76" s="17"/>
      <c r="M76" s="17"/>
      <c r="N76" s="17"/>
      <c r="O76" s="20"/>
    </row>
    <row r="77" spans="1:16" x14ac:dyDescent="0.3">
      <c r="B77" s="19"/>
      <c r="C77" s="17"/>
      <c r="D77" s="17"/>
      <c r="E77" s="17"/>
      <c r="F77" s="17"/>
      <c r="G77" s="17"/>
      <c r="H77" s="17"/>
      <c r="I77" s="17"/>
      <c r="J77" s="17"/>
      <c r="K77" s="17"/>
      <c r="L77" s="17"/>
      <c r="M77" s="17"/>
      <c r="N77" s="17"/>
      <c r="O77" s="20"/>
    </row>
    <row r="78" spans="1:16" x14ac:dyDescent="0.3">
      <c r="B78" s="19" t="s">
        <v>87</v>
      </c>
      <c r="C78" s="17"/>
      <c r="D78" s="17"/>
      <c r="E78" s="17"/>
      <c r="F78" s="17"/>
      <c r="G78" s="17"/>
      <c r="H78" s="17"/>
      <c r="I78" s="17"/>
      <c r="J78" s="17"/>
      <c r="K78" s="17"/>
      <c r="L78" s="17"/>
      <c r="M78" s="17"/>
      <c r="N78" s="17"/>
      <c r="O78" s="20"/>
    </row>
    <row r="79" spans="1:16" x14ac:dyDescent="0.3">
      <c r="B79" s="36" t="s">
        <v>91</v>
      </c>
      <c r="C79" s="17" t="s">
        <v>89</v>
      </c>
      <c r="D79" s="17"/>
      <c r="E79" s="17"/>
      <c r="F79" s="17"/>
      <c r="G79" s="17"/>
      <c r="H79" s="17"/>
      <c r="I79" s="17"/>
      <c r="J79" s="17"/>
      <c r="K79" s="17"/>
      <c r="L79" s="17"/>
      <c r="M79" s="17"/>
      <c r="N79" s="17"/>
      <c r="O79" s="20"/>
    </row>
    <row r="80" spans="1:16" x14ac:dyDescent="0.3">
      <c r="B80" s="19"/>
      <c r="C80" s="30" t="s">
        <v>92</v>
      </c>
      <c r="D80" s="17"/>
      <c r="E80" s="17"/>
      <c r="F80" s="17"/>
      <c r="G80" s="17"/>
      <c r="H80" s="17"/>
      <c r="I80" s="17"/>
      <c r="J80" s="17"/>
      <c r="K80" s="17"/>
      <c r="L80" s="17"/>
      <c r="M80" s="17"/>
      <c r="N80" s="17"/>
      <c r="O80" s="20"/>
    </row>
    <row r="81" spans="2:15" x14ac:dyDescent="0.3">
      <c r="B81" s="22" t="s">
        <v>90</v>
      </c>
      <c r="C81" s="30" t="s">
        <v>88</v>
      </c>
      <c r="D81" s="17"/>
      <c r="E81" s="17"/>
      <c r="F81" s="17"/>
      <c r="G81" s="17"/>
      <c r="H81" s="17"/>
      <c r="I81" s="17"/>
      <c r="J81" s="17"/>
      <c r="K81" s="17"/>
      <c r="L81" s="17"/>
      <c r="M81" s="17"/>
      <c r="N81" s="17"/>
      <c r="O81" s="20"/>
    </row>
    <row r="82" spans="2:15" ht="15" thickBot="1" x14ac:dyDescent="0.35">
      <c r="B82" s="24"/>
      <c r="C82" s="25"/>
      <c r="D82" s="25"/>
      <c r="E82" s="25"/>
      <c r="F82" s="25"/>
      <c r="G82" s="25"/>
      <c r="H82" s="25"/>
      <c r="I82" s="25"/>
      <c r="J82" s="25"/>
      <c r="K82" s="25"/>
      <c r="L82" s="25"/>
      <c r="M82" s="25"/>
      <c r="N82" s="25"/>
      <c r="O82" s="26"/>
    </row>
    <row r="84" spans="2:15" ht="15.6" x14ac:dyDescent="0.3">
      <c r="B84" s="1" t="s">
        <v>26</v>
      </c>
    </row>
    <row r="85" spans="2:15" x14ac:dyDescent="0.3">
      <c r="B85" s="2" t="s">
        <v>27</v>
      </c>
    </row>
    <row r="87" spans="2:15" ht="15.6" x14ac:dyDescent="0.3">
      <c r="B87" s="1" t="s">
        <v>28</v>
      </c>
    </row>
    <row r="88" spans="2:15" x14ac:dyDescent="0.3">
      <c r="B88" t="s">
        <v>29</v>
      </c>
      <c r="C88" s="2" t="s">
        <v>31</v>
      </c>
    </row>
    <row r="89" spans="2:15" x14ac:dyDescent="0.3">
      <c r="B89" t="s">
        <v>30</v>
      </c>
      <c r="C89" s="2" t="s">
        <v>32</v>
      </c>
    </row>
  </sheetData>
  <mergeCells count="3">
    <mergeCell ref="B7:O7"/>
    <mergeCell ref="B40:O40"/>
    <mergeCell ref="B68:O68"/>
  </mergeCells>
  <hyperlinks>
    <hyperlink ref="C89" r:id="rId1" xr:uid="{00000000-0004-0000-0000-000000000000}"/>
    <hyperlink ref="C88" r:id="rId2" xr:uid="{00000000-0004-0000-0000-000001000000}"/>
    <hyperlink ref="B85" r:id="rId3" location="/homepage"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6"/>
  <sheetViews>
    <sheetView workbookViewId="0">
      <selection activeCell="A2" sqref="A2"/>
    </sheetView>
  </sheetViews>
  <sheetFormatPr defaultColWidth="9.109375" defaultRowHeight="14.4" x14ac:dyDescent="0.3"/>
  <cols>
    <col min="1" max="1" width="30.44140625" style="10" bestFit="1" customWidth="1"/>
    <col min="2" max="2" width="32.109375" style="10" customWidth="1"/>
    <col min="3" max="3" width="14.44140625" style="10" bestFit="1" customWidth="1"/>
    <col min="4" max="4" width="36.6640625" style="10" bestFit="1" customWidth="1"/>
    <col min="5" max="5" width="21.109375" style="10" bestFit="1" customWidth="1"/>
    <col min="6" max="6" width="30.109375" style="43" bestFit="1" customWidth="1"/>
    <col min="7" max="7" width="21" style="43" bestFit="1" customWidth="1"/>
    <col min="8" max="8" width="27.5546875" style="43" bestFit="1" customWidth="1"/>
    <col min="9" max="9" width="27.5546875" style="43" customWidth="1"/>
    <col min="10" max="10" width="15.44140625" style="43" bestFit="1" customWidth="1"/>
    <col min="11" max="11" width="13.6640625" style="43" bestFit="1" customWidth="1"/>
    <col min="12" max="12" width="13.6640625" style="43" customWidth="1"/>
    <col min="13" max="13" width="34.44140625" style="43" bestFit="1" customWidth="1"/>
    <col min="14" max="14" width="13.33203125" style="43" bestFit="1" customWidth="1"/>
    <col min="15" max="15" width="35.5546875" style="43" bestFit="1" customWidth="1"/>
    <col min="16" max="16" width="38.109375" style="43" bestFit="1" customWidth="1"/>
    <col min="17" max="17" width="30.44140625" style="43" bestFit="1" customWidth="1"/>
    <col min="18" max="18" width="29" style="43" bestFit="1" customWidth="1"/>
    <col min="19" max="19" width="30.6640625" style="43" bestFit="1" customWidth="1"/>
    <col min="20" max="20" width="14" style="43" bestFit="1" customWidth="1"/>
    <col min="21" max="21" width="26.44140625" style="43" bestFit="1" customWidth="1"/>
    <col min="22" max="22" width="16.44140625" style="43" bestFit="1" customWidth="1"/>
    <col min="23" max="23" width="15.5546875" style="43" bestFit="1" customWidth="1"/>
    <col min="24" max="24" width="9.6640625" style="43" bestFit="1" customWidth="1"/>
    <col min="25" max="16384" width="9.109375" style="43"/>
  </cols>
  <sheetData>
    <row r="1" spans="1:25" x14ac:dyDescent="0.3">
      <c r="A1" s="45" t="s">
        <v>22</v>
      </c>
      <c r="B1" s="45" t="s">
        <v>23</v>
      </c>
      <c r="C1" s="45" t="s">
        <v>24</v>
      </c>
      <c r="D1" s="45" t="s">
        <v>105</v>
      </c>
      <c r="E1" s="46" t="s">
        <v>97</v>
      </c>
      <c r="F1" s="46" t="s">
        <v>106</v>
      </c>
      <c r="G1" s="46" t="s">
        <v>107</v>
      </c>
      <c r="H1" s="46" t="s">
        <v>108</v>
      </c>
      <c r="I1" s="46" t="s">
        <v>109</v>
      </c>
      <c r="J1" s="46" t="s">
        <v>110</v>
      </c>
      <c r="K1" s="46" t="s">
        <v>111</v>
      </c>
      <c r="L1" s="46" t="s">
        <v>112</v>
      </c>
      <c r="M1" s="46" t="s">
        <v>113</v>
      </c>
      <c r="N1" s="46" t="s">
        <v>114</v>
      </c>
      <c r="O1" s="46" t="s">
        <v>115</v>
      </c>
      <c r="P1" s="46" t="s">
        <v>116</v>
      </c>
      <c r="Q1" s="46" t="s">
        <v>117</v>
      </c>
      <c r="R1" s="46" t="s">
        <v>118</v>
      </c>
      <c r="S1" s="46" t="s">
        <v>119</v>
      </c>
      <c r="T1" s="46" t="s">
        <v>120</v>
      </c>
      <c r="U1" s="46" t="s">
        <v>121</v>
      </c>
      <c r="V1" s="46" t="s">
        <v>122</v>
      </c>
      <c r="W1" s="47" t="s">
        <v>123</v>
      </c>
      <c r="X1" s="46" t="s">
        <v>124</v>
      </c>
      <c r="Y1" s="46" t="s">
        <v>427</v>
      </c>
    </row>
    <row r="2" spans="1:25" x14ac:dyDescent="0.3">
      <c r="A2" s="48" t="s">
        <v>443</v>
      </c>
      <c r="B2" s="42"/>
      <c r="C2" s="42" t="s">
        <v>95</v>
      </c>
      <c r="D2" s="49" t="s">
        <v>125</v>
      </c>
      <c r="E2" s="50" t="s">
        <v>126</v>
      </c>
      <c r="F2" s="51"/>
      <c r="G2" s="52" t="s">
        <v>127</v>
      </c>
      <c r="H2" s="53" t="s">
        <v>128</v>
      </c>
      <c r="I2" s="53" t="s">
        <v>102</v>
      </c>
      <c r="J2" s="53" t="s">
        <v>438</v>
      </c>
      <c r="K2" s="53" t="s">
        <v>130</v>
      </c>
      <c r="L2" s="53" t="s">
        <v>131</v>
      </c>
      <c r="M2" s="53" t="s">
        <v>132</v>
      </c>
      <c r="N2" s="53" t="s">
        <v>102</v>
      </c>
      <c r="O2" s="53" t="s">
        <v>133</v>
      </c>
      <c r="P2" s="53" t="s">
        <v>134</v>
      </c>
      <c r="Q2" s="53" t="s">
        <v>135</v>
      </c>
      <c r="R2" s="53" t="s">
        <v>136</v>
      </c>
      <c r="S2" s="53" t="s">
        <v>137</v>
      </c>
      <c r="T2" s="52" t="s">
        <v>102</v>
      </c>
      <c r="U2" s="52" t="s">
        <v>138</v>
      </c>
      <c r="V2" s="52" t="s">
        <v>133</v>
      </c>
      <c r="W2" s="52" t="s">
        <v>102</v>
      </c>
      <c r="X2" s="52" t="s">
        <v>102</v>
      </c>
      <c r="Y2" s="52" t="s">
        <v>428</v>
      </c>
    </row>
    <row r="3" spans="1:25" x14ac:dyDescent="0.3">
      <c r="A3" s="48" t="s">
        <v>139</v>
      </c>
      <c r="B3" s="42"/>
      <c r="C3" s="42"/>
      <c r="D3" s="49" t="s">
        <v>125</v>
      </c>
      <c r="E3" s="50" t="s">
        <v>126</v>
      </c>
      <c r="F3" s="51"/>
      <c r="G3" s="52" t="s">
        <v>140</v>
      </c>
      <c r="H3" s="53" t="s">
        <v>128</v>
      </c>
      <c r="I3" s="53" t="s">
        <v>102</v>
      </c>
      <c r="J3" s="53" t="s">
        <v>439</v>
      </c>
      <c r="K3" s="53" t="s">
        <v>130</v>
      </c>
      <c r="L3" s="53" t="s">
        <v>131</v>
      </c>
      <c r="M3" s="53" t="s">
        <v>141</v>
      </c>
      <c r="N3" s="53" t="s">
        <v>142</v>
      </c>
      <c r="O3" s="53" t="s">
        <v>133</v>
      </c>
      <c r="P3" s="53" t="s">
        <v>134</v>
      </c>
      <c r="Q3" s="53" t="s">
        <v>135</v>
      </c>
      <c r="R3" s="53" t="s">
        <v>136</v>
      </c>
      <c r="S3" s="53" t="s">
        <v>137</v>
      </c>
      <c r="T3" s="52" t="s">
        <v>102</v>
      </c>
      <c r="U3" s="52" t="s">
        <v>138</v>
      </c>
      <c r="V3" s="52" t="s">
        <v>133</v>
      </c>
      <c r="W3" s="51" t="s">
        <v>143</v>
      </c>
      <c r="X3" s="52" t="s">
        <v>102</v>
      </c>
      <c r="Y3" s="52" t="s">
        <v>429</v>
      </c>
    </row>
    <row r="4" spans="1:25" x14ac:dyDescent="0.3">
      <c r="A4" s="48" t="s">
        <v>444</v>
      </c>
      <c r="B4" s="42"/>
      <c r="C4" s="42"/>
      <c r="D4" s="49" t="s">
        <v>125</v>
      </c>
      <c r="E4" s="50" t="s">
        <v>126</v>
      </c>
      <c r="F4" s="51"/>
      <c r="G4" s="52" t="s">
        <v>140</v>
      </c>
      <c r="H4" s="53" t="s">
        <v>128</v>
      </c>
      <c r="I4" s="53" t="s">
        <v>102</v>
      </c>
      <c r="J4" s="53" t="s">
        <v>440</v>
      </c>
      <c r="K4" s="53" t="s">
        <v>130</v>
      </c>
      <c r="L4" s="53" t="s">
        <v>131</v>
      </c>
      <c r="M4" s="53" t="s">
        <v>141</v>
      </c>
      <c r="N4" s="53" t="s">
        <v>142</v>
      </c>
      <c r="O4" s="53" t="s">
        <v>133</v>
      </c>
      <c r="P4" s="53" t="s">
        <v>147</v>
      </c>
      <c r="Q4" s="53" t="s">
        <v>135</v>
      </c>
      <c r="R4" s="53" t="s">
        <v>136</v>
      </c>
      <c r="S4" s="53" t="s">
        <v>137</v>
      </c>
      <c r="T4" s="52" t="s">
        <v>102</v>
      </c>
      <c r="U4" s="52" t="s">
        <v>138</v>
      </c>
      <c r="V4" s="52" t="s">
        <v>133</v>
      </c>
      <c r="W4" s="51" t="s">
        <v>143</v>
      </c>
      <c r="X4" s="52" t="s">
        <v>102</v>
      </c>
      <c r="Y4" s="52" t="s">
        <v>430</v>
      </c>
    </row>
    <row r="5" spans="1:25" x14ac:dyDescent="0.3">
      <c r="A5" s="72" t="s">
        <v>434</v>
      </c>
      <c r="C5" s="10" t="s">
        <v>95</v>
      </c>
      <c r="D5" s="55" t="s">
        <v>148</v>
      </c>
      <c r="E5" s="50" t="s">
        <v>126</v>
      </c>
      <c r="F5" s="51"/>
      <c r="G5" s="52" t="s">
        <v>127</v>
      </c>
      <c r="H5" s="73" t="s">
        <v>243</v>
      </c>
      <c r="I5" s="74" t="s">
        <v>244</v>
      </c>
      <c r="J5" s="43" t="s">
        <v>168</v>
      </c>
      <c r="K5" s="75" t="s">
        <v>102</v>
      </c>
      <c r="L5" s="53" t="s">
        <v>102</v>
      </c>
      <c r="M5" s="53" t="s">
        <v>101</v>
      </c>
      <c r="N5" s="53" t="s">
        <v>102</v>
      </c>
      <c r="O5" s="53" t="s">
        <v>102</v>
      </c>
      <c r="P5" s="53" t="s">
        <v>147</v>
      </c>
      <c r="Q5" s="43" t="s">
        <v>173</v>
      </c>
      <c r="R5" s="43" t="s">
        <v>165</v>
      </c>
      <c r="S5" s="74" t="s">
        <v>102</v>
      </c>
      <c r="T5" s="43" t="s">
        <v>102</v>
      </c>
      <c r="U5" s="43" t="s">
        <v>138</v>
      </c>
      <c r="V5" s="52" t="s">
        <v>133</v>
      </c>
      <c r="W5" s="52" t="s">
        <v>102</v>
      </c>
      <c r="X5" s="52" t="s">
        <v>102</v>
      </c>
    </row>
    <row r="6" spans="1:25" x14ac:dyDescent="0.3">
      <c r="A6" s="72" t="s">
        <v>442</v>
      </c>
      <c r="C6" s="10" t="s">
        <v>95</v>
      </c>
      <c r="D6" s="49" t="s">
        <v>96</v>
      </c>
      <c r="E6" s="50" t="s">
        <v>126</v>
      </c>
      <c r="F6" s="51" t="s">
        <v>251</v>
      </c>
      <c r="G6" s="52" t="s">
        <v>127</v>
      </c>
      <c r="H6" s="73" t="s">
        <v>243</v>
      </c>
      <c r="I6" s="74" t="s">
        <v>244</v>
      </c>
      <c r="J6" s="43" t="s">
        <v>168</v>
      </c>
      <c r="K6" s="75" t="s">
        <v>102</v>
      </c>
      <c r="L6" s="53" t="s">
        <v>102</v>
      </c>
      <c r="M6" s="53" t="s">
        <v>101</v>
      </c>
      <c r="N6" s="53" t="s">
        <v>102</v>
      </c>
      <c r="O6" s="53" t="s">
        <v>102</v>
      </c>
      <c r="P6" s="53" t="s">
        <v>147</v>
      </c>
      <c r="Q6" s="43" t="s">
        <v>215</v>
      </c>
      <c r="R6" s="43" t="s">
        <v>136</v>
      </c>
      <c r="S6" s="74" t="s">
        <v>102</v>
      </c>
      <c r="T6" s="43" t="s">
        <v>102</v>
      </c>
      <c r="U6" s="43" t="s">
        <v>138</v>
      </c>
      <c r="V6" s="52" t="s">
        <v>133</v>
      </c>
      <c r="W6" s="52" t="s">
        <v>102</v>
      </c>
      <c r="X6" s="52" t="s">
        <v>102</v>
      </c>
    </row>
  </sheetData>
  <autoFilter ref="A1:H1" xr:uid="{00000000-0009-0000-0000-000001000000}"/>
  <conditionalFormatting sqref="A2:A4">
    <cfRule type="expression" dxfId="0" priority="2" stopIfTrue="1">
      <formula>COUNTIF(A:A,A2)&gt;1</formula>
    </cfRule>
  </conditionalFormatting>
  <dataValidations count="9">
    <dataValidation type="list" allowBlank="1" showInputMessage="1" sqref="S5:S6 L2:L4" xr:uid="{00000000-0002-0000-0100-000000000000}">
      <formula1>chdic29</formula1>
    </dataValidation>
    <dataValidation type="list" allowBlank="1" showInputMessage="1" sqref="S2:S4" xr:uid="{00000000-0002-0000-0100-000001000000}">
      <formula1>chdic30</formula1>
    </dataValidation>
    <dataValidation type="list" allowBlank="1" showInputMessage="1" sqref="N2:N4" xr:uid="{00000000-0002-0000-0100-000002000000}">
      <formula1>chdic25</formula1>
    </dataValidation>
    <dataValidation type="list" allowBlank="1" showInputMessage="1" sqref="M2:M4" xr:uid="{00000000-0002-0000-0100-000003000000}">
      <formula1>chdic24</formula1>
    </dataValidation>
    <dataValidation type="list" allowBlank="1" showInputMessage="1" sqref="Q2:Q4" xr:uid="{00000000-0002-0000-0100-000004000000}">
      <formula1>chdic42</formula1>
    </dataValidation>
    <dataValidation type="list" allowBlank="1" showInputMessage="1" sqref="R2:R4" xr:uid="{00000000-0002-0000-0100-000005000000}">
      <formula1>chdic44</formula1>
    </dataValidation>
    <dataValidation type="list" allowBlank="1" showInputMessage="1" sqref="H2:I4" xr:uid="{00000000-0002-0000-0100-000006000000}">
      <formula1>chdic11</formula1>
    </dataValidation>
    <dataValidation type="list" allowBlank="1" showInputMessage="1" sqref="J2:K4 O2:O4" xr:uid="{00000000-0002-0000-0100-000007000000}">
      <formula1>chdic19</formula1>
    </dataValidation>
    <dataValidation type="list" allowBlank="1" showInputMessage="1" sqref="P2:P6" xr:uid="{00000000-0002-0000-0100-000008000000}">
      <formula1>chdic38</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D172"/>
  <sheetViews>
    <sheetView tabSelected="1" workbookViewId="0">
      <selection activeCell="F6" sqref="F6"/>
    </sheetView>
  </sheetViews>
  <sheetFormatPr defaultColWidth="11.44140625" defaultRowHeight="14.4" x14ac:dyDescent="0.3"/>
  <cols>
    <col min="2" max="2" width="34.33203125" customWidth="1"/>
    <col min="3" max="3" width="36.6640625" customWidth="1"/>
    <col min="4" max="4" width="36.6640625" style="43" customWidth="1"/>
  </cols>
  <sheetData>
    <row r="2" spans="1:4" ht="21" x14ac:dyDescent="0.4">
      <c r="B2" s="7" t="s">
        <v>0</v>
      </c>
      <c r="C2" s="8"/>
      <c r="D2" s="8"/>
    </row>
    <row r="3" spans="1:4" x14ac:dyDescent="0.3">
      <c r="B3" s="2" t="s">
        <v>1</v>
      </c>
      <c r="C3" s="2" t="s">
        <v>2</v>
      </c>
      <c r="D3" s="2" t="s">
        <v>2</v>
      </c>
    </row>
    <row r="4" spans="1:4" x14ac:dyDescent="0.3">
      <c r="B4" t="s">
        <v>3</v>
      </c>
      <c r="C4" t="s">
        <v>4</v>
      </c>
      <c r="D4" s="43" t="s">
        <v>4</v>
      </c>
    </row>
    <row r="7" spans="1:4" x14ac:dyDescent="0.3">
      <c r="A7" s="14" t="s">
        <v>4</v>
      </c>
      <c r="B7" s="43"/>
      <c r="C7">
        <v>63</v>
      </c>
      <c r="D7" s="43">
        <v>35</v>
      </c>
    </row>
    <row r="8" spans="1:4" s="4" customFormat="1" x14ac:dyDescent="0.3">
      <c r="A8" s="14" t="s">
        <v>5</v>
      </c>
      <c r="B8" s="3" t="s">
        <v>448</v>
      </c>
      <c r="C8" s="5" t="s">
        <v>12</v>
      </c>
      <c r="D8" s="5" t="s">
        <v>446</v>
      </c>
    </row>
    <row r="9" spans="1:4" s="4" customFormat="1" x14ac:dyDescent="0.3">
      <c r="A9" s="14" t="s">
        <v>6</v>
      </c>
      <c r="B9" s="5" t="s">
        <v>9</v>
      </c>
      <c r="C9" s="5" t="s">
        <v>13</v>
      </c>
      <c r="D9" s="5" t="s">
        <v>445</v>
      </c>
    </row>
    <row r="10" spans="1:4" s="4" customFormat="1" x14ac:dyDescent="0.3">
      <c r="A10" s="14" t="s">
        <v>7</v>
      </c>
      <c r="B10" s="6" t="s">
        <v>10</v>
      </c>
      <c r="C10" s="5" t="s">
        <v>441</v>
      </c>
      <c r="D10" s="5" t="s">
        <v>447</v>
      </c>
    </row>
    <row r="11" spans="1:4" x14ac:dyDescent="0.3">
      <c r="A11" s="14" t="s">
        <v>8</v>
      </c>
      <c r="B11" s="6" t="s">
        <v>11</v>
      </c>
      <c r="C11" s="41" t="s">
        <v>126</v>
      </c>
      <c r="D11" s="41" t="s">
        <v>126</v>
      </c>
    </row>
    <row r="12" spans="1:4" x14ac:dyDescent="0.3">
      <c r="B12" s="59" t="s">
        <v>258</v>
      </c>
      <c r="C12" s="68" t="s">
        <v>298</v>
      </c>
      <c r="D12" s="68" t="s">
        <v>298</v>
      </c>
    </row>
    <row r="13" spans="1:4" x14ac:dyDescent="0.3">
      <c r="B13" s="60" t="s">
        <v>125</v>
      </c>
      <c r="C13" s="68" t="s">
        <v>299</v>
      </c>
      <c r="D13" s="68" t="s">
        <v>299</v>
      </c>
    </row>
    <row r="14" spans="1:4" x14ac:dyDescent="0.3">
      <c r="B14" s="61" t="s">
        <v>167</v>
      </c>
      <c r="C14" s="68" t="s">
        <v>300</v>
      </c>
      <c r="D14" s="68" t="s">
        <v>300</v>
      </c>
    </row>
    <row r="15" spans="1:4" x14ac:dyDescent="0.3">
      <c r="B15" s="60" t="s">
        <v>186</v>
      </c>
      <c r="C15" s="42" t="s">
        <v>301</v>
      </c>
      <c r="D15" s="42" t="s">
        <v>301</v>
      </c>
    </row>
    <row r="16" spans="1:4" x14ac:dyDescent="0.3">
      <c r="B16" s="60" t="s">
        <v>200</v>
      </c>
      <c r="C16" s="42" t="s">
        <v>238</v>
      </c>
      <c r="D16" s="42" t="s">
        <v>238</v>
      </c>
    </row>
    <row r="17" spans="2:4" x14ac:dyDescent="0.3">
      <c r="B17" s="60" t="s">
        <v>238</v>
      </c>
      <c r="C17" s="68" t="s">
        <v>302</v>
      </c>
      <c r="D17" s="68" t="s">
        <v>302</v>
      </c>
    </row>
    <row r="18" spans="2:4" x14ac:dyDescent="0.3">
      <c r="B18" s="58" t="s">
        <v>96</v>
      </c>
      <c r="C18" s="68" t="s">
        <v>303</v>
      </c>
      <c r="D18" s="68" t="s">
        <v>303</v>
      </c>
    </row>
    <row r="19" spans="2:4" x14ac:dyDescent="0.3">
      <c r="B19" s="55" t="s">
        <v>155</v>
      </c>
      <c r="C19" s="68" t="s">
        <v>158</v>
      </c>
      <c r="D19" s="68" t="s">
        <v>158</v>
      </c>
    </row>
    <row r="20" spans="2:4" x14ac:dyDescent="0.3">
      <c r="B20" s="55" t="s">
        <v>158</v>
      </c>
      <c r="C20" s="42" t="s">
        <v>304</v>
      </c>
      <c r="D20" s="42" t="s">
        <v>304</v>
      </c>
    </row>
    <row r="21" spans="2:4" x14ac:dyDescent="0.3">
      <c r="B21" s="55" t="s">
        <v>148</v>
      </c>
      <c r="C21" s="69" t="s">
        <v>305</v>
      </c>
      <c r="D21" s="69" t="s">
        <v>305</v>
      </c>
    </row>
    <row r="22" spans="2:4" x14ac:dyDescent="0.3">
      <c r="B22" s="55" t="s">
        <v>201</v>
      </c>
      <c r="C22" s="42" t="s">
        <v>306</v>
      </c>
      <c r="D22" s="42" t="s">
        <v>306</v>
      </c>
    </row>
    <row r="23" spans="2:4" x14ac:dyDescent="0.3">
      <c r="B23" s="55" t="s">
        <v>147</v>
      </c>
      <c r="C23" s="69" t="s">
        <v>307</v>
      </c>
      <c r="D23" s="69" t="s">
        <v>307</v>
      </c>
    </row>
    <row r="24" spans="2:4" x14ac:dyDescent="0.3">
      <c r="B24" s="55" t="s">
        <v>216</v>
      </c>
      <c r="C24" s="69" t="s">
        <v>308</v>
      </c>
      <c r="D24" s="69" t="s">
        <v>308</v>
      </c>
    </row>
    <row r="25" spans="2:4" x14ac:dyDescent="0.3">
      <c r="B25" s="55" t="s">
        <v>134</v>
      </c>
      <c r="C25" s="69" t="s">
        <v>309</v>
      </c>
      <c r="D25" s="69" t="s">
        <v>309</v>
      </c>
    </row>
    <row r="26" spans="2:4" x14ac:dyDescent="0.3">
      <c r="B26" s="55" t="s">
        <v>175</v>
      </c>
      <c r="C26" s="42" t="s">
        <v>310</v>
      </c>
      <c r="D26" s="42" t="s">
        <v>310</v>
      </c>
    </row>
    <row r="27" spans="2:4" x14ac:dyDescent="0.3">
      <c r="B27" s="55" t="s">
        <v>236</v>
      </c>
      <c r="C27" s="69" t="s">
        <v>311</v>
      </c>
      <c r="D27" s="69" t="s">
        <v>311</v>
      </c>
    </row>
    <row r="28" spans="2:4" x14ac:dyDescent="0.3">
      <c r="B28" s="55" t="s">
        <v>135</v>
      </c>
      <c r="C28" s="69" t="s">
        <v>312</v>
      </c>
      <c r="D28" s="69" t="s">
        <v>312</v>
      </c>
    </row>
    <row r="29" spans="2:4" x14ac:dyDescent="0.3">
      <c r="B29" s="55" t="s">
        <v>215</v>
      </c>
      <c r="C29" s="69" t="s">
        <v>313</v>
      </c>
      <c r="D29" s="69" t="s">
        <v>313</v>
      </c>
    </row>
    <row r="30" spans="2:4" x14ac:dyDescent="0.3">
      <c r="B30" s="55" t="s">
        <v>137</v>
      </c>
      <c r="C30" s="42" t="s">
        <v>163</v>
      </c>
      <c r="D30" s="42" t="s">
        <v>163</v>
      </c>
    </row>
    <row r="31" spans="2:4" x14ac:dyDescent="0.3">
      <c r="B31" s="55" t="s">
        <v>163</v>
      </c>
      <c r="C31" s="69" t="s">
        <v>314</v>
      </c>
      <c r="D31" s="69" t="s">
        <v>314</v>
      </c>
    </row>
    <row r="32" spans="2:4" x14ac:dyDescent="0.3">
      <c r="B32" s="55" t="s">
        <v>237</v>
      </c>
      <c r="C32" s="69" t="s">
        <v>315</v>
      </c>
      <c r="D32" s="69" t="s">
        <v>315</v>
      </c>
    </row>
    <row r="33" spans="2:4" x14ac:dyDescent="0.3">
      <c r="B33" s="55" t="s">
        <v>220</v>
      </c>
      <c r="C33" s="42" t="s">
        <v>316</v>
      </c>
      <c r="D33" s="42" t="s">
        <v>316</v>
      </c>
    </row>
    <row r="34" spans="2:4" x14ac:dyDescent="0.3">
      <c r="B34" s="55" t="s">
        <v>219</v>
      </c>
      <c r="C34" s="69" t="s">
        <v>317</v>
      </c>
      <c r="D34" s="69" t="s">
        <v>317</v>
      </c>
    </row>
    <row r="35" spans="2:4" x14ac:dyDescent="0.3">
      <c r="B35" s="55" t="s">
        <v>240</v>
      </c>
      <c r="C35" s="69" t="s">
        <v>318</v>
      </c>
      <c r="D35" s="69" t="s">
        <v>318</v>
      </c>
    </row>
    <row r="36" spans="2:4" x14ac:dyDescent="0.3">
      <c r="B36" s="55" t="s">
        <v>173</v>
      </c>
      <c r="C36" s="42" t="s">
        <v>319</v>
      </c>
      <c r="D36" s="42" t="s">
        <v>319</v>
      </c>
    </row>
    <row r="37" spans="2:4" x14ac:dyDescent="0.3">
      <c r="B37" s="55" t="s">
        <v>199</v>
      </c>
      <c r="C37" s="69" t="s">
        <v>320</v>
      </c>
      <c r="D37" s="69" t="s">
        <v>320</v>
      </c>
    </row>
    <row r="38" spans="2:4" x14ac:dyDescent="0.3">
      <c r="B38" s="55" t="s">
        <v>214</v>
      </c>
      <c r="C38" s="69" t="s">
        <v>321</v>
      </c>
      <c r="D38" s="69" t="s">
        <v>321</v>
      </c>
    </row>
    <row r="39" spans="2:4" x14ac:dyDescent="0.3">
      <c r="B39" s="55" t="s">
        <v>185</v>
      </c>
      <c r="C39" s="69" t="s">
        <v>322</v>
      </c>
      <c r="D39" s="69" t="s">
        <v>322</v>
      </c>
    </row>
    <row r="40" spans="2:4" x14ac:dyDescent="0.3">
      <c r="B40" s="55" t="s">
        <v>182</v>
      </c>
      <c r="C40" s="69" t="s">
        <v>323</v>
      </c>
      <c r="D40" s="69" t="s">
        <v>323</v>
      </c>
    </row>
    <row r="41" spans="2:4" x14ac:dyDescent="0.3">
      <c r="B41" s="55" t="s">
        <v>181</v>
      </c>
      <c r="C41" s="69" t="s">
        <v>324</v>
      </c>
      <c r="D41" s="69" t="s">
        <v>324</v>
      </c>
    </row>
    <row r="42" spans="2:4" x14ac:dyDescent="0.3">
      <c r="B42" s="55" t="s">
        <v>179</v>
      </c>
      <c r="C42" s="42" t="s">
        <v>325</v>
      </c>
      <c r="D42" s="42" t="s">
        <v>325</v>
      </c>
    </row>
    <row r="43" spans="2:4" x14ac:dyDescent="0.3">
      <c r="B43" s="55" t="s">
        <v>184</v>
      </c>
      <c r="C43" s="69" t="s">
        <v>326</v>
      </c>
      <c r="D43" s="69" t="s">
        <v>326</v>
      </c>
    </row>
    <row r="44" spans="2:4" x14ac:dyDescent="0.3">
      <c r="B44" s="55" t="s">
        <v>234</v>
      </c>
      <c r="C44" s="69" t="s">
        <v>327</v>
      </c>
      <c r="D44" s="69" t="s">
        <v>327</v>
      </c>
    </row>
    <row r="45" spans="2:4" x14ac:dyDescent="0.3">
      <c r="B45" s="55" t="s">
        <v>149</v>
      </c>
      <c r="C45" s="69" t="s">
        <v>294</v>
      </c>
      <c r="D45" s="69" t="s">
        <v>294</v>
      </c>
    </row>
    <row r="46" spans="2:4" x14ac:dyDescent="0.3">
      <c r="B46" s="62" t="s">
        <v>127</v>
      </c>
      <c r="C46" s="42" t="s">
        <v>328</v>
      </c>
      <c r="D46" s="42" t="s">
        <v>328</v>
      </c>
    </row>
    <row r="47" spans="2:4" x14ac:dyDescent="0.3">
      <c r="B47" s="62" t="s">
        <v>280</v>
      </c>
      <c r="C47" s="70" t="s">
        <v>329</v>
      </c>
      <c r="D47" s="70" t="s">
        <v>329</v>
      </c>
    </row>
    <row r="48" spans="2:4" x14ac:dyDescent="0.3">
      <c r="B48" s="54" t="s">
        <v>242</v>
      </c>
      <c r="C48" s="70" t="s">
        <v>330</v>
      </c>
      <c r="D48" s="70" t="s">
        <v>330</v>
      </c>
    </row>
    <row r="49" spans="2:4" x14ac:dyDescent="0.3">
      <c r="B49" s="55" t="s">
        <v>130</v>
      </c>
      <c r="C49" s="70" t="s">
        <v>331</v>
      </c>
      <c r="D49" s="70" t="s">
        <v>331</v>
      </c>
    </row>
    <row r="50" spans="2:4" x14ac:dyDescent="0.3">
      <c r="B50" s="54" t="s">
        <v>198</v>
      </c>
      <c r="C50" s="70" t="s">
        <v>332</v>
      </c>
      <c r="D50" s="70" t="s">
        <v>332</v>
      </c>
    </row>
    <row r="51" spans="2:4" x14ac:dyDescent="0.3">
      <c r="B51" s="62" t="s">
        <v>281</v>
      </c>
      <c r="C51" s="70" t="s">
        <v>333</v>
      </c>
      <c r="D51" s="70" t="s">
        <v>333</v>
      </c>
    </row>
    <row r="52" spans="2:4" x14ac:dyDescent="0.3">
      <c r="B52" s="62" t="s">
        <v>273</v>
      </c>
      <c r="C52" s="70" t="s">
        <v>334</v>
      </c>
      <c r="D52" s="70" t="s">
        <v>334</v>
      </c>
    </row>
    <row r="53" spans="2:4" x14ac:dyDescent="0.3">
      <c r="B53" s="55" t="s">
        <v>253</v>
      </c>
      <c r="C53" s="70" t="s">
        <v>335</v>
      </c>
      <c r="D53" s="70" t="s">
        <v>335</v>
      </c>
    </row>
    <row r="54" spans="2:4" x14ac:dyDescent="0.3">
      <c r="B54" s="55" t="s">
        <v>255</v>
      </c>
      <c r="C54" s="70" t="s">
        <v>336</v>
      </c>
      <c r="D54" s="70" t="s">
        <v>336</v>
      </c>
    </row>
    <row r="55" spans="2:4" x14ac:dyDescent="0.3">
      <c r="B55" s="61" t="s">
        <v>206</v>
      </c>
      <c r="C55" s="70" t="s">
        <v>337</v>
      </c>
      <c r="D55" s="70" t="s">
        <v>337</v>
      </c>
    </row>
    <row r="56" spans="2:4" x14ac:dyDescent="0.3">
      <c r="B56" s="61" t="s">
        <v>203</v>
      </c>
      <c r="C56" s="70" t="s">
        <v>338</v>
      </c>
      <c r="D56" s="70" t="s">
        <v>338</v>
      </c>
    </row>
    <row r="57" spans="2:4" x14ac:dyDescent="0.3">
      <c r="B57" s="61" t="s">
        <v>202</v>
      </c>
      <c r="C57" s="70" t="s">
        <v>339</v>
      </c>
      <c r="D57" s="70" t="s">
        <v>339</v>
      </c>
    </row>
    <row r="58" spans="2:4" x14ac:dyDescent="0.3">
      <c r="B58" s="61" t="s">
        <v>208</v>
      </c>
      <c r="C58" s="70" t="s">
        <v>340</v>
      </c>
      <c r="D58" s="70" t="s">
        <v>340</v>
      </c>
    </row>
    <row r="59" spans="2:4" x14ac:dyDescent="0.3">
      <c r="B59" s="61" t="s">
        <v>251</v>
      </c>
      <c r="C59" s="70" t="s">
        <v>341</v>
      </c>
      <c r="D59" s="70" t="s">
        <v>341</v>
      </c>
    </row>
    <row r="60" spans="2:4" x14ac:dyDescent="0.3">
      <c r="B60" s="61" t="s">
        <v>254</v>
      </c>
      <c r="C60" s="70" t="s">
        <v>342</v>
      </c>
      <c r="D60" s="70" t="s">
        <v>342</v>
      </c>
    </row>
    <row r="61" spans="2:4" x14ac:dyDescent="0.3">
      <c r="B61" s="61" t="s">
        <v>250</v>
      </c>
      <c r="C61" s="70" t="s">
        <v>343</v>
      </c>
      <c r="D61" s="70" t="s">
        <v>343</v>
      </c>
    </row>
    <row r="62" spans="2:4" x14ac:dyDescent="0.3">
      <c r="B62" s="62" t="s">
        <v>140</v>
      </c>
      <c r="C62" s="70" t="s">
        <v>344</v>
      </c>
      <c r="D62" s="70" t="s">
        <v>344</v>
      </c>
    </row>
    <row r="63" spans="2:4" x14ac:dyDescent="0.3">
      <c r="B63" s="62" t="s">
        <v>282</v>
      </c>
      <c r="C63" s="70" t="s">
        <v>345</v>
      </c>
      <c r="D63" s="70" t="s">
        <v>345</v>
      </c>
    </row>
    <row r="64" spans="2:4" x14ac:dyDescent="0.3">
      <c r="B64" s="62" t="s">
        <v>283</v>
      </c>
      <c r="C64" s="70" t="s">
        <v>346</v>
      </c>
      <c r="D64" s="70" t="s">
        <v>346</v>
      </c>
    </row>
    <row r="65" spans="2:4" x14ac:dyDescent="0.3">
      <c r="B65" s="62" t="s">
        <v>284</v>
      </c>
      <c r="C65" s="70" t="s">
        <v>347</v>
      </c>
      <c r="D65" s="70" t="s">
        <v>347</v>
      </c>
    </row>
    <row r="66" spans="2:4" x14ac:dyDescent="0.3">
      <c r="B66" s="62" t="s">
        <v>275</v>
      </c>
      <c r="C66" s="70" t="s">
        <v>348</v>
      </c>
      <c r="D66" s="70" t="s">
        <v>348</v>
      </c>
    </row>
    <row r="67" spans="2:4" x14ac:dyDescent="0.3">
      <c r="B67" s="55" t="s">
        <v>170</v>
      </c>
      <c r="C67" s="70" t="s">
        <v>349</v>
      </c>
      <c r="D67" s="70" t="s">
        <v>349</v>
      </c>
    </row>
    <row r="68" spans="2:4" x14ac:dyDescent="0.3">
      <c r="B68" s="62" t="s">
        <v>285</v>
      </c>
      <c r="C68" s="70" t="s">
        <v>350</v>
      </c>
      <c r="D68" s="70" t="s">
        <v>350</v>
      </c>
    </row>
    <row r="69" spans="2:4" x14ac:dyDescent="0.3">
      <c r="B69" s="62" t="s">
        <v>244</v>
      </c>
      <c r="C69" s="70" t="s">
        <v>351</v>
      </c>
      <c r="D69" s="70" t="s">
        <v>351</v>
      </c>
    </row>
    <row r="70" spans="2:4" x14ac:dyDescent="0.3">
      <c r="B70" s="54" t="s">
        <v>187</v>
      </c>
      <c r="C70" s="70" t="s">
        <v>352</v>
      </c>
      <c r="D70" s="70" t="s">
        <v>352</v>
      </c>
    </row>
    <row r="71" spans="2:4" x14ac:dyDescent="0.3">
      <c r="B71" s="62" t="s">
        <v>286</v>
      </c>
      <c r="C71" s="69" t="s">
        <v>353</v>
      </c>
      <c r="D71" s="69" t="s">
        <v>353</v>
      </c>
    </row>
    <row r="72" spans="2:4" x14ac:dyDescent="0.3">
      <c r="B72" s="61" t="s">
        <v>143</v>
      </c>
      <c r="C72" s="69" t="s">
        <v>354</v>
      </c>
      <c r="D72" s="69" t="s">
        <v>354</v>
      </c>
    </row>
    <row r="73" spans="2:4" x14ac:dyDescent="0.3">
      <c r="B73" s="61" t="s">
        <v>159</v>
      </c>
      <c r="C73" s="69" t="s">
        <v>295</v>
      </c>
      <c r="D73" s="69" t="s">
        <v>295</v>
      </c>
    </row>
    <row r="74" spans="2:4" x14ac:dyDescent="0.3">
      <c r="B74" s="61" t="s">
        <v>164</v>
      </c>
      <c r="C74" s="69" t="s">
        <v>296</v>
      </c>
      <c r="D74" s="69" t="s">
        <v>296</v>
      </c>
    </row>
    <row r="75" spans="2:4" x14ac:dyDescent="0.3">
      <c r="B75" s="61" t="s">
        <v>154</v>
      </c>
      <c r="C75" s="69" t="s">
        <v>355</v>
      </c>
      <c r="D75" s="69" t="s">
        <v>355</v>
      </c>
    </row>
    <row r="76" spans="2:4" x14ac:dyDescent="0.3">
      <c r="B76" s="55" t="s">
        <v>212</v>
      </c>
      <c r="C76" s="69" t="s">
        <v>356</v>
      </c>
      <c r="D76" s="69" t="s">
        <v>356</v>
      </c>
    </row>
    <row r="77" spans="2:4" x14ac:dyDescent="0.3">
      <c r="B77" s="55" t="s">
        <v>131</v>
      </c>
      <c r="C77" s="69" t="s">
        <v>357</v>
      </c>
      <c r="D77" s="69" t="s">
        <v>357</v>
      </c>
    </row>
    <row r="78" spans="2:4" x14ac:dyDescent="0.3">
      <c r="B78" s="55" t="s">
        <v>209</v>
      </c>
      <c r="C78" s="69" t="s">
        <v>358</v>
      </c>
      <c r="D78" s="69" t="s">
        <v>358</v>
      </c>
    </row>
    <row r="79" spans="2:4" x14ac:dyDescent="0.3">
      <c r="B79" s="55" t="s">
        <v>128</v>
      </c>
      <c r="C79" s="69" t="s">
        <v>146</v>
      </c>
      <c r="D79" s="69" t="s">
        <v>146</v>
      </c>
    </row>
    <row r="80" spans="2:4" x14ac:dyDescent="0.3">
      <c r="B80" s="55" t="s">
        <v>146</v>
      </c>
      <c r="C80" s="69" t="s">
        <v>359</v>
      </c>
      <c r="D80" s="69" t="s">
        <v>359</v>
      </c>
    </row>
    <row r="81" spans="2:4" x14ac:dyDescent="0.3">
      <c r="B81" s="62" t="s">
        <v>144</v>
      </c>
      <c r="C81" s="69" t="s">
        <v>360</v>
      </c>
      <c r="D81" s="69" t="s">
        <v>360</v>
      </c>
    </row>
    <row r="82" spans="2:4" x14ac:dyDescent="0.3">
      <c r="B82" s="62" t="s">
        <v>277</v>
      </c>
      <c r="C82" s="69" t="s">
        <v>361</v>
      </c>
      <c r="D82" s="69" t="s">
        <v>361</v>
      </c>
    </row>
    <row r="83" spans="2:4" x14ac:dyDescent="0.3">
      <c r="B83" s="55" t="s">
        <v>129</v>
      </c>
      <c r="C83" s="69" t="s">
        <v>362</v>
      </c>
      <c r="D83" s="69" t="s">
        <v>362</v>
      </c>
    </row>
    <row r="84" spans="2:4" x14ac:dyDescent="0.3">
      <c r="B84" s="61" t="s">
        <v>249</v>
      </c>
      <c r="C84" s="69" t="s">
        <v>363</v>
      </c>
      <c r="D84" s="69" t="s">
        <v>363</v>
      </c>
    </row>
    <row r="85" spans="2:4" x14ac:dyDescent="0.3">
      <c r="B85" s="55" t="s">
        <v>248</v>
      </c>
      <c r="C85" s="69" t="s">
        <v>364</v>
      </c>
      <c r="D85" s="69" t="s">
        <v>364</v>
      </c>
    </row>
    <row r="86" spans="2:4" x14ac:dyDescent="0.3">
      <c r="B86" s="55" t="s">
        <v>252</v>
      </c>
      <c r="C86" s="69" t="s">
        <v>365</v>
      </c>
      <c r="D86" s="69" t="s">
        <v>365</v>
      </c>
    </row>
    <row r="87" spans="2:4" x14ac:dyDescent="0.3">
      <c r="B87" s="55" t="s">
        <v>176</v>
      </c>
      <c r="C87" s="42" t="s">
        <v>297</v>
      </c>
      <c r="D87" s="42" t="s">
        <v>297</v>
      </c>
    </row>
    <row r="88" spans="2:4" x14ac:dyDescent="0.3">
      <c r="B88" s="55" t="s">
        <v>133</v>
      </c>
      <c r="C88" s="42" t="s">
        <v>366</v>
      </c>
      <c r="D88" s="42" t="s">
        <v>366</v>
      </c>
    </row>
    <row r="89" spans="2:4" x14ac:dyDescent="0.3">
      <c r="B89" s="62" t="s">
        <v>287</v>
      </c>
      <c r="C89" s="42" t="s">
        <v>367</v>
      </c>
      <c r="D89" s="42" t="s">
        <v>367</v>
      </c>
    </row>
    <row r="90" spans="2:4" x14ac:dyDescent="0.3">
      <c r="B90" s="55" t="s">
        <v>168</v>
      </c>
      <c r="C90" s="41" t="s">
        <v>368</v>
      </c>
      <c r="D90" s="41" t="s">
        <v>368</v>
      </c>
    </row>
    <row r="91" spans="2:4" x14ac:dyDescent="0.3">
      <c r="B91" s="54" t="s">
        <v>245</v>
      </c>
      <c r="C91" s="69" t="s">
        <v>369</v>
      </c>
      <c r="D91" s="69" t="s">
        <v>369</v>
      </c>
    </row>
    <row r="92" spans="2:4" x14ac:dyDescent="0.3">
      <c r="B92" s="54" t="s">
        <v>246</v>
      </c>
      <c r="C92" s="69" t="s">
        <v>370</v>
      </c>
      <c r="D92" s="69" t="s">
        <v>370</v>
      </c>
    </row>
    <row r="93" spans="2:4" x14ac:dyDescent="0.3">
      <c r="B93" s="62" t="s">
        <v>100</v>
      </c>
      <c r="C93" s="69" t="s">
        <v>371</v>
      </c>
      <c r="D93" s="69" t="s">
        <v>371</v>
      </c>
    </row>
    <row r="94" spans="2:4" x14ac:dyDescent="0.3">
      <c r="B94" s="55" t="s">
        <v>162</v>
      </c>
      <c r="C94" s="69" t="s">
        <v>372</v>
      </c>
      <c r="D94" s="69" t="s">
        <v>372</v>
      </c>
    </row>
    <row r="95" spans="2:4" x14ac:dyDescent="0.3">
      <c r="B95" s="54" t="s">
        <v>222</v>
      </c>
      <c r="C95" s="69" t="s">
        <v>373</v>
      </c>
      <c r="D95" s="69" t="s">
        <v>373</v>
      </c>
    </row>
    <row r="96" spans="2:4" x14ac:dyDescent="0.3">
      <c r="B96" s="54" t="s">
        <v>229</v>
      </c>
      <c r="C96" s="69" t="s">
        <v>374</v>
      </c>
      <c r="D96" s="69" t="s">
        <v>374</v>
      </c>
    </row>
    <row r="97" spans="2:4" x14ac:dyDescent="0.3">
      <c r="B97" s="55" t="s">
        <v>224</v>
      </c>
      <c r="C97" s="69" t="s">
        <v>375</v>
      </c>
      <c r="D97" s="69" t="s">
        <v>375</v>
      </c>
    </row>
    <row r="98" spans="2:4" x14ac:dyDescent="0.3">
      <c r="B98" s="55" t="s">
        <v>171</v>
      </c>
      <c r="C98" s="69" t="s">
        <v>376</v>
      </c>
      <c r="D98" s="69" t="s">
        <v>376</v>
      </c>
    </row>
    <row r="99" spans="2:4" x14ac:dyDescent="0.3">
      <c r="B99" s="55" t="s">
        <v>152</v>
      </c>
      <c r="C99" s="69" t="s">
        <v>377</v>
      </c>
      <c r="D99" s="69" t="s">
        <v>377</v>
      </c>
    </row>
    <row r="100" spans="2:4" x14ac:dyDescent="0.3">
      <c r="B100" s="55" t="s">
        <v>153</v>
      </c>
      <c r="C100" s="69" t="s">
        <v>378</v>
      </c>
      <c r="D100" s="69" t="s">
        <v>378</v>
      </c>
    </row>
    <row r="101" spans="2:4" x14ac:dyDescent="0.3">
      <c r="B101" s="54" t="s">
        <v>233</v>
      </c>
      <c r="C101" s="69" t="s">
        <v>379</v>
      </c>
      <c r="D101" s="69" t="s">
        <v>379</v>
      </c>
    </row>
    <row r="102" spans="2:4" x14ac:dyDescent="0.3">
      <c r="B102" s="62" t="s">
        <v>138</v>
      </c>
      <c r="C102" s="69" t="s">
        <v>380</v>
      </c>
      <c r="D102" s="69" t="s">
        <v>380</v>
      </c>
    </row>
    <row r="103" spans="2:4" x14ac:dyDescent="0.3">
      <c r="B103" s="63" t="s">
        <v>288</v>
      </c>
      <c r="C103" s="69" t="s">
        <v>381</v>
      </c>
      <c r="D103" s="69" t="s">
        <v>381</v>
      </c>
    </row>
    <row r="104" spans="2:4" x14ac:dyDescent="0.3">
      <c r="B104" s="55" t="s">
        <v>226</v>
      </c>
      <c r="C104" s="69" t="s">
        <v>382</v>
      </c>
      <c r="D104" s="69" t="s">
        <v>382</v>
      </c>
    </row>
    <row r="105" spans="2:4" x14ac:dyDescent="0.3">
      <c r="B105" s="55" t="s">
        <v>166</v>
      </c>
      <c r="C105" s="69" t="s">
        <v>383</v>
      </c>
      <c r="D105" s="69" t="s">
        <v>383</v>
      </c>
    </row>
    <row r="106" spans="2:4" x14ac:dyDescent="0.3">
      <c r="B106" s="55" t="s">
        <v>213</v>
      </c>
      <c r="C106" s="69" t="s">
        <v>384</v>
      </c>
      <c r="D106" s="69" t="s">
        <v>384</v>
      </c>
    </row>
    <row r="107" spans="2:4" x14ac:dyDescent="0.3">
      <c r="B107" s="55" t="s">
        <v>174</v>
      </c>
      <c r="C107" s="69" t="s">
        <v>385</v>
      </c>
      <c r="D107" s="69" t="s">
        <v>385</v>
      </c>
    </row>
    <row r="108" spans="2:4" x14ac:dyDescent="0.3">
      <c r="B108" s="55" t="s">
        <v>136</v>
      </c>
      <c r="C108" s="69" t="s">
        <v>386</v>
      </c>
      <c r="D108" s="69" t="s">
        <v>386</v>
      </c>
    </row>
    <row r="109" spans="2:4" x14ac:dyDescent="0.3">
      <c r="B109" s="55" t="s">
        <v>165</v>
      </c>
      <c r="C109" s="69" t="s">
        <v>387</v>
      </c>
      <c r="D109" s="69" t="s">
        <v>387</v>
      </c>
    </row>
    <row r="110" spans="2:4" x14ac:dyDescent="0.3">
      <c r="B110" s="62" t="s">
        <v>289</v>
      </c>
      <c r="C110" s="69" t="s">
        <v>388</v>
      </c>
      <c r="D110" s="69" t="s">
        <v>388</v>
      </c>
    </row>
    <row r="111" spans="2:4" x14ac:dyDescent="0.3">
      <c r="B111" s="62" t="s">
        <v>290</v>
      </c>
      <c r="C111" s="69" t="s">
        <v>389</v>
      </c>
      <c r="D111" s="69" t="s">
        <v>389</v>
      </c>
    </row>
    <row r="112" spans="2:4" x14ac:dyDescent="0.3">
      <c r="B112" s="55" t="s">
        <v>205</v>
      </c>
      <c r="C112" s="69" t="s">
        <v>390</v>
      </c>
      <c r="D112" s="69" t="s">
        <v>390</v>
      </c>
    </row>
    <row r="113" spans="2:4" x14ac:dyDescent="0.3">
      <c r="B113" s="55" t="s">
        <v>177</v>
      </c>
      <c r="C113" s="69" t="s">
        <v>391</v>
      </c>
      <c r="D113" s="69" t="s">
        <v>391</v>
      </c>
    </row>
    <row r="114" spans="2:4" x14ac:dyDescent="0.3">
      <c r="B114" s="55" t="s">
        <v>157</v>
      </c>
      <c r="C114" s="69" t="s">
        <v>392</v>
      </c>
      <c r="D114" s="69" t="s">
        <v>392</v>
      </c>
    </row>
    <row r="115" spans="2:4" x14ac:dyDescent="0.3">
      <c r="B115" s="55" t="s">
        <v>141</v>
      </c>
      <c r="C115" s="69" t="s">
        <v>393</v>
      </c>
      <c r="D115" s="69" t="s">
        <v>393</v>
      </c>
    </row>
    <row r="116" spans="2:4" x14ac:dyDescent="0.3">
      <c r="B116" s="55" t="s">
        <v>178</v>
      </c>
      <c r="C116" s="69" t="s">
        <v>394</v>
      </c>
      <c r="D116" s="69" t="s">
        <v>394</v>
      </c>
    </row>
    <row r="117" spans="2:4" x14ac:dyDescent="0.3">
      <c r="B117" s="55" t="s">
        <v>161</v>
      </c>
      <c r="C117" s="69" t="s">
        <v>395</v>
      </c>
      <c r="D117" s="69" t="s">
        <v>395</v>
      </c>
    </row>
    <row r="118" spans="2:4" x14ac:dyDescent="0.3">
      <c r="B118" s="55" t="s">
        <v>151</v>
      </c>
      <c r="C118" s="69" t="s">
        <v>396</v>
      </c>
      <c r="D118" s="69" t="s">
        <v>396</v>
      </c>
    </row>
    <row r="119" spans="2:4" x14ac:dyDescent="0.3">
      <c r="B119" s="55" t="s">
        <v>160</v>
      </c>
      <c r="C119" s="69" t="s">
        <v>397</v>
      </c>
      <c r="D119" s="69" t="s">
        <v>397</v>
      </c>
    </row>
    <row r="120" spans="2:4" x14ac:dyDescent="0.3">
      <c r="B120" s="55" t="s">
        <v>183</v>
      </c>
      <c r="C120" s="69" t="s">
        <v>398</v>
      </c>
      <c r="D120" s="69" t="s">
        <v>398</v>
      </c>
    </row>
    <row r="121" spans="2:4" x14ac:dyDescent="0.3">
      <c r="B121" s="55" t="s">
        <v>210</v>
      </c>
      <c r="C121" s="69" t="s">
        <v>399</v>
      </c>
      <c r="D121" s="69" t="s">
        <v>399</v>
      </c>
    </row>
    <row r="122" spans="2:4" x14ac:dyDescent="0.3">
      <c r="B122" s="55" t="s">
        <v>132</v>
      </c>
      <c r="C122" s="69" t="s">
        <v>400</v>
      </c>
      <c r="D122" s="69" t="s">
        <v>400</v>
      </c>
    </row>
    <row r="123" spans="2:4" x14ac:dyDescent="0.3">
      <c r="B123" s="55" t="s">
        <v>211</v>
      </c>
      <c r="C123" s="69" t="s">
        <v>401</v>
      </c>
      <c r="D123" s="69" t="s">
        <v>401</v>
      </c>
    </row>
    <row r="124" spans="2:4" x14ac:dyDescent="0.3">
      <c r="B124" s="55" t="s">
        <v>218</v>
      </c>
      <c r="C124" s="69" t="s">
        <v>402</v>
      </c>
      <c r="D124" s="69" t="s">
        <v>402</v>
      </c>
    </row>
    <row r="125" spans="2:4" x14ac:dyDescent="0.3">
      <c r="B125" s="55" t="s">
        <v>169</v>
      </c>
      <c r="C125" s="69" t="s">
        <v>403</v>
      </c>
      <c r="D125" s="69" t="s">
        <v>403</v>
      </c>
    </row>
    <row r="126" spans="2:4" x14ac:dyDescent="0.3">
      <c r="B126" s="55" t="s">
        <v>142</v>
      </c>
      <c r="C126" s="69" t="s">
        <v>404</v>
      </c>
      <c r="D126" s="69" t="s">
        <v>404</v>
      </c>
    </row>
    <row r="127" spans="2:4" x14ac:dyDescent="0.3">
      <c r="B127" s="62" t="s">
        <v>291</v>
      </c>
      <c r="C127" s="69" t="s">
        <v>405</v>
      </c>
      <c r="D127" s="69" t="s">
        <v>405</v>
      </c>
    </row>
    <row r="128" spans="2:4" x14ac:dyDescent="0.3">
      <c r="B128" s="55" t="s">
        <v>195</v>
      </c>
      <c r="C128" s="69" t="s">
        <v>406</v>
      </c>
      <c r="D128" s="69" t="s">
        <v>406</v>
      </c>
    </row>
    <row r="129" spans="2:4" x14ac:dyDescent="0.3">
      <c r="B129" s="62" t="s">
        <v>292</v>
      </c>
      <c r="C129" s="69" t="s">
        <v>407</v>
      </c>
      <c r="D129" s="69" t="s">
        <v>407</v>
      </c>
    </row>
    <row r="130" spans="2:4" x14ac:dyDescent="0.3">
      <c r="B130" s="62" t="s">
        <v>293</v>
      </c>
      <c r="C130" s="69" t="s">
        <v>408</v>
      </c>
      <c r="D130" s="69" t="s">
        <v>408</v>
      </c>
    </row>
    <row r="131" spans="2:4" x14ac:dyDescent="0.3">
      <c r="B131" s="55" t="s">
        <v>150</v>
      </c>
      <c r="C131" s="69" t="s">
        <v>409</v>
      </c>
      <c r="D131" s="69" t="s">
        <v>409</v>
      </c>
    </row>
    <row r="132" spans="2:4" x14ac:dyDescent="0.3">
      <c r="B132" s="55" t="s">
        <v>172</v>
      </c>
      <c r="C132" s="69" t="s">
        <v>410</v>
      </c>
      <c r="D132" s="69" t="s">
        <v>410</v>
      </c>
    </row>
    <row r="133" spans="2:4" x14ac:dyDescent="0.3">
      <c r="B133" s="55" t="s">
        <v>243</v>
      </c>
      <c r="C133" s="69" t="s">
        <v>411</v>
      </c>
      <c r="D133" s="69" t="s">
        <v>411</v>
      </c>
    </row>
    <row r="134" spans="2:4" x14ac:dyDescent="0.3">
      <c r="B134" s="55" t="s">
        <v>156</v>
      </c>
      <c r="C134" s="69" t="s">
        <v>412</v>
      </c>
      <c r="D134" s="69" t="s">
        <v>412</v>
      </c>
    </row>
    <row r="135" spans="2:4" x14ac:dyDescent="0.3">
      <c r="B135" s="55" t="s">
        <v>241</v>
      </c>
      <c r="C135" s="69" t="s">
        <v>104</v>
      </c>
      <c r="D135" s="69" t="s">
        <v>104</v>
      </c>
    </row>
    <row r="136" spans="2:4" x14ac:dyDescent="0.3">
      <c r="B136" s="55" t="s">
        <v>101</v>
      </c>
      <c r="C136" s="69" t="s">
        <v>413</v>
      </c>
      <c r="D136" s="69" t="s">
        <v>413</v>
      </c>
    </row>
    <row r="137" spans="2:4" x14ac:dyDescent="0.3">
      <c r="B137" s="55" t="s">
        <v>223</v>
      </c>
      <c r="C137" s="69" t="s">
        <v>414</v>
      </c>
      <c r="D137" s="69" t="s">
        <v>414</v>
      </c>
    </row>
    <row r="138" spans="2:4" x14ac:dyDescent="0.3">
      <c r="B138" s="55" t="s">
        <v>204</v>
      </c>
      <c r="C138" s="69" t="s">
        <v>415</v>
      </c>
      <c r="D138" s="69" t="s">
        <v>415</v>
      </c>
    </row>
    <row r="139" spans="2:4" x14ac:dyDescent="0.3">
      <c r="B139" s="55" t="s">
        <v>180</v>
      </c>
      <c r="C139" s="69" t="s">
        <v>416</v>
      </c>
      <c r="D139" s="69" t="s">
        <v>416</v>
      </c>
    </row>
    <row r="140" spans="2:4" x14ac:dyDescent="0.3">
      <c r="B140" s="55" t="s">
        <v>235</v>
      </c>
      <c r="C140" s="69" t="s">
        <v>417</v>
      </c>
      <c r="D140" s="69" t="s">
        <v>417</v>
      </c>
    </row>
    <row r="141" spans="2:4" x14ac:dyDescent="0.3">
      <c r="B141" s="55" t="s">
        <v>196</v>
      </c>
      <c r="C141" s="69" t="s">
        <v>232</v>
      </c>
      <c r="D141" s="69" t="s">
        <v>232</v>
      </c>
    </row>
    <row r="142" spans="2:4" x14ac:dyDescent="0.3">
      <c r="B142" s="54" t="s">
        <v>232</v>
      </c>
      <c r="C142" s="69" t="s">
        <v>225</v>
      </c>
      <c r="D142" s="69" t="s">
        <v>225</v>
      </c>
    </row>
    <row r="143" spans="2:4" x14ac:dyDescent="0.3">
      <c r="B143" s="54" t="s">
        <v>225</v>
      </c>
      <c r="C143" s="69" t="s">
        <v>228</v>
      </c>
      <c r="D143" s="69" t="s">
        <v>228</v>
      </c>
    </row>
    <row r="144" spans="2:4" x14ac:dyDescent="0.3">
      <c r="B144" s="54" t="s">
        <v>228</v>
      </c>
      <c r="C144" s="69" t="s">
        <v>217</v>
      </c>
      <c r="D144" s="69" t="s">
        <v>217</v>
      </c>
    </row>
    <row r="145" spans="2:4" x14ac:dyDescent="0.3">
      <c r="B145" s="55" t="s">
        <v>217</v>
      </c>
      <c r="C145" s="69" t="s">
        <v>197</v>
      </c>
      <c r="D145" s="69" t="s">
        <v>197</v>
      </c>
    </row>
    <row r="146" spans="2:4" x14ac:dyDescent="0.3">
      <c r="B146" s="54" t="s">
        <v>197</v>
      </c>
      <c r="C146" s="69" t="s">
        <v>207</v>
      </c>
      <c r="D146" s="69" t="s">
        <v>207</v>
      </c>
    </row>
    <row r="147" spans="2:4" x14ac:dyDescent="0.3">
      <c r="B147" s="54" t="s">
        <v>207</v>
      </c>
      <c r="C147" s="69" t="s">
        <v>227</v>
      </c>
      <c r="D147" s="69" t="s">
        <v>227</v>
      </c>
    </row>
    <row r="148" spans="2:4" x14ac:dyDescent="0.3">
      <c r="B148" s="55" t="s">
        <v>227</v>
      </c>
      <c r="C148" s="69" t="s">
        <v>221</v>
      </c>
      <c r="D148" s="69" t="s">
        <v>221</v>
      </c>
    </row>
    <row r="149" spans="2:4" x14ac:dyDescent="0.3">
      <c r="B149" s="55" t="s">
        <v>221</v>
      </c>
      <c r="C149" s="69" t="s">
        <v>188</v>
      </c>
      <c r="D149" s="69" t="s">
        <v>188</v>
      </c>
    </row>
    <row r="150" spans="2:4" x14ac:dyDescent="0.3">
      <c r="B150" s="55" t="s">
        <v>188</v>
      </c>
      <c r="C150" s="69" t="s">
        <v>189</v>
      </c>
      <c r="D150" s="69" t="s">
        <v>189</v>
      </c>
    </row>
    <row r="151" spans="2:4" x14ac:dyDescent="0.3">
      <c r="B151" s="55" t="s">
        <v>189</v>
      </c>
      <c r="C151" s="69" t="s">
        <v>190</v>
      </c>
      <c r="D151" s="69" t="s">
        <v>190</v>
      </c>
    </row>
    <row r="152" spans="2:4" x14ac:dyDescent="0.3">
      <c r="B152" s="55" t="s">
        <v>190</v>
      </c>
      <c r="C152" s="69" t="s">
        <v>191</v>
      </c>
      <c r="D152" s="69" t="s">
        <v>191</v>
      </c>
    </row>
    <row r="153" spans="2:4" x14ac:dyDescent="0.3">
      <c r="B153" s="55" t="s">
        <v>191</v>
      </c>
      <c r="C153" s="69" t="s">
        <v>192</v>
      </c>
      <c r="D153" s="69" t="s">
        <v>192</v>
      </c>
    </row>
    <row r="154" spans="2:4" x14ac:dyDescent="0.3">
      <c r="B154" s="55" t="s">
        <v>192</v>
      </c>
      <c r="C154" s="69" t="s">
        <v>231</v>
      </c>
      <c r="D154" s="69" t="s">
        <v>231</v>
      </c>
    </row>
    <row r="155" spans="2:4" x14ac:dyDescent="0.3">
      <c r="B155" s="55" t="s">
        <v>231</v>
      </c>
      <c r="C155" s="69" t="s">
        <v>193</v>
      </c>
      <c r="D155" s="69" t="s">
        <v>193</v>
      </c>
    </row>
    <row r="156" spans="2:4" x14ac:dyDescent="0.3">
      <c r="B156" s="55" t="s">
        <v>193</v>
      </c>
      <c r="C156" s="69" t="s">
        <v>194</v>
      </c>
      <c r="D156" s="69" t="s">
        <v>194</v>
      </c>
    </row>
    <row r="157" spans="2:4" x14ac:dyDescent="0.3">
      <c r="B157" s="55" t="s">
        <v>194</v>
      </c>
      <c r="C157" s="69" t="s">
        <v>230</v>
      </c>
      <c r="D157" s="69" t="s">
        <v>230</v>
      </c>
    </row>
    <row r="158" spans="2:4" x14ac:dyDescent="0.3">
      <c r="B158" s="55" t="s">
        <v>230</v>
      </c>
      <c r="C158" s="69" t="s">
        <v>247</v>
      </c>
      <c r="D158" s="69" t="s">
        <v>247</v>
      </c>
    </row>
    <row r="159" spans="2:4" x14ac:dyDescent="0.3">
      <c r="B159" s="55">
        <v>15</v>
      </c>
      <c r="C159" s="69" t="s">
        <v>145</v>
      </c>
      <c r="D159" s="69" t="s">
        <v>145</v>
      </c>
    </row>
    <row r="160" spans="2:4" x14ac:dyDescent="0.3">
      <c r="B160" s="55" t="s">
        <v>145</v>
      </c>
      <c r="C160" s="69" t="s">
        <v>418</v>
      </c>
      <c r="D160" s="69" t="s">
        <v>418</v>
      </c>
    </row>
    <row r="161" spans="2:4" x14ac:dyDescent="0.3">
      <c r="B161" s="64" t="s">
        <v>274</v>
      </c>
      <c r="C161" s="69" t="s">
        <v>419</v>
      </c>
      <c r="D161" s="69" t="s">
        <v>419</v>
      </c>
    </row>
    <row r="162" spans="2:4" x14ac:dyDescent="0.3">
      <c r="B162" s="65" t="s">
        <v>261</v>
      </c>
      <c r="C162" s="69" t="s">
        <v>420</v>
      </c>
      <c r="D162" s="69" t="s">
        <v>420</v>
      </c>
    </row>
    <row r="163" spans="2:4" x14ac:dyDescent="0.3">
      <c r="B163" s="65" t="s">
        <v>263</v>
      </c>
      <c r="C163" s="69" t="s">
        <v>421</v>
      </c>
      <c r="D163" s="69" t="s">
        <v>421</v>
      </c>
    </row>
    <row r="164" spans="2:4" ht="28.8" x14ac:dyDescent="0.3">
      <c r="B164" s="65" t="s">
        <v>265</v>
      </c>
      <c r="C164" s="69" t="s">
        <v>422</v>
      </c>
      <c r="D164" s="69" t="s">
        <v>422</v>
      </c>
    </row>
    <row r="165" spans="2:4" ht="28.8" x14ac:dyDescent="0.3">
      <c r="B165" s="65" t="s">
        <v>267</v>
      </c>
      <c r="C165" s="69" t="s">
        <v>423</v>
      </c>
      <c r="D165" s="69" t="s">
        <v>423</v>
      </c>
    </row>
    <row r="166" spans="2:4" ht="43.2" x14ac:dyDescent="0.3">
      <c r="B166" s="65" t="s">
        <v>98</v>
      </c>
      <c r="C166" s="69" t="s">
        <v>424</v>
      </c>
      <c r="D166" s="69" t="s">
        <v>424</v>
      </c>
    </row>
    <row r="167" spans="2:4" ht="72" x14ac:dyDescent="0.3">
      <c r="B167" s="66" t="s">
        <v>276</v>
      </c>
      <c r="C167" s="69" t="s">
        <v>425</v>
      </c>
      <c r="D167" s="69" t="s">
        <v>425</v>
      </c>
    </row>
    <row r="168" spans="2:4" x14ac:dyDescent="0.3">
      <c r="B168" s="66" t="s">
        <v>269</v>
      </c>
      <c r="C168" s="69" t="s">
        <v>426</v>
      </c>
      <c r="D168" s="69" t="s">
        <v>426</v>
      </c>
    </row>
    <row r="169" spans="2:4" x14ac:dyDescent="0.3">
      <c r="B169" s="65" t="s">
        <v>278</v>
      </c>
      <c r="C169" s="69" t="s">
        <v>103</v>
      </c>
      <c r="D169" s="69" t="s">
        <v>103</v>
      </c>
    </row>
    <row r="170" spans="2:4" x14ac:dyDescent="0.3">
      <c r="B170" s="62" t="s">
        <v>99</v>
      </c>
      <c r="C170" s="69" t="s">
        <v>126</v>
      </c>
      <c r="D170" s="69" t="s">
        <v>126</v>
      </c>
    </row>
    <row r="171" spans="2:4" x14ac:dyDescent="0.3">
      <c r="B171" s="67" t="s">
        <v>126</v>
      </c>
      <c r="C171" s="69" t="s">
        <v>239</v>
      </c>
      <c r="D171" s="69" t="s">
        <v>239</v>
      </c>
    </row>
    <row r="172" spans="2:4" x14ac:dyDescent="0.3">
      <c r="B172" s="67" t="s">
        <v>239</v>
      </c>
    </row>
  </sheetData>
  <dataValidations count="11">
    <dataValidation type="list" allowBlank="1" showInputMessage="1" sqref="B160" xr:uid="{00000000-0002-0000-0200-000000000000}">
      <formula1>chdic33</formula1>
    </dataValidation>
    <dataValidation type="list" allowBlank="1" showInputMessage="1" sqref="B98:B100" xr:uid="{00000000-0002-0000-0200-000001000000}">
      <formula1>chdic30</formula1>
    </dataValidation>
    <dataValidation type="list" allowBlank="1" showInputMessage="1" sqref="B93:B97" xr:uid="{00000000-0002-0000-0200-000002000000}">
      <formula1>chdic29</formula1>
    </dataValidation>
    <dataValidation type="list" allowBlank="1" showInputMessage="1" sqref="B29:B34" xr:uid="{00000000-0002-0000-0200-000003000000}">
      <formula1>chdic44</formula1>
    </dataValidation>
    <dataValidation type="list" allowBlank="1" showInputMessage="1" sqref="B83:B90" xr:uid="{00000000-0002-0000-0200-000004000000}">
      <formula1>chdic42</formula1>
    </dataValidation>
    <dataValidation type="list" allowBlank="1" showInputMessage="1" sqref="B71:B82" xr:uid="{00000000-0002-0000-0200-000005000000}">
      <formula1>chdic38</formula1>
    </dataValidation>
    <dataValidation type="list" allowBlank="1" showInputMessage="1" sqref="B66" xr:uid="{00000000-0002-0000-0200-000006000000}">
      <formula1>chdic26</formula1>
    </dataValidation>
    <dataValidation type="list" allowBlank="1" showInputMessage="1" sqref="B51:B54" xr:uid="{00000000-0002-0000-0200-000007000000}">
      <formula1>chdic25</formula1>
    </dataValidation>
    <dataValidation type="list" allowBlank="1" showInputMessage="1" sqref="B40:B46 B48:B50" xr:uid="{00000000-0002-0000-0200-000008000000}">
      <formula1>chdic24</formula1>
    </dataValidation>
    <dataValidation type="list" allowBlank="1" showInputMessage="1" sqref="B67:B70 B55:B65 B37:B39" xr:uid="{00000000-0002-0000-0200-000009000000}">
      <formula1>chdic19</formula1>
    </dataValidation>
    <dataValidation type="list" allowBlank="1" showInputMessage="1" sqref="B35:B36" xr:uid="{00000000-0002-0000-0200-00000A000000}">
      <formula1>chdic11</formula1>
    </dataValidation>
  </dataValidations>
  <hyperlinks>
    <hyperlink ref="B3" r:id="rId1" xr:uid="{00000000-0004-0000-0200-000000000000}"/>
    <hyperlink ref="C3" r:id="rId2" xr:uid="{00000000-0004-0000-0200-000001000000}"/>
    <hyperlink ref="D3" r:id="rId3" xr:uid="{1FA01EB4-F2CF-4391-8E96-6BC3ADCB3E4C}"/>
  </hyperlinks>
  <pageMargins left="0.7" right="0.7" top="0.75" bottom="0.75" header="0.3" footer="0.3"/>
  <pageSetup orientation="portrait" r:id="rId4"/>
  <drawing r:id="rId5"/>
  <legacyDrawing r:id="rId6"/>
  <oleObjects>
    <mc:AlternateContent xmlns:mc="http://schemas.openxmlformats.org/markup-compatibility/2006">
      <mc:Choice Requires="x14">
        <oleObject progId="Paint.Picture" shapeId="1025" r:id="rId7">
          <objectPr defaultSize="0" r:id="rId8">
            <anchor moveWithCells="1">
              <from>
                <xdr:col>4</xdr:col>
                <xdr:colOff>632460</xdr:colOff>
                <xdr:row>3</xdr:row>
                <xdr:rowOff>160020</xdr:rowOff>
              </from>
              <to>
                <xdr:col>7</xdr:col>
                <xdr:colOff>76200</xdr:colOff>
                <xdr:row>13</xdr:row>
                <xdr:rowOff>129540</xdr:rowOff>
              </to>
            </anchor>
          </objectPr>
        </oleObject>
      </mc:Choice>
      <mc:Fallback>
        <oleObject progId="Paint.Picture" shapeId="1025" r:id="rId7"/>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F30"/>
  <sheetViews>
    <sheetView workbookViewId="0">
      <selection activeCell="D25" sqref="D25"/>
    </sheetView>
  </sheetViews>
  <sheetFormatPr defaultColWidth="9.109375" defaultRowHeight="14.4" x14ac:dyDescent="0.3"/>
  <cols>
    <col min="1" max="1" width="13.88671875" style="14" bestFit="1" customWidth="1"/>
    <col min="2" max="2" width="6.33203125" style="43" customWidth="1"/>
    <col min="3" max="3" width="43.88671875" style="43" customWidth="1"/>
    <col min="4" max="4" width="68" style="43" bestFit="1" customWidth="1"/>
    <col min="5" max="6" width="54.6640625" style="43" customWidth="1"/>
    <col min="7" max="16384" width="9.109375" style="43"/>
  </cols>
  <sheetData>
    <row r="3" spans="1:6" x14ac:dyDescent="0.3">
      <c r="B3" s="11" t="s">
        <v>256</v>
      </c>
      <c r="C3" s="11" t="s">
        <v>14</v>
      </c>
      <c r="D3" s="11"/>
      <c r="E3" s="12" t="s">
        <v>15</v>
      </c>
      <c r="F3" s="12" t="s">
        <v>16</v>
      </c>
    </row>
    <row r="4" spans="1:6" x14ac:dyDescent="0.3">
      <c r="A4" s="14" t="s">
        <v>14</v>
      </c>
      <c r="B4" s="39" t="s">
        <v>257</v>
      </c>
      <c r="C4" s="39" t="s">
        <v>258</v>
      </c>
      <c r="D4" s="15"/>
      <c r="E4" s="13" t="s">
        <v>259</v>
      </c>
      <c r="F4" s="13" t="s">
        <v>260</v>
      </c>
    </row>
    <row r="5" spans="1:6" x14ac:dyDescent="0.3">
      <c r="E5" s="10"/>
      <c r="F5" s="10"/>
    </row>
    <row r="7" spans="1:6" x14ac:dyDescent="0.3">
      <c r="A7" s="14" t="s">
        <v>17</v>
      </c>
      <c r="B7" s="11" t="s">
        <v>256</v>
      </c>
      <c r="C7" s="11" t="s">
        <v>17</v>
      </c>
      <c r="D7" s="11" t="s">
        <v>18</v>
      </c>
      <c r="E7" s="12" t="s">
        <v>15</v>
      </c>
      <c r="F7" s="12" t="s">
        <v>16</v>
      </c>
    </row>
    <row r="8" spans="1:6" x14ac:dyDescent="0.3">
      <c r="B8" s="13"/>
      <c r="C8" s="38" t="s">
        <v>186</v>
      </c>
      <c r="D8" s="38" t="s">
        <v>261</v>
      </c>
      <c r="E8" s="13" t="s">
        <v>262</v>
      </c>
      <c r="F8" s="13" t="s">
        <v>260</v>
      </c>
    </row>
    <row r="9" spans="1:6" x14ac:dyDescent="0.3">
      <c r="B9" s="13"/>
      <c r="C9" s="38" t="s">
        <v>200</v>
      </c>
      <c r="D9" s="38" t="s">
        <v>263</v>
      </c>
      <c r="E9" s="13" t="s">
        <v>264</v>
      </c>
      <c r="F9" s="13" t="s">
        <v>260</v>
      </c>
    </row>
    <row r="10" spans="1:6" x14ac:dyDescent="0.3">
      <c r="B10" s="13"/>
      <c r="C10" s="38" t="s">
        <v>167</v>
      </c>
      <c r="D10" s="38" t="s">
        <v>265</v>
      </c>
      <c r="E10" s="13" t="s">
        <v>266</v>
      </c>
      <c r="F10" s="13" t="s">
        <v>260</v>
      </c>
    </row>
    <row r="11" spans="1:6" x14ac:dyDescent="0.3">
      <c r="B11" s="13"/>
      <c r="C11" s="38" t="s">
        <v>125</v>
      </c>
      <c r="D11" s="38" t="s">
        <v>267</v>
      </c>
      <c r="E11" s="13" t="s">
        <v>268</v>
      </c>
      <c r="F11" s="13" t="s">
        <v>260</v>
      </c>
    </row>
    <row r="12" spans="1:6" x14ac:dyDescent="0.3">
      <c r="B12" s="13"/>
      <c r="C12" s="38" t="s">
        <v>238</v>
      </c>
      <c r="D12" s="38" t="s">
        <v>269</v>
      </c>
      <c r="E12" s="13" t="s">
        <v>270</v>
      </c>
      <c r="F12" s="39">
        <v>2594</v>
      </c>
    </row>
    <row r="13" spans="1:6" ht="28.8" x14ac:dyDescent="0.3">
      <c r="B13" s="13"/>
      <c r="C13" s="38" t="s">
        <v>96</v>
      </c>
      <c r="D13" s="38" t="s">
        <v>98</v>
      </c>
      <c r="E13" s="13" t="s">
        <v>271</v>
      </c>
      <c r="F13" s="13" t="s">
        <v>272</v>
      </c>
    </row>
    <row r="14" spans="1:6" x14ac:dyDescent="0.3">
      <c r="B14" s="13"/>
      <c r="C14" s="57"/>
      <c r="D14" s="39"/>
      <c r="E14" s="39"/>
      <c r="F14" s="39"/>
    </row>
    <row r="15" spans="1:6" x14ac:dyDescent="0.3">
      <c r="B15" s="13"/>
      <c r="C15" s="37"/>
      <c r="D15" s="38"/>
      <c r="E15" s="39"/>
      <c r="F15" s="39"/>
    </row>
    <row r="16" spans="1:6" x14ac:dyDescent="0.3">
      <c r="B16" s="13"/>
      <c r="C16" s="37"/>
      <c r="D16" s="38"/>
      <c r="E16" s="39"/>
      <c r="F16" s="39"/>
    </row>
    <row r="17" spans="1:6" x14ac:dyDescent="0.3">
      <c r="B17" s="13"/>
      <c r="C17" s="15"/>
      <c r="D17" s="38"/>
      <c r="E17" s="39"/>
      <c r="F17" s="39"/>
    </row>
    <row r="20" spans="1:6" x14ac:dyDescent="0.3">
      <c r="A20" s="14" t="s">
        <v>19</v>
      </c>
      <c r="B20" s="11"/>
      <c r="C20" s="11" t="s">
        <v>435</v>
      </c>
      <c r="D20" s="11" t="s">
        <v>436</v>
      </c>
      <c r="E20" s="12" t="s">
        <v>21</v>
      </c>
    </row>
    <row r="21" spans="1:6" x14ac:dyDescent="0.3">
      <c r="B21" s="11"/>
      <c r="C21" s="56" t="s">
        <v>273</v>
      </c>
      <c r="D21" s="39"/>
      <c r="E21" s="44" t="s">
        <v>274</v>
      </c>
    </row>
    <row r="22" spans="1:6" ht="57.6" x14ac:dyDescent="0.3">
      <c r="B22" s="11"/>
      <c r="C22" s="56" t="s">
        <v>275</v>
      </c>
      <c r="D22" s="39"/>
      <c r="E22" s="44" t="s">
        <v>276</v>
      </c>
    </row>
    <row r="23" spans="1:6" x14ac:dyDescent="0.3">
      <c r="B23" s="11"/>
      <c r="C23" s="56" t="s">
        <v>277</v>
      </c>
      <c r="D23" s="39"/>
      <c r="E23" s="38" t="s">
        <v>278</v>
      </c>
    </row>
    <row r="24" spans="1:6" x14ac:dyDescent="0.3">
      <c r="B24" s="11"/>
      <c r="C24" s="57" t="s">
        <v>17</v>
      </c>
      <c r="D24" s="39" t="s">
        <v>279</v>
      </c>
      <c r="E24" s="38"/>
    </row>
    <row r="25" spans="1:6" x14ac:dyDescent="0.3">
      <c r="B25" s="11"/>
      <c r="C25" s="53" t="s">
        <v>284</v>
      </c>
      <c r="D25" s="39" t="s">
        <v>437</v>
      </c>
      <c r="E25" s="38" t="s">
        <v>431</v>
      </c>
    </row>
    <row r="26" spans="1:6" x14ac:dyDescent="0.3">
      <c r="B26" s="11"/>
      <c r="C26" s="40" t="s">
        <v>290</v>
      </c>
      <c r="D26" s="39" t="s">
        <v>433</v>
      </c>
      <c r="E26" s="69" t="s">
        <v>294</v>
      </c>
    </row>
    <row r="27" spans="1:6" x14ac:dyDescent="0.3">
      <c r="B27" s="11"/>
      <c r="C27" s="40" t="s">
        <v>281</v>
      </c>
      <c r="D27" s="71" t="s">
        <v>432</v>
      </c>
      <c r="E27" s="39" t="s">
        <v>134</v>
      </c>
    </row>
    <row r="28" spans="1:6" x14ac:dyDescent="0.3">
      <c r="B28" s="11"/>
      <c r="C28" s="40" t="s">
        <v>288</v>
      </c>
      <c r="D28" s="39"/>
      <c r="E28" s="38"/>
    </row>
    <row r="30" spans="1:6" x14ac:dyDescent="0.3">
      <c r="D30" s="39"/>
    </row>
  </sheetData>
  <dataValidations count="1">
    <dataValidation type="list" allowBlank="1" showInputMessage="1" sqref="C25" xr:uid="{00000000-0002-0000-0300-000000000000}">
      <formula1>chdic24</formula1>
    </dataValidation>
  </dataValidations>
  <hyperlinks>
    <hyperlink ref="D9" r:id="rId1" display="http://download.schneider-electric.com/files?p_Doc_Ref=XVA_766_CPODA2016001&amp;p_File_Ext=.JPG" xr:uid="{00000000-0004-0000-03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Getting started</vt:lpstr>
      <vt:lpstr>Combinatory</vt:lpstr>
      <vt:lpstr>Localization</vt:lpstr>
      <vt:lpstr>Configuration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SESA186306</dc:creator>
  <cp:lastModifiedBy>Pragati Kumari</cp:lastModifiedBy>
  <dcterms:created xsi:type="dcterms:W3CDTF">2017-08-16T13:16:16Z</dcterms:created>
  <dcterms:modified xsi:type="dcterms:W3CDTF">2019-09-12T04:48:48Z</dcterms:modified>
</cp:coreProperties>
</file>