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1700" windowHeight="5580"/>
  </bookViews>
  <sheets>
    <sheet name="Build Specific" sheetId="1" r:id="rId1"/>
  </sheets>
  <calcPr calcId="125725"/>
</workbook>
</file>

<file path=xl/calcChain.xml><?xml version="1.0" encoding="utf-8"?>
<calcChain xmlns="http://schemas.openxmlformats.org/spreadsheetml/2006/main">
  <c r="L5" i="1"/>
  <c r="G5"/>
  <c r="M5"/>
  <c r="N5"/>
  <c r="O5"/>
  <c r="P5"/>
  <c r="Q5"/>
  <c r="R5"/>
  <c r="S5"/>
  <c r="T5"/>
</calcChain>
</file>

<file path=xl/sharedStrings.xml><?xml version="1.0" encoding="utf-8"?>
<sst xmlns="http://schemas.openxmlformats.org/spreadsheetml/2006/main" count="33" uniqueCount="27">
  <si>
    <t>Test</t>
  </si>
  <si>
    <t>Expected Result</t>
  </si>
  <si>
    <t>Explanation</t>
  </si>
  <si>
    <t>Actual Results</t>
  </si>
  <si>
    <t>Id#</t>
  </si>
  <si>
    <t>Totals passed</t>
  </si>
  <si>
    <t>Code module</t>
  </si>
  <si>
    <t>Test data</t>
  </si>
  <si>
    <t>Dev Test Results</t>
  </si>
  <si>
    <t>Results as expected</t>
  </si>
  <si>
    <t>Totals Passed</t>
  </si>
  <si>
    <t>Auto Fulfillment</t>
  </si>
  <si>
    <t>On PROD deployment</t>
  </si>
  <si>
    <t>Not Tested yet.</t>
  </si>
  <si>
    <t>Time required (minutes)</t>
  </si>
  <si>
    <t>Schedule</t>
  </si>
  <si>
    <t>Owner</t>
  </si>
  <si>
    <t>n/a</t>
  </si>
  <si>
    <t>Team</t>
  </si>
  <si>
    <t>Automatic order a carrier with less than 10 parts.</t>
  </si>
  <si>
    <t>Release Manager</t>
  </si>
  <si>
    <t>Verify the release manager does not throw an exception when checking for other carriers releasing.</t>
  </si>
  <si>
    <t>Run an automatic order, then send one carrier</t>
  </si>
  <si>
    <t>Application logs will show no errors.</t>
  </si>
  <si>
    <t>carrier will be sent to weld at ST13</t>
  </si>
  <si>
    <t>will be tested during the week with auto fulfillment.</t>
  </si>
  <si>
    <t>Verify that automatic ordering can process a carrier with less than 10 parts.</t>
  </si>
</sst>
</file>

<file path=xl/styles.xml><?xml version="1.0" encoding="utf-8"?>
<styleSheet xmlns="http://schemas.openxmlformats.org/spreadsheetml/2006/main">
  <numFmts count="1">
    <numFmt numFmtId="164" formatCode="m/d;@"/>
  </numFmts>
  <fonts count="4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4" xfId="0" applyFont="1" applyBorder="1"/>
    <xf numFmtId="164" fontId="3" fillId="0" borderId="5" xfId="0" applyNumberFormat="1" applyFont="1" applyBorder="1"/>
    <xf numFmtId="164" fontId="3" fillId="0" borderId="6" xfId="0" applyNumberFormat="1" applyFont="1" applyBorder="1"/>
    <xf numFmtId="164" fontId="3" fillId="0" borderId="8" xfId="0" applyNumberFormat="1" applyFont="1" applyBorder="1"/>
    <xf numFmtId="164" fontId="3" fillId="0" borderId="9" xfId="0" applyNumberFormat="1" applyFont="1" applyBorder="1"/>
    <xf numFmtId="14" fontId="3" fillId="0" borderId="10" xfId="0" applyNumberFormat="1" applyFont="1" applyBorder="1" applyAlignment="1">
      <alignment horizontal="center" wrapText="1"/>
    </xf>
    <xf numFmtId="14" fontId="3" fillId="0" borderId="10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4" xfId="0" applyFont="1" applyFill="1" applyBorder="1" applyAlignment="1">
      <alignment wrapText="1"/>
    </xf>
    <xf numFmtId="0" fontId="3" fillId="0" borderId="7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/>
    <xf numFmtId="0" fontId="2" fillId="0" borderId="0" xfId="0" applyFont="1"/>
    <xf numFmtId="20" fontId="2" fillId="0" borderId="18" xfId="0" applyNumberFormat="1" applyFont="1" applyBorder="1" applyAlignment="1">
      <alignment horizontal="left" wrapText="1"/>
    </xf>
    <xf numFmtId="0" fontId="2" fillId="0" borderId="18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2" xfId="0" applyFont="1" applyBorder="1" applyAlignment="1">
      <alignment wrapText="1"/>
    </xf>
    <xf numFmtId="0" fontId="2" fillId="0" borderId="13" xfId="0" applyFont="1" applyBorder="1"/>
    <xf numFmtId="0" fontId="2" fillId="0" borderId="19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7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</cellXfs>
  <cellStyles count="1">
    <cellStyle name="Normal" xfId="0" builtinId="0"/>
  </cellStyles>
  <dxfs count="2">
    <dxf>
      <fill>
        <patternFill>
          <bgColor indexed="11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zoomScale="85" zoomScaleNormal="85" workbookViewId="0">
      <pane ySplit="2" topLeftCell="A3" activePane="bottomLeft" state="frozen"/>
      <selection pane="bottomLeft" activeCell="C15" sqref="C15"/>
    </sheetView>
  </sheetViews>
  <sheetFormatPr defaultRowHeight="12.75"/>
  <cols>
    <col min="1" max="1" width="3.42578125" style="15" bestFit="1" customWidth="1"/>
    <col min="2" max="2" width="14" style="18" customWidth="1"/>
    <col min="3" max="3" width="41.28515625" style="18" customWidth="1"/>
    <col min="4" max="4" width="27" style="18" customWidth="1"/>
    <col min="5" max="5" width="32.85546875" style="18" customWidth="1"/>
    <col min="6" max="7" width="20.28515625" style="18" customWidth="1"/>
    <col min="8" max="8" width="16.5703125" style="18" customWidth="1"/>
    <col min="9" max="11" width="13.42578125" style="18" customWidth="1"/>
    <col min="12" max="12" width="22.7109375" style="15" customWidth="1"/>
    <col min="13" max="20" width="5.5703125" style="15" hidden="1" customWidth="1"/>
    <col min="21" max="16384" width="9.140625" style="15"/>
  </cols>
  <sheetData>
    <row r="1" spans="1:20">
      <c r="A1" s="26" t="s">
        <v>4</v>
      </c>
      <c r="B1" s="28" t="s">
        <v>6</v>
      </c>
      <c r="C1" s="28" t="s">
        <v>0</v>
      </c>
      <c r="D1" s="28" t="s">
        <v>7</v>
      </c>
      <c r="E1" s="28" t="s">
        <v>1</v>
      </c>
      <c r="F1" s="28" t="s">
        <v>2</v>
      </c>
      <c r="G1" s="11" t="s">
        <v>8</v>
      </c>
      <c r="H1" s="30" t="s">
        <v>2</v>
      </c>
      <c r="I1" s="28" t="s">
        <v>14</v>
      </c>
      <c r="J1" s="30" t="s">
        <v>15</v>
      </c>
      <c r="K1" s="30" t="s">
        <v>16</v>
      </c>
      <c r="L1" s="24" t="s">
        <v>3</v>
      </c>
      <c r="M1" s="24"/>
      <c r="N1" s="24"/>
      <c r="O1" s="24"/>
      <c r="P1" s="24"/>
      <c r="Q1" s="24"/>
      <c r="R1" s="24"/>
      <c r="S1" s="24"/>
      <c r="T1" s="25"/>
    </row>
    <row r="2" spans="1:20" ht="13.5" thickBot="1">
      <c r="A2" s="27"/>
      <c r="B2" s="29"/>
      <c r="C2" s="29"/>
      <c r="D2" s="29"/>
      <c r="E2" s="29"/>
      <c r="F2" s="29"/>
      <c r="G2" s="6"/>
      <c r="H2" s="31"/>
      <c r="I2" s="32"/>
      <c r="J2" s="33"/>
      <c r="K2" s="33"/>
      <c r="L2" s="7" t="s">
        <v>12</v>
      </c>
      <c r="M2" s="2">
        <v>40862</v>
      </c>
      <c r="N2" s="2">
        <v>40863</v>
      </c>
      <c r="O2" s="2">
        <v>40864</v>
      </c>
      <c r="P2" s="2">
        <v>40865</v>
      </c>
      <c r="Q2" s="2">
        <v>40868</v>
      </c>
      <c r="R2" s="2">
        <v>40869</v>
      </c>
      <c r="S2" s="2">
        <v>40870</v>
      </c>
      <c r="T2" s="3">
        <v>40871</v>
      </c>
    </row>
    <row r="3" spans="1:20" ht="51">
      <c r="A3" s="8">
        <v>1</v>
      </c>
      <c r="B3" s="9" t="s">
        <v>11</v>
      </c>
      <c r="C3" s="9" t="s">
        <v>26</v>
      </c>
      <c r="D3" s="9" t="s">
        <v>19</v>
      </c>
      <c r="E3" s="9" t="s">
        <v>24</v>
      </c>
      <c r="F3" s="9" t="s">
        <v>9</v>
      </c>
      <c r="G3" s="1">
        <v>1</v>
      </c>
      <c r="H3" s="10" t="s">
        <v>13</v>
      </c>
      <c r="I3" s="9" t="s">
        <v>17</v>
      </c>
      <c r="J3" s="16" t="s">
        <v>25</v>
      </c>
      <c r="K3" s="17" t="s">
        <v>18</v>
      </c>
      <c r="L3" s="1">
        <v>0</v>
      </c>
      <c r="M3" s="4"/>
      <c r="N3" s="4"/>
      <c r="O3" s="4"/>
      <c r="P3" s="4"/>
      <c r="Q3" s="4"/>
      <c r="R3" s="4"/>
      <c r="S3" s="4"/>
      <c r="T3" s="5"/>
    </row>
    <row r="4" spans="1:20" ht="51.75" thickBot="1">
      <c r="A4" s="8">
        <v>2</v>
      </c>
      <c r="B4" s="9" t="s">
        <v>20</v>
      </c>
      <c r="C4" s="9" t="s">
        <v>21</v>
      </c>
      <c r="D4" s="9" t="s">
        <v>22</v>
      </c>
      <c r="E4" s="9" t="s">
        <v>23</v>
      </c>
      <c r="F4" s="9" t="s">
        <v>9</v>
      </c>
      <c r="G4" s="1">
        <v>1</v>
      </c>
      <c r="H4" s="10" t="s">
        <v>13</v>
      </c>
      <c r="I4" s="9" t="s">
        <v>17</v>
      </c>
      <c r="J4" s="16" t="s">
        <v>25</v>
      </c>
      <c r="K4" s="17" t="s">
        <v>18</v>
      </c>
      <c r="L4" s="1">
        <v>0</v>
      </c>
      <c r="M4" s="4"/>
      <c r="N4" s="4"/>
      <c r="O4" s="4"/>
      <c r="P4" s="4"/>
      <c r="Q4" s="4"/>
      <c r="R4" s="4"/>
      <c r="S4" s="4"/>
      <c r="T4" s="5"/>
    </row>
    <row r="5" spans="1:20" ht="13.5" thickBot="1">
      <c r="F5" s="12" t="s">
        <v>5</v>
      </c>
      <c r="G5" s="13">
        <f>SUM(G3:G4)</f>
        <v>2</v>
      </c>
      <c r="H5" s="13" t="s">
        <v>10</v>
      </c>
      <c r="I5" s="19"/>
      <c r="J5" s="19"/>
      <c r="K5" s="19"/>
      <c r="L5" s="14">
        <f>SUM(L3:L4)</f>
        <v>0</v>
      </c>
      <c r="M5" s="20" t="e">
        <f>SUM(#REF!)</f>
        <v>#REF!</v>
      </c>
      <c r="N5" s="20" t="e">
        <f>SUM(#REF!)</f>
        <v>#REF!</v>
      </c>
      <c r="O5" s="20" t="e">
        <f>SUM(#REF!)</f>
        <v>#REF!</v>
      </c>
      <c r="P5" s="20" t="e">
        <f>SUM(#REF!)</f>
        <v>#REF!</v>
      </c>
      <c r="Q5" s="20" t="e">
        <f>SUM(#REF!)</f>
        <v>#REF!</v>
      </c>
      <c r="R5" s="21" t="e">
        <f>SUM(#REF!)</f>
        <v>#REF!</v>
      </c>
      <c r="S5" s="22" t="e">
        <f>SUM(#REF!)</f>
        <v>#REF!</v>
      </c>
      <c r="T5" s="23" t="e">
        <f>SUM(#REF!)</f>
        <v>#REF!</v>
      </c>
    </row>
  </sheetData>
  <mergeCells count="11">
    <mergeCell ref="L1:T1"/>
    <mergeCell ref="A1:A2"/>
    <mergeCell ref="C1:C2"/>
    <mergeCell ref="E1:E2"/>
    <mergeCell ref="F1:F2"/>
    <mergeCell ref="B1:B2"/>
    <mergeCell ref="D1:D2"/>
    <mergeCell ref="H1:H2"/>
    <mergeCell ref="I1:I2"/>
    <mergeCell ref="J1:J2"/>
    <mergeCell ref="K1:K2"/>
  </mergeCells>
  <phoneticPr fontId="1" type="noConversion"/>
  <conditionalFormatting sqref="L3:L4 M1:T1048576 G3:G4">
    <cfRule type="cellIs" dxfId="1" priority="11" stopIfTrue="1" operator="equal">
      <formula>0</formula>
    </cfRule>
    <cfRule type="cellIs" dxfId="0" priority="12" stopIfTrue="1" operator="equal">
      <formula>1</formula>
    </cfRule>
  </conditionalFormatting>
  <pageMargins left="0.75" right="0.75" top="1" bottom="1" header="0.5" footer="0.5"/>
  <pageSetup paperSize="17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 Specific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VCC33041</dc:creator>
  <cp:lastModifiedBy>VC029195</cp:lastModifiedBy>
  <cp:lastPrinted>2012-02-08T18:13:29Z</cp:lastPrinted>
  <dcterms:created xsi:type="dcterms:W3CDTF">2011-11-29T10:43:11Z</dcterms:created>
  <dcterms:modified xsi:type="dcterms:W3CDTF">2012-02-24T15:52:44Z</dcterms:modified>
</cp:coreProperties>
</file>