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435" windowHeight="6465" activeTab="1"/>
  </bookViews>
  <sheets>
    <sheet name="Chart1" sheetId="11" r:id="rId1"/>
    <sheet name="Totals" sheetId="1" r:id="rId2"/>
    <sheet name="M1000" sheetId="2" r:id="rId3"/>
    <sheet name="M9000" sheetId="3" r:id="rId4"/>
    <sheet name="M700" sheetId="4" r:id="rId5"/>
    <sheet name="Alarms" sheetId="5" r:id="rId6"/>
    <sheet name="Empty Carrier" sheetId="6" r:id="rId7"/>
    <sheet name="B125" sheetId="7" r:id="rId8"/>
    <sheet name="jsonStatusMessages" sheetId="8" r:id="rId9"/>
    <sheet name="APP Updates" sheetId="9" r:id="rId10"/>
    <sheet name="Reprocess" sheetId="10" r:id="rId11"/>
    <sheet name="Sheet4" sheetId="12" r:id="rId12"/>
    <sheet name="Sheet5" sheetId="13" r:id="rId13"/>
  </sheets>
  <definedNames>
    <definedName name="Alarm_Data">Alarms!$A$2:$B$120</definedName>
    <definedName name="AppUpdates_Data">'APP Updates'!$A$2:$B$736</definedName>
    <definedName name="B125_Data">'B125'!$A$2:$B$1068</definedName>
    <definedName name="EmptyCarrier_Data">'Empty Carrier'!$A$2:$B$303</definedName>
    <definedName name="jsonStatus_Data">jsonStatusMessages!$A$2:$B$1088</definedName>
    <definedName name="M1000_Data">'M1000'!$A$2:$B$1084</definedName>
    <definedName name="M700_Data">'M700'!$A$2:$B$1060</definedName>
    <definedName name="M9000_Data">'M9000'!$A$2:$B$833</definedName>
    <definedName name="Reprocess_Data">Reprocess!$A$2:$B$797</definedName>
  </definedNames>
  <calcPr calcId="125725"/>
</workbook>
</file>

<file path=xl/calcChain.xml><?xml version="1.0" encoding="utf-8"?>
<calcChain xmlns="http://schemas.openxmlformats.org/spreadsheetml/2006/main">
  <c r="I3" i="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J589"/>
  <c r="J590"/>
  <c r="J591"/>
  <c r="J592"/>
  <c r="J593"/>
  <c r="J594"/>
  <c r="J595"/>
  <c r="J596"/>
  <c r="J597"/>
  <c r="J598"/>
  <c r="J599"/>
  <c r="J600"/>
  <c r="J601"/>
  <c r="J602"/>
  <c r="J603"/>
  <c r="J604"/>
  <c r="J605"/>
  <c r="J606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46"/>
  <c r="J647"/>
  <c r="J648"/>
  <c r="J649"/>
  <c r="J650"/>
  <c r="J651"/>
  <c r="J652"/>
  <c r="J653"/>
  <c r="J654"/>
  <c r="J655"/>
  <c r="J656"/>
  <c r="J657"/>
  <c r="J658"/>
  <c r="J659"/>
  <c r="J660"/>
  <c r="J661"/>
  <c r="J662"/>
  <c r="J663"/>
  <c r="J664"/>
  <c r="J665"/>
  <c r="J666"/>
  <c r="J667"/>
  <c r="J668"/>
  <c r="J669"/>
  <c r="J670"/>
  <c r="J671"/>
  <c r="J672"/>
  <c r="J673"/>
  <c r="J674"/>
  <c r="J675"/>
  <c r="J676"/>
  <c r="J677"/>
  <c r="J678"/>
  <c r="J679"/>
  <c r="J680"/>
  <c r="J681"/>
  <c r="J682"/>
  <c r="J683"/>
  <c r="J684"/>
  <c r="J685"/>
  <c r="J686"/>
  <c r="J687"/>
  <c r="J688"/>
  <c r="J689"/>
  <c r="J690"/>
  <c r="J691"/>
  <c r="J692"/>
  <c r="J693"/>
  <c r="J694"/>
  <c r="J695"/>
  <c r="J696"/>
  <c r="J697"/>
  <c r="J698"/>
  <c r="J699"/>
  <c r="J700"/>
  <c r="J701"/>
  <c r="J702"/>
  <c r="J703"/>
  <c r="J704"/>
  <c r="J705"/>
  <c r="J706"/>
  <c r="J707"/>
  <c r="J708"/>
  <c r="J709"/>
  <c r="J710"/>
  <c r="J711"/>
  <c r="J712"/>
  <c r="J713"/>
  <c r="J714"/>
  <c r="J715"/>
  <c r="J716"/>
  <c r="J717"/>
  <c r="J718"/>
  <c r="J719"/>
  <c r="J720"/>
  <c r="J721"/>
  <c r="J722"/>
  <c r="J723"/>
  <c r="J724"/>
  <c r="J725"/>
  <c r="J726"/>
  <c r="J727"/>
  <c r="J728"/>
  <c r="J729"/>
  <c r="J730"/>
  <c r="J731"/>
  <c r="J732"/>
  <c r="J733"/>
  <c r="J734"/>
  <c r="J735"/>
  <c r="J736"/>
  <c r="J737"/>
  <c r="J738"/>
  <c r="J739"/>
  <c r="J740"/>
  <c r="J741"/>
  <c r="J742"/>
  <c r="J743"/>
  <c r="J744"/>
  <c r="J745"/>
  <c r="J746"/>
  <c r="J747"/>
  <c r="J748"/>
  <c r="J749"/>
  <c r="J750"/>
  <c r="J751"/>
  <c r="J752"/>
  <c r="J753"/>
  <c r="J754"/>
  <c r="J755"/>
  <c r="J756"/>
  <c r="J757"/>
  <c r="J758"/>
  <c r="J759"/>
  <c r="J760"/>
  <c r="J761"/>
  <c r="J762"/>
  <c r="J763"/>
  <c r="J764"/>
  <c r="J765"/>
  <c r="J766"/>
  <c r="J767"/>
  <c r="J768"/>
  <c r="J769"/>
  <c r="J770"/>
  <c r="J771"/>
  <c r="J772"/>
  <c r="J773"/>
  <c r="J774"/>
  <c r="J775"/>
  <c r="J776"/>
  <c r="J777"/>
  <c r="J778"/>
  <c r="J779"/>
  <c r="J780"/>
  <c r="J781"/>
  <c r="J782"/>
  <c r="J783"/>
  <c r="J784"/>
  <c r="J785"/>
  <c r="J786"/>
  <c r="J787"/>
  <c r="J788"/>
  <c r="J789"/>
  <c r="J790"/>
  <c r="J791"/>
  <c r="J792"/>
  <c r="J793"/>
  <c r="J794"/>
  <c r="J795"/>
  <c r="J796"/>
  <c r="J797"/>
  <c r="J798"/>
  <c r="J799"/>
  <c r="J800"/>
  <c r="J801"/>
  <c r="J802"/>
  <c r="J803"/>
  <c r="J804"/>
  <c r="J805"/>
  <c r="J806"/>
  <c r="J807"/>
  <c r="J808"/>
  <c r="J809"/>
  <c r="J810"/>
  <c r="J811"/>
  <c r="J812"/>
  <c r="J813"/>
  <c r="J814"/>
  <c r="J815"/>
  <c r="J816"/>
  <c r="J817"/>
  <c r="J818"/>
  <c r="J819"/>
  <c r="J820"/>
  <c r="J821"/>
  <c r="J822"/>
  <c r="J823"/>
  <c r="J824"/>
  <c r="J825"/>
  <c r="J826"/>
  <c r="J827"/>
  <c r="J828"/>
  <c r="J829"/>
  <c r="J830"/>
  <c r="J831"/>
  <c r="J832"/>
  <c r="J833"/>
  <c r="J834"/>
  <c r="J835"/>
  <c r="J836"/>
  <c r="J837"/>
  <c r="J838"/>
  <c r="J839"/>
  <c r="J840"/>
  <c r="J841"/>
  <c r="J842"/>
  <c r="J843"/>
  <c r="J844"/>
  <c r="J845"/>
  <c r="J846"/>
  <c r="J847"/>
  <c r="J848"/>
  <c r="J849"/>
  <c r="J850"/>
  <c r="J851"/>
  <c r="J852"/>
  <c r="J853"/>
  <c r="J854"/>
  <c r="J855"/>
  <c r="J856"/>
  <c r="J857"/>
  <c r="J858"/>
  <c r="J859"/>
  <c r="J860"/>
  <c r="J861"/>
  <c r="J862"/>
  <c r="J863"/>
  <c r="J864"/>
  <c r="J865"/>
  <c r="J866"/>
  <c r="J867"/>
  <c r="J868"/>
  <c r="J869"/>
  <c r="J870"/>
  <c r="J871"/>
  <c r="J872"/>
  <c r="J873"/>
  <c r="J874"/>
  <c r="J875"/>
  <c r="J876"/>
  <c r="J877"/>
  <c r="J878"/>
  <c r="J879"/>
  <c r="J880"/>
  <c r="J881"/>
  <c r="J882"/>
  <c r="J883"/>
  <c r="J884"/>
  <c r="J885"/>
  <c r="J886"/>
  <c r="J887"/>
  <c r="J888"/>
  <c r="J889"/>
  <c r="J890"/>
  <c r="J891"/>
  <c r="J892"/>
  <c r="J893"/>
  <c r="J894"/>
  <c r="J895"/>
  <c r="J896"/>
  <c r="J897"/>
  <c r="J898"/>
  <c r="J899"/>
  <c r="J900"/>
  <c r="J901"/>
  <c r="J902"/>
  <c r="J903"/>
  <c r="J904"/>
  <c r="J905"/>
  <c r="J906"/>
  <c r="J907"/>
  <c r="J908"/>
  <c r="J909"/>
  <c r="J910"/>
  <c r="J911"/>
  <c r="J912"/>
  <c r="J913"/>
  <c r="J914"/>
  <c r="J915"/>
  <c r="J916"/>
  <c r="J917"/>
  <c r="J918"/>
  <c r="J919"/>
  <c r="J920"/>
  <c r="J921"/>
  <c r="J922"/>
  <c r="J923"/>
  <c r="J924"/>
  <c r="J925"/>
  <c r="J926"/>
  <c r="J927"/>
  <c r="J928"/>
  <c r="J929"/>
  <c r="J930"/>
  <c r="J931"/>
  <c r="J932"/>
  <c r="J933"/>
  <c r="J934"/>
  <c r="J935"/>
  <c r="J936"/>
  <c r="J937"/>
  <c r="J938"/>
  <c r="J939"/>
  <c r="J940"/>
  <c r="J941"/>
  <c r="J942"/>
  <c r="J943"/>
  <c r="J944"/>
  <c r="J945"/>
  <c r="J946"/>
  <c r="J947"/>
  <c r="J948"/>
  <c r="J949"/>
  <c r="J950"/>
  <c r="J951"/>
  <c r="J952"/>
  <c r="J953"/>
  <c r="J954"/>
  <c r="J955"/>
  <c r="J956"/>
  <c r="J957"/>
  <c r="J958"/>
  <c r="J959"/>
  <c r="J960"/>
  <c r="J961"/>
  <c r="J962"/>
  <c r="J963"/>
  <c r="J964"/>
  <c r="J965"/>
  <c r="J966"/>
  <c r="J967"/>
  <c r="J968"/>
  <c r="J969"/>
  <c r="J970"/>
  <c r="J971"/>
  <c r="J972"/>
  <c r="J973"/>
  <c r="J974"/>
  <c r="J975"/>
  <c r="J976"/>
  <c r="J977"/>
  <c r="J978"/>
  <c r="J979"/>
  <c r="J980"/>
  <c r="J981"/>
  <c r="J982"/>
  <c r="J983"/>
  <c r="J984"/>
  <c r="J985"/>
  <c r="J986"/>
  <c r="J987"/>
  <c r="J988"/>
  <c r="J989"/>
  <c r="J990"/>
  <c r="J991"/>
  <c r="J992"/>
  <c r="J993"/>
  <c r="J994"/>
  <c r="J995"/>
  <c r="J996"/>
  <c r="J997"/>
  <c r="J998"/>
  <c r="J999"/>
  <c r="J1000"/>
  <c r="J1001"/>
  <c r="J1002"/>
  <c r="J1003"/>
  <c r="J1004"/>
  <c r="J1005"/>
  <c r="J1006"/>
  <c r="J1007"/>
  <c r="J1008"/>
  <c r="J1009"/>
  <c r="J1010"/>
  <c r="J1011"/>
  <c r="J1012"/>
  <c r="J1013"/>
  <c r="J1014"/>
  <c r="J1015"/>
  <c r="J1016"/>
  <c r="J1017"/>
  <c r="J1018"/>
  <c r="J1019"/>
  <c r="J1020"/>
  <c r="J1021"/>
  <c r="J1022"/>
  <c r="J1023"/>
  <c r="J1024"/>
  <c r="J1025"/>
  <c r="J1026"/>
  <c r="J1027"/>
  <c r="J1028"/>
  <c r="J1029"/>
  <c r="J1030"/>
  <c r="J1031"/>
  <c r="J1032"/>
  <c r="J1033"/>
  <c r="J1034"/>
  <c r="J1035"/>
  <c r="J1036"/>
  <c r="J1037"/>
  <c r="J1038"/>
  <c r="J1039"/>
  <c r="J1040"/>
  <c r="J1041"/>
  <c r="J1042"/>
  <c r="J1043"/>
  <c r="J1044"/>
  <c r="J1045"/>
  <c r="J1046"/>
  <c r="J1047"/>
  <c r="J1048"/>
  <c r="J1049"/>
  <c r="J1050"/>
  <c r="J1051"/>
  <c r="J1052"/>
  <c r="J1053"/>
  <c r="J1054"/>
  <c r="J1055"/>
  <c r="J1056"/>
  <c r="J1057"/>
  <c r="J1058"/>
  <c r="J1059"/>
  <c r="J1060"/>
  <c r="J1061"/>
  <c r="J1062"/>
  <c r="J1063"/>
  <c r="J1064"/>
  <c r="J1065"/>
  <c r="J1066"/>
  <c r="J1067"/>
  <c r="J1068"/>
  <c r="J1069"/>
  <c r="J1070"/>
  <c r="J1071"/>
  <c r="J1072"/>
  <c r="J1073"/>
  <c r="J1074"/>
  <c r="J1075"/>
  <c r="J1076"/>
  <c r="J1077"/>
  <c r="J1078"/>
  <c r="J1079"/>
  <c r="J1080"/>
  <c r="J1081"/>
  <c r="J1082"/>
  <c r="J1083"/>
  <c r="J1084"/>
  <c r="J1085"/>
  <c r="J1086"/>
  <c r="J1087"/>
  <c r="J1088"/>
  <c r="J1089"/>
  <c r="J1090"/>
  <c r="J1091"/>
  <c r="J1092"/>
  <c r="J1093"/>
  <c r="J1094"/>
  <c r="J1095"/>
  <c r="J1096"/>
  <c r="J1097"/>
  <c r="J1098"/>
  <c r="J1099"/>
  <c r="J1100"/>
  <c r="J1101"/>
  <c r="J1102"/>
  <c r="J1103"/>
  <c r="J1104"/>
  <c r="J1105"/>
  <c r="J1106"/>
  <c r="J1107"/>
  <c r="J1108"/>
  <c r="J1109"/>
  <c r="J1110"/>
  <c r="J1111"/>
  <c r="J1112"/>
  <c r="J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2"/>
  <c r="B3"/>
  <c r="C3"/>
  <c r="D3"/>
  <c r="E3"/>
  <c r="F3"/>
  <c r="B4"/>
  <c r="C4"/>
  <c r="D4"/>
  <c r="E4"/>
  <c r="F4"/>
  <c r="B5"/>
  <c r="C5"/>
  <c r="D5"/>
  <c r="E5"/>
  <c r="F5"/>
  <c r="B6"/>
  <c r="C6"/>
  <c r="D6"/>
  <c r="E6"/>
  <c r="F6"/>
  <c r="B7"/>
  <c r="C7"/>
  <c r="D7"/>
  <c r="E7"/>
  <c r="F7"/>
  <c r="B8"/>
  <c r="C8"/>
  <c r="D8"/>
  <c r="E8"/>
  <c r="F8"/>
  <c r="B9"/>
  <c r="C9"/>
  <c r="D9"/>
  <c r="E9"/>
  <c r="F9"/>
  <c r="B10"/>
  <c r="C10"/>
  <c r="D10"/>
  <c r="E10"/>
  <c r="F10"/>
  <c r="B11"/>
  <c r="C11"/>
  <c r="D11"/>
  <c r="E11"/>
  <c r="F11"/>
  <c r="B12"/>
  <c r="C12"/>
  <c r="D12"/>
  <c r="E12"/>
  <c r="F12"/>
  <c r="B13"/>
  <c r="C13"/>
  <c r="D13"/>
  <c r="E13"/>
  <c r="F13"/>
  <c r="B14"/>
  <c r="C14"/>
  <c r="D14"/>
  <c r="E14"/>
  <c r="F14"/>
  <c r="B15"/>
  <c r="C15"/>
  <c r="D15"/>
  <c r="E15"/>
  <c r="F15"/>
  <c r="B16"/>
  <c r="C16"/>
  <c r="D16"/>
  <c r="E16"/>
  <c r="F16"/>
  <c r="B17"/>
  <c r="C17"/>
  <c r="D17"/>
  <c r="E17"/>
  <c r="F17"/>
  <c r="B18"/>
  <c r="C18"/>
  <c r="D18"/>
  <c r="E18"/>
  <c r="F18"/>
  <c r="B19"/>
  <c r="C19"/>
  <c r="D19"/>
  <c r="E19"/>
  <c r="F19"/>
  <c r="B20"/>
  <c r="C20"/>
  <c r="D20"/>
  <c r="E20"/>
  <c r="F20"/>
  <c r="B21"/>
  <c r="C21"/>
  <c r="D21"/>
  <c r="E21"/>
  <c r="F21"/>
  <c r="B22"/>
  <c r="C22"/>
  <c r="D22"/>
  <c r="E22"/>
  <c r="F22"/>
  <c r="B23"/>
  <c r="C23"/>
  <c r="D23"/>
  <c r="E23"/>
  <c r="F23"/>
  <c r="B24"/>
  <c r="C24"/>
  <c r="D24"/>
  <c r="E24"/>
  <c r="F24"/>
  <c r="B25"/>
  <c r="C25"/>
  <c r="D25"/>
  <c r="E25"/>
  <c r="F25"/>
  <c r="B26"/>
  <c r="C26"/>
  <c r="D26"/>
  <c r="E26"/>
  <c r="F26"/>
  <c r="B27"/>
  <c r="C27"/>
  <c r="D27"/>
  <c r="E27"/>
  <c r="F27"/>
  <c r="B28"/>
  <c r="C28"/>
  <c r="D28"/>
  <c r="E28"/>
  <c r="F28"/>
  <c r="B29"/>
  <c r="C29"/>
  <c r="D29"/>
  <c r="E29"/>
  <c r="F29"/>
  <c r="B30"/>
  <c r="C30"/>
  <c r="D30"/>
  <c r="E30"/>
  <c r="F30"/>
  <c r="B31"/>
  <c r="C31"/>
  <c r="D31"/>
  <c r="E31"/>
  <c r="F31"/>
  <c r="B32"/>
  <c r="C32"/>
  <c r="D32"/>
  <c r="E32"/>
  <c r="F32"/>
  <c r="B33"/>
  <c r="C33"/>
  <c r="D33"/>
  <c r="E33"/>
  <c r="F33"/>
  <c r="B34"/>
  <c r="C34"/>
  <c r="D34"/>
  <c r="E34"/>
  <c r="F34"/>
  <c r="B35"/>
  <c r="C35"/>
  <c r="D35"/>
  <c r="E35"/>
  <c r="F35"/>
  <c r="B36"/>
  <c r="C36"/>
  <c r="D36"/>
  <c r="E36"/>
  <c r="F36"/>
  <c r="B37"/>
  <c r="C37"/>
  <c r="D37"/>
  <c r="E37"/>
  <c r="F37"/>
  <c r="B38"/>
  <c r="C38"/>
  <c r="D38"/>
  <c r="E38"/>
  <c r="F38"/>
  <c r="B39"/>
  <c r="C39"/>
  <c r="D39"/>
  <c r="E39"/>
  <c r="F39"/>
  <c r="B40"/>
  <c r="C40"/>
  <c r="D40"/>
  <c r="E40"/>
  <c r="F40"/>
  <c r="B41"/>
  <c r="C41"/>
  <c r="D41"/>
  <c r="E41"/>
  <c r="F41"/>
  <c r="B42"/>
  <c r="C42"/>
  <c r="D42"/>
  <c r="E42"/>
  <c r="F42"/>
  <c r="B43"/>
  <c r="C43"/>
  <c r="D43"/>
  <c r="E43"/>
  <c r="F43"/>
  <c r="B44"/>
  <c r="C44"/>
  <c r="D44"/>
  <c r="E44"/>
  <c r="F44"/>
  <c r="B45"/>
  <c r="C45"/>
  <c r="D45"/>
  <c r="E45"/>
  <c r="F45"/>
  <c r="B46"/>
  <c r="C46"/>
  <c r="D46"/>
  <c r="E46"/>
  <c r="F46"/>
  <c r="B47"/>
  <c r="C47"/>
  <c r="D47"/>
  <c r="E47"/>
  <c r="F47"/>
  <c r="B48"/>
  <c r="C48"/>
  <c r="D48"/>
  <c r="E48"/>
  <c r="F48"/>
  <c r="B49"/>
  <c r="C49"/>
  <c r="D49"/>
  <c r="E49"/>
  <c r="F49"/>
  <c r="B50"/>
  <c r="C50"/>
  <c r="D50"/>
  <c r="E50"/>
  <c r="F50"/>
  <c r="B51"/>
  <c r="C51"/>
  <c r="D51"/>
  <c r="E51"/>
  <c r="F51"/>
  <c r="B52"/>
  <c r="C52"/>
  <c r="D52"/>
  <c r="E52"/>
  <c r="F52"/>
  <c r="B53"/>
  <c r="C53"/>
  <c r="D53"/>
  <c r="E53"/>
  <c r="F53"/>
  <c r="B54"/>
  <c r="C54"/>
  <c r="D54"/>
  <c r="E54"/>
  <c r="F54"/>
  <c r="B55"/>
  <c r="C55"/>
  <c r="D55"/>
  <c r="E55"/>
  <c r="F55"/>
  <c r="B56"/>
  <c r="C56"/>
  <c r="D56"/>
  <c r="E56"/>
  <c r="F56"/>
  <c r="B57"/>
  <c r="C57"/>
  <c r="D57"/>
  <c r="E57"/>
  <c r="F57"/>
  <c r="B58"/>
  <c r="C58"/>
  <c r="D58"/>
  <c r="E58"/>
  <c r="F58"/>
  <c r="B59"/>
  <c r="C59"/>
  <c r="D59"/>
  <c r="E59"/>
  <c r="F59"/>
  <c r="B60"/>
  <c r="C60"/>
  <c r="D60"/>
  <c r="E60"/>
  <c r="F60"/>
  <c r="B61"/>
  <c r="C61"/>
  <c r="D61"/>
  <c r="E61"/>
  <c r="F61"/>
  <c r="B62"/>
  <c r="C62"/>
  <c r="D62"/>
  <c r="E62"/>
  <c r="F62"/>
  <c r="B63"/>
  <c r="C63"/>
  <c r="D63"/>
  <c r="E63"/>
  <c r="F63"/>
  <c r="B64"/>
  <c r="C64"/>
  <c r="D64"/>
  <c r="E64"/>
  <c r="F64"/>
  <c r="B65"/>
  <c r="C65"/>
  <c r="D65"/>
  <c r="E65"/>
  <c r="F65"/>
  <c r="B66"/>
  <c r="C66"/>
  <c r="D66"/>
  <c r="E66"/>
  <c r="F66"/>
  <c r="B67"/>
  <c r="C67"/>
  <c r="D67"/>
  <c r="E67"/>
  <c r="F67"/>
  <c r="B68"/>
  <c r="C68"/>
  <c r="D68"/>
  <c r="E68"/>
  <c r="F68"/>
  <c r="B69"/>
  <c r="C69"/>
  <c r="D69"/>
  <c r="E69"/>
  <c r="F69"/>
  <c r="B70"/>
  <c r="C70"/>
  <c r="D70"/>
  <c r="E70"/>
  <c r="F70"/>
  <c r="B71"/>
  <c r="C71"/>
  <c r="D71"/>
  <c r="E71"/>
  <c r="F71"/>
  <c r="B72"/>
  <c r="C72"/>
  <c r="D72"/>
  <c r="E72"/>
  <c r="F72"/>
  <c r="B73"/>
  <c r="C73"/>
  <c r="D73"/>
  <c r="E73"/>
  <c r="F73"/>
  <c r="B74"/>
  <c r="C74"/>
  <c r="D74"/>
  <c r="E74"/>
  <c r="F74"/>
  <c r="B75"/>
  <c r="C75"/>
  <c r="D75"/>
  <c r="E75"/>
  <c r="F75"/>
  <c r="B76"/>
  <c r="C76"/>
  <c r="D76"/>
  <c r="E76"/>
  <c r="F76"/>
  <c r="B77"/>
  <c r="C77"/>
  <c r="D77"/>
  <c r="E77"/>
  <c r="F77"/>
  <c r="B78"/>
  <c r="C78"/>
  <c r="D78"/>
  <c r="E78"/>
  <c r="F78"/>
  <c r="B79"/>
  <c r="C79"/>
  <c r="D79"/>
  <c r="E79"/>
  <c r="F79"/>
  <c r="B80"/>
  <c r="C80"/>
  <c r="D80"/>
  <c r="E80"/>
  <c r="F80"/>
  <c r="B81"/>
  <c r="C81"/>
  <c r="D81"/>
  <c r="E81"/>
  <c r="F81"/>
  <c r="B82"/>
  <c r="C82"/>
  <c r="D82"/>
  <c r="E82"/>
  <c r="F82"/>
  <c r="B83"/>
  <c r="C83"/>
  <c r="D83"/>
  <c r="E83"/>
  <c r="F83"/>
  <c r="B84"/>
  <c r="C84"/>
  <c r="D84"/>
  <c r="E84"/>
  <c r="F84"/>
  <c r="B85"/>
  <c r="C85"/>
  <c r="D85"/>
  <c r="E85"/>
  <c r="F85"/>
  <c r="B86"/>
  <c r="C86"/>
  <c r="D86"/>
  <c r="E86"/>
  <c r="F86"/>
  <c r="B87"/>
  <c r="C87"/>
  <c r="D87"/>
  <c r="E87"/>
  <c r="F87"/>
  <c r="B88"/>
  <c r="C88"/>
  <c r="D88"/>
  <c r="E88"/>
  <c r="F88"/>
  <c r="B89"/>
  <c r="C89"/>
  <c r="D89"/>
  <c r="E89"/>
  <c r="F89"/>
  <c r="B90"/>
  <c r="C90"/>
  <c r="D90"/>
  <c r="E90"/>
  <c r="F90"/>
  <c r="B91"/>
  <c r="C91"/>
  <c r="D91"/>
  <c r="E91"/>
  <c r="F91"/>
  <c r="B92"/>
  <c r="C92"/>
  <c r="D92"/>
  <c r="E92"/>
  <c r="F92"/>
  <c r="B93"/>
  <c r="C93"/>
  <c r="D93"/>
  <c r="E93"/>
  <c r="F93"/>
  <c r="B94"/>
  <c r="C94"/>
  <c r="D94"/>
  <c r="E94"/>
  <c r="F94"/>
  <c r="B95"/>
  <c r="C95"/>
  <c r="D95"/>
  <c r="E95"/>
  <c r="F95"/>
  <c r="B96"/>
  <c r="C96"/>
  <c r="D96"/>
  <c r="E96"/>
  <c r="F96"/>
  <c r="B97"/>
  <c r="C97"/>
  <c r="D97"/>
  <c r="E97"/>
  <c r="F97"/>
  <c r="B98"/>
  <c r="C98"/>
  <c r="D98"/>
  <c r="E98"/>
  <c r="F98"/>
  <c r="B99"/>
  <c r="C99"/>
  <c r="D99"/>
  <c r="E99"/>
  <c r="F99"/>
  <c r="B100"/>
  <c r="C100"/>
  <c r="D100"/>
  <c r="E100"/>
  <c r="F100"/>
  <c r="B101"/>
  <c r="C101"/>
  <c r="D101"/>
  <c r="E101"/>
  <c r="F101"/>
  <c r="B102"/>
  <c r="C102"/>
  <c r="D102"/>
  <c r="E102"/>
  <c r="F102"/>
  <c r="B103"/>
  <c r="C103"/>
  <c r="D103"/>
  <c r="E103"/>
  <c r="F103"/>
  <c r="B104"/>
  <c r="C104"/>
  <c r="D104"/>
  <c r="E104"/>
  <c r="F104"/>
  <c r="B105"/>
  <c r="C105"/>
  <c r="D105"/>
  <c r="E105"/>
  <c r="F105"/>
  <c r="B106"/>
  <c r="C106"/>
  <c r="D106"/>
  <c r="E106"/>
  <c r="F106"/>
  <c r="B107"/>
  <c r="C107"/>
  <c r="D107"/>
  <c r="E107"/>
  <c r="F107"/>
  <c r="B108"/>
  <c r="C108"/>
  <c r="D108"/>
  <c r="E108"/>
  <c r="F108"/>
  <c r="B109"/>
  <c r="C109"/>
  <c r="D109"/>
  <c r="E109"/>
  <c r="F109"/>
  <c r="B110"/>
  <c r="C110"/>
  <c r="D110"/>
  <c r="E110"/>
  <c r="F110"/>
  <c r="B111"/>
  <c r="C111"/>
  <c r="D111"/>
  <c r="E111"/>
  <c r="F111"/>
  <c r="B112"/>
  <c r="C112"/>
  <c r="D112"/>
  <c r="E112"/>
  <c r="F112"/>
  <c r="B113"/>
  <c r="C113"/>
  <c r="D113"/>
  <c r="E113"/>
  <c r="F113"/>
  <c r="B114"/>
  <c r="C114"/>
  <c r="D114"/>
  <c r="E114"/>
  <c r="F114"/>
  <c r="B115"/>
  <c r="C115"/>
  <c r="D115"/>
  <c r="E115"/>
  <c r="F115"/>
  <c r="B116"/>
  <c r="C116"/>
  <c r="D116"/>
  <c r="E116"/>
  <c r="F116"/>
  <c r="B117"/>
  <c r="C117"/>
  <c r="D117"/>
  <c r="E117"/>
  <c r="F117"/>
  <c r="B118"/>
  <c r="C118"/>
  <c r="D118"/>
  <c r="E118"/>
  <c r="F118"/>
  <c r="B119"/>
  <c r="C119"/>
  <c r="D119"/>
  <c r="E119"/>
  <c r="F119"/>
  <c r="B120"/>
  <c r="C120"/>
  <c r="D120"/>
  <c r="E120"/>
  <c r="F120"/>
  <c r="B121"/>
  <c r="C121"/>
  <c r="D121"/>
  <c r="E121"/>
  <c r="F121"/>
  <c r="B122"/>
  <c r="C122"/>
  <c r="D122"/>
  <c r="E122"/>
  <c r="F122"/>
  <c r="B123"/>
  <c r="C123"/>
  <c r="D123"/>
  <c r="E123"/>
  <c r="F123"/>
  <c r="B124"/>
  <c r="C124"/>
  <c r="D124"/>
  <c r="E124"/>
  <c r="F124"/>
  <c r="B125"/>
  <c r="C125"/>
  <c r="D125"/>
  <c r="E125"/>
  <c r="F125"/>
  <c r="B126"/>
  <c r="C126"/>
  <c r="D126"/>
  <c r="E126"/>
  <c r="F126"/>
  <c r="B127"/>
  <c r="C127"/>
  <c r="D127"/>
  <c r="E127"/>
  <c r="F127"/>
  <c r="B128"/>
  <c r="C128"/>
  <c r="D128"/>
  <c r="E128"/>
  <c r="F128"/>
  <c r="B129"/>
  <c r="C129"/>
  <c r="D129"/>
  <c r="E129"/>
  <c r="F129"/>
  <c r="B130"/>
  <c r="C130"/>
  <c r="D130"/>
  <c r="E130"/>
  <c r="F130"/>
  <c r="B131"/>
  <c r="C131"/>
  <c r="D131"/>
  <c r="E131"/>
  <c r="F131"/>
  <c r="B132"/>
  <c r="C132"/>
  <c r="D132"/>
  <c r="E132"/>
  <c r="F132"/>
  <c r="B133"/>
  <c r="C133"/>
  <c r="D133"/>
  <c r="E133"/>
  <c r="F133"/>
  <c r="B134"/>
  <c r="C134"/>
  <c r="D134"/>
  <c r="E134"/>
  <c r="F134"/>
  <c r="B135"/>
  <c r="C135"/>
  <c r="D135"/>
  <c r="E135"/>
  <c r="F135"/>
  <c r="B136"/>
  <c r="C136"/>
  <c r="D136"/>
  <c r="E136"/>
  <c r="F136"/>
  <c r="B137"/>
  <c r="C137"/>
  <c r="D137"/>
  <c r="E137"/>
  <c r="F137"/>
  <c r="B138"/>
  <c r="C138"/>
  <c r="D138"/>
  <c r="E138"/>
  <c r="F138"/>
  <c r="B139"/>
  <c r="C139"/>
  <c r="D139"/>
  <c r="E139"/>
  <c r="F139"/>
  <c r="B140"/>
  <c r="C140"/>
  <c r="D140"/>
  <c r="E140"/>
  <c r="F140"/>
  <c r="B141"/>
  <c r="C141"/>
  <c r="D141"/>
  <c r="E141"/>
  <c r="F141"/>
  <c r="B142"/>
  <c r="C142"/>
  <c r="D142"/>
  <c r="E142"/>
  <c r="F142"/>
  <c r="B143"/>
  <c r="C143"/>
  <c r="D143"/>
  <c r="E143"/>
  <c r="F143"/>
  <c r="B144"/>
  <c r="C144"/>
  <c r="D144"/>
  <c r="E144"/>
  <c r="F144"/>
  <c r="B145"/>
  <c r="C145"/>
  <c r="D145"/>
  <c r="E145"/>
  <c r="F145"/>
  <c r="B146"/>
  <c r="C146"/>
  <c r="D146"/>
  <c r="E146"/>
  <c r="F146"/>
  <c r="B147"/>
  <c r="C147"/>
  <c r="D147"/>
  <c r="E147"/>
  <c r="F147"/>
  <c r="B148"/>
  <c r="C148"/>
  <c r="D148"/>
  <c r="E148"/>
  <c r="F148"/>
  <c r="B149"/>
  <c r="C149"/>
  <c r="D149"/>
  <c r="E149"/>
  <c r="F149"/>
  <c r="B150"/>
  <c r="C150"/>
  <c r="D150"/>
  <c r="E150"/>
  <c r="F150"/>
  <c r="B151"/>
  <c r="C151"/>
  <c r="D151"/>
  <c r="E151"/>
  <c r="F151"/>
  <c r="B152"/>
  <c r="C152"/>
  <c r="D152"/>
  <c r="E152"/>
  <c r="F152"/>
  <c r="B153"/>
  <c r="C153"/>
  <c r="D153"/>
  <c r="E153"/>
  <c r="F153"/>
  <c r="B154"/>
  <c r="C154"/>
  <c r="D154"/>
  <c r="E154"/>
  <c r="F154"/>
  <c r="B155"/>
  <c r="C155"/>
  <c r="D155"/>
  <c r="E155"/>
  <c r="F155"/>
  <c r="B156"/>
  <c r="C156"/>
  <c r="D156"/>
  <c r="E156"/>
  <c r="F156"/>
  <c r="B157"/>
  <c r="C157"/>
  <c r="D157"/>
  <c r="E157"/>
  <c r="F157"/>
  <c r="B158"/>
  <c r="C158"/>
  <c r="D158"/>
  <c r="E158"/>
  <c r="F158"/>
  <c r="B159"/>
  <c r="C159"/>
  <c r="D159"/>
  <c r="E159"/>
  <c r="F159"/>
  <c r="B160"/>
  <c r="C160"/>
  <c r="D160"/>
  <c r="E160"/>
  <c r="F160"/>
  <c r="B161"/>
  <c r="C161"/>
  <c r="D161"/>
  <c r="E161"/>
  <c r="F161"/>
  <c r="B162"/>
  <c r="C162"/>
  <c r="D162"/>
  <c r="E162"/>
  <c r="F162"/>
  <c r="B163"/>
  <c r="C163"/>
  <c r="D163"/>
  <c r="E163"/>
  <c r="F163"/>
  <c r="B164"/>
  <c r="C164"/>
  <c r="D164"/>
  <c r="E164"/>
  <c r="F164"/>
  <c r="B165"/>
  <c r="C165"/>
  <c r="D165"/>
  <c r="E165"/>
  <c r="F165"/>
  <c r="B166"/>
  <c r="C166"/>
  <c r="D166"/>
  <c r="E166"/>
  <c r="F166"/>
  <c r="B167"/>
  <c r="C167"/>
  <c r="D167"/>
  <c r="E167"/>
  <c r="F167"/>
  <c r="B168"/>
  <c r="C168"/>
  <c r="D168"/>
  <c r="E168"/>
  <c r="F168"/>
  <c r="B169"/>
  <c r="C169"/>
  <c r="D169"/>
  <c r="E169"/>
  <c r="F169"/>
  <c r="B170"/>
  <c r="C170"/>
  <c r="D170"/>
  <c r="E170"/>
  <c r="F170"/>
  <c r="B171"/>
  <c r="C171"/>
  <c r="D171"/>
  <c r="E171"/>
  <c r="F171"/>
  <c r="B172"/>
  <c r="C172"/>
  <c r="D172"/>
  <c r="E172"/>
  <c r="F172"/>
  <c r="B173"/>
  <c r="C173"/>
  <c r="D173"/>
  <c r="E173"/>
  <c r="F173"/>
  <c r="B174"/>
  <c r="C174"/>
  <c r="D174"/>
  <c r="E174"/>
  <c r="F174"/>
  <c r="B175"/>
  <c r="C175"/>
  <c r="D175"/>
  <c r="E175"/>
  <c r="F175"/>
  <c r="B176"/>
  <c r="C176"/>
  <c r="D176"/>
  <c r="E176"/>
  <c r="F176"/>
  <c r="B177"/>
  <c r="C177"/>
  <c r="D177"/>
  <c r="E177"/>
  <c r="F177"/>
  <c r="B178"/>
  <c r="C178"/>
  <c r="D178"/>
  <c r="E178"/>
  <c r="F178"/>
  <c r="B179"/>
  <c r="C179"/>
  <c r="D179"/>
  <c r="E179"/>
  <c r="F179"/>
  <c r="B180"/>
  <c r="C180"/>
  <c r="D180"/>
  <c r="E180"/>
  <c r="F180"/>
  <c r="B181"/>
  <c r="C181"/>
  <c r="D181"/>
  <c r="E181"/>
  <c r="F181"/>
  <c r="B182"/>
  <c r="C182"/>
  <c r="D182"/>
  <c r="E182"/>
  <c r="F182"/>
  <c r="B183"/>
  <c r="C183"/>
  <c r="D183"/>
  <c r="E183"/>
  <c r="F183"/>
  <c r="B184"/>
  <c r="C184"/>
  <c r="D184"/>
  <c r="E184"/>
  <c r="F184"/>
  <c r="B185"/>
  <c r="C185"/>
  <c r="D185"/>
  <c r="E185"/>
  <c r="F185"/>
  <c r="B186"/>
  <c r="C186"/>
  <c r="D186"/>
  <c r="E186"/>
  <c r="F186"/>
  <c r="B187"/>
  <c r="C187"/>
  <c r="D187"/>
  <c r="E187"/>
  <c r="F187"/>
  <c r="B188"/>
  <c r="C188"/>
  <c r="D188"/>
  <c r="E188"/>
  <c r="F188"/>
  <c r="B189"/>
  <c r="C189"/>
  <c r="D189"/>
  <c r="E189"/>
  <c r="F189"/>
  <c r="B190"/>
  <c r="C190"/>
  <c r="D190"/>
  <c r="E190"/>
  <c r="F190"/>
  <c r="B191"/>
  <c r="C191"/>
  <c r="D191"/>
  <c r="E191"/>
  <c r="F191"/>
  <c r="B192"/>
  <c r="C192"/>
  <c r="D192"/>
  <c r="E192"/>
  <c r="F192"/>
  <c r="B193"/>
  <c r="C193"/>
  <c r="D193"/>
  <c r="E193"/>
  <c r="F193"/>
  <c r="B194"/>
  <c r="C194"/>
  <c r="D194"/>
  <c r="E194"/>
  <c r="F194"/>
  <c r="B195"/>
  <c r="C195"/>
  <c r="D195"/>
  <c r="E195"/>
  <c r="F195"/>
  <c r="B196"/>
  <c r="C196"/>
  <c r="D196"/>
  <c r="E196"/>
  <c r="F196"/>
  <c r="B197"/>
  <c r="C197"/>
  <c r="D197"/>
  <c r="E197"/>
  <c r="F197"/>
  <c r="B198"/>
  <c r="C198"/>
  <c r="D198"/>
  <c r="E198"/>
  <c r="F198"/>
  <c r="B199"/>
  <c r="C199"/>
  <c r="D199"/>
  <c r="E199"/>
  <c r="F199"/>
  <c r="B200"/>
  <c r="C200"/>
  <c r="D200"/>
  <c r="E200"/>
  <c r="F200"/>
  <c r="B201"/>
  <c r="C201"/>
  <c r="D201"/>
  <c r="E201"/>
  <c r="F201"/>
  <c r="B202"/>
  <c r="C202"/>
  <c r="D202"/>
  <c r="E202"/>
  <c r="F202"/>
  <c r="B203"/>
  <c r="C203"/>
  <c r="D203"/>
  <c r="E203"/>
  <c r="F203"/>
  <c r="B204"/>
  <c r="C204"/>
  <c r="D204"/>
  <c r="E204"/>
  <c r="F204"/>
  <c r="B205"/>
  <c r="C205"/>
  <c r="D205"/>
  <c r="E205"/>
  <c r="F205"/>
  <c r="B206"/>
  <c r="C206"/>
  <c r="D206"/>
  <c r="E206"/>
  <c r="F206"/>
  <c r="B207"/>
  <c r="C207"/>
  <c r="D207"/>
  <c r="E207"/>
  <c r="F207"/>
  <c r="B208"/>
  <c r="C208"/>
  <c r="D208"/>
  <c r="E208"/>
  <c r="F208"/>
  <c r="B209"/>
  <c r="C209"/>
  <c r="D209"/>
  <c r="E209"/>
  <c r="F209"/>
  <c r="B210"/>
  <c r="C210"/>
  <c r="D210"/>
  <c r="E210"/>
  <c r="F210"/>
  <c r="B211"/>
  <c r="C211"/>
  <c r="D211"/>
  <c r="E211"/>
  <c r="F211"/>
  <c r="B212"/>
  <c r="C212"/>
  <c r="D212"/>
  <c r="E212"/>
  <c r="F212"/>
  <c r="B213"/>
  <c r="C213"/>
  <c r="D213"/>
  <c r="E213"/>
  <c r="F213"/>
  <c r="B214"/>
  <c r="C214"/>
  <c r="D214"/>
  <c r="E214"/>
  <c r="F214"/>
  <c r="B215"/>
  <c r="C215"/>
  <c r="D215"/>
  <c r="E215"/>
  <c r="F215"/>
  <c r="B216"/>
  <c r="C216"/>
  <c r="D216"/>
  <c r="E216"/>
  <c r="F216"/>
  <c r="B217"/>
  <c r="C217"/>
  <c r="D217"/>
  <c r="E217"/>
  <c r="F217"/>
  <c r="B218"/>
  <c r="C218"/>
  <c r="D218"/>
  <c r="E218"/>
  <c r="F218"/>
  <c r="B219"/>
  <c r="C219"/>
  <c r="D219"/>
  <c r="E219"/>
  <c r="F219"/>
  <c r="B220"/>
  <c r="C220"/>
  <c r="D220"/>
  <c r="E220"/>
  <c r="F220"/>
  <c r="B221"/>
  <c r="C221"/>
  <c r="D221"/>
  <c r="E221"/>
  <c r="F221"/>
  <c r="B222"/>
  <c r="C222"/>
  <c r="D222"/>
  <c r="E222"/>
  <c r="F222"/>
  <c r="B223"/>
  <c r="C223"/>
  <c r="D223"/>
  <c r="E223"/>
  <c r="F223"/>
  <c r="B224"/>
  <c r="C224"/>
  <c r="D224"/>
  <c r="E224"/>
  <c r="F224"/>
  <c r="B225"/>
  <c r="C225"/>
  <c r="D225"/>
  <c r="E225"/>
  <c r="F225"/>
  <c r="B226"/>
  <c r="C226"/>
  <c r="D226"/>
  <c r="E226"/>
  <c r="F226"/>
  <c r="B227"/>
  <c r="C227"/>
  <c r="D227"/>
  <c r="E227"/>
  <c r="F227"/>
  <c r="B228"/>
  <c r="C228"/>
  <c r="D228"/>
  <c r="E228"/>
  <c r="F228"/>
  <c r="B229"/>
  <c r="C229"/>
  <c r="D229"/>
  <c r="E229"/>
  <c r="F229"/>
  <c r="B230"/>
  <c r="C230"/>
  <c r="D230"/>
  <c r="E230"/>
  <c r="F230"/>
  <c r="B231"/>
  <c r="C231"/>
  <c r="D231"/>
  <c r="E231"/>
  <c r="F231"/>
  <c r="B232"/>
  <c r="C232"/>
  <c r="D232"/>
  <c r="E232"/>
  <c r="F232"/>
  <c r="B233"/>
  <c r="C233"/>
  <c r="D233"/>
  <c r="E233"/>
  <c r="F233"/>
  <c r="B234"/>
  <c r="C234"/>
  <c r="D234"/>
  <c r="E234"/>
  <c r="F234"/>
  <c r="B235"/>
  <c r="C235"/>
  <c r="D235"/>
  <c r="E235"/>
  <c r="F235"/>
  <c r="B236"/>
  <c r="C236"/>
  <c r="D236"/>
  <c r="E236"/>
  <c r="F236"/>
  <c r="B237"/>
  <c r="C237"/>
  <c r="D237"/>
  <c r="E237"/>
  <c r="F237"/>
  <c r="B238"/>
  <c r="C238"/>
  <c r="D238"/>
  <c r="E238"/>
  <c r="F238"/>
  <c r="B239"/>
  <c r="C239"/>
  <c r="D239"/>
  <c r="E239"/>
  <c r="F239"/>
  <c r="B240"/>
  <c r="C240"/>
  <c r="D240"/>
  <c r="E240"/>
  <c r="F240"/>
  <c r="B241"/>
  <c r="C241"/>
  <c r="D241"/>
  <c r="E241"/>
  <c r="F241"/>
  <c r="B242"/>
  <c r="C242"/>
  <c r="D242"/>
  <c r="E242"/>
  <c r="F242"/>
  <c r="B243"/>
  <c r="C243"/>
  <c r="D243"/>
  <c r="E243"/>
  <c r="F243"/>
  <c r="B244"/>
  <c r="C244"/>
  <c r="D244"/>
  <c r="E244"/>
  <c r="F244"/>
  <c r="B245"/>
  <c r="C245"/>
  <c r="D245"/>
  <c r="E245"/>
  <c r="F245"/>
  <c r="B246"/>
  <c r="C246"/>
  <c r="D246"/>
  <c r="E246"/>
  <c r="F246"/>
  <c r="B247"/>
  <c r="C247"/>
  <c r="D247"/>
  <c r="E247"/>
  <c r="F247"/>
  <c r="B248"/>
  <c r="C248"/>
  <c r="D248"/>
  <c r="E248"/>
  <c r="F248"/>
  <c r="B249"/>
  <c r="C249"/>
  <c r="D249"/>
  <c r="E249"/>
  <c r="F249"/>
  <c r="B250"/>
  <c r="C250"/>
  <c r="D250"/>
  <c r="E250"/>
  <c r="F250"/>
  <c r="B251"/>
  <c r="C251"/>
  <c r="D251"/>
  <c r="E251"/>
  <c r="F251"/>
  <c r="B252"/>
  <c r="C252"/>
  <c r="D252"/>
  <c r="E252"/>
  <c r="F252"/>
  <c r="B253"/>
  <c r="C253"/>
  <c r="D253"/>
  <c r="E253"/>
  <c r="F253"/>
  <c r="B254"/>
  <c r="C254"/>
  <c r="D254"/>
  <c r="E254"/>
  <c r="F254"/>
  <c r="B255"/>
  <c r="C255"/>
  <c r="D255"/>
  <c r="E255"/>
  <c r="F255"/>
  <c r="B256"/>
  <c r="C256"/>
  <c r="D256"/>
  <c r="E256"/>
  <c r="F256"/>
  <c r="B257"/>
  <c r="C257"/>
  <c r="D257"/>
  <c r="E257"/>
  <c r="F257"/>
  <c r="B258"/>
  <c r="C258"/>
  <c r="D258"/>
  <c r="E258"/>
  <c r="F258"/>
  <c r="B259"/>
  <c r="C259"/>
  <c r="D259"/>
  <c r="E259"/>
  <c r="F259"/>
  <c r="B260"/>
  <c r="C260"/>
  <c r="D260"/>
  <c r="E260"/>
  <c r="F260"/>
  <c r="B261"/>
  <c r="C261"/>
  <c r="D261"/>
  <c r="E261"/>
  <c r="F261"/>
  <c r="B262"/>
  <c r="C262"/>
  <c r="D262"/>
  <c r="E262"/>
  <c r="F262"/>
  <c r="B263"/>
  <c r="C263"/>
  <c r="D263"/>
  <c r="E263"/>
  <c r="F263"/>
  <c r="B264"/>
  <c r="C264"/>
  <c r="D264"/>
  <c r="E264"/>
  <c r="F264"/>
  <c r="B265"/>
  <c r="C265"/>
  <c r="D265"/>
  <c r="E265"/>
  <c r="F265"/>
  <c r="B266"/>
  <c r="C266"/>
  <c r="D266"/>
  <c r="E266"/>
  <c r="F266"/>
  <c r="B267"/>
  <c r="C267"/>
  <c r="D267"/>
  <c r="E267"/>
  <c r="F267"/>
  <c r="B268"/>
  <c r="C268"/>
  <c r="D268"/>
  <c r="E268"/>
  <c r="F268"/>
  <c r="B269"/>
  <c r="C269"/>
  <c r="D269"/>
  <c r="E269"/>
  <c r="F269"/>
  <c r="B270"/>
  <c r="C270"/>
  <c r="D270"/>
  <c r="E270"/>
  <c r="F270"/>
  <c r="B271"/>
  <c r="C271"/>
  <c r="D271"/>
  <c r="E271"/>
  <c r="F271"/>
  <c r="B272"/>
  <c r="C272"/>
  <c r="D272"/>
  <c r="E272"/>
  <c r="F272"/>
  <c r="B273"/>
  <c r="C273"/>
  <c r="D273"/>
  <c r="E273"/>
  <c r="F273"/>
  <c r="B274"/>
  <c r="C274"/>
  <c r="D274"/>
  <c r="E274"/>
  <c r="F274"/>
  <c r="B275"/>
  <c r="C275"/>
  <c r="D275"/>
  <c r="E275"/>
  <c r="F275"/>
  <c r="B276"/>
  <c r="C276"/>
  <c r="D276"/>
  <c r="E276"/>
  <c r="F276"/>
  <c r="B277"/>
  <c r="C277"/>
  <c r="D277"/>
  <c r="E277"/>
  <c r="F277"/>
  <c r="B278"/>
  <c r="C278"/>
  <c r="D278"/>
  <c r="E278"/>
  <c r="F278"/>
  <c r="B279"/>
  <c r="C279"/>
  <c r="D279"/>
  <c r="E279"/>
  <c r="F279"/>
  <c r="B280"/>
  <c r="C280"/>
  <c r="D280"/>
  <c r="E280"/>
  <c r="F280"/>
  <c r="B281"/>
  <c r="C281"/>
  <c r="D281"/>
  <c r="E281"/>
  <c r="F281"/>
  <c r="B282"/>
  <c r="C282"/>
  <c r="D282"/>
  <c r="E282"/>
  <c r="F282"/>
  <c r="B283"/>
  <c r="C283"/>
  <c r="D283"/>
  <c r="E283"/>
  <c r="F283"/>
  <c r="B284"/>
  <c r="C284"/>
  <c r="D284"/>
  <c r="E284"/>
  <c r="F284"/>
  <c r="B285"/>
  <c r="C285"/>
  <c r="D285"/>
  <c r="E285"/>
  <c r="F285"/>
  <c r="B286"/>
  <c r="C286"/>
  <c r="D286"/>
  <c r="E286"/>
  <c r="F286"/>
  <c r="B287"/>
  <c r="C287"/>
  <c r="D287"/>
  <c r="E287"/>
  <c r="F287"/>
  <c r="B288"/>
  <c r="C288"/>
  <c r="D288"/>
  <c r="E288"/>
  <c r="F288"/>
  <c r="B289"/>
  <c r="C289"/>
  <c r="D289"/>
  <c r="E289"/>
  <c r="F289"/>
  <c r="B290"/>
  <c r="C290"/>
  <c r="D290"/>
  <c r="E290"/>
  <c r="F290"/>
  <c r="B291"/>
  <c r="C291"/>
  <c r="D291"/>
  <c r="E291"/>
  <c r="F291"/>
  <c r="B292"/>
  <c r="C292"/>
  <c r="D292"/>
  <c r="E292"/>
  <c r="F292"/>
  <c r="B293"/>
  <c r="C293"/>
  <c r="D293"/>
  <c r="E293"/>
  <c r="F293"/>
  <c r="B294"/>
  <c r="C294"/>
  <c r="D294"/>
  <c r="E294"/>
  <c r="F294"/>
  <c r="B295"/>
  <c r="C295"/>
  <c r="D295"/>
  <c r="E295"/>
  <c r="F295"/>
  <c r="B296"/>
  <c r="C296"/>
  <c r="D296"/>
  <c r="E296"/>
  <c r="F296"/>
  <c r="B297"/>
  <c r="C297"/>
  <c r="D297"/>
  <c r="E297"/>
  <c r="F297"/>
  <c r="B298"/>
  <c r="C298"/>
  <c r="D298"/>
  <c r="E298"/>
  <c r="F298"/>
  <c r="B299"/>
  <c r="C299"/>
  <c r="D299"/>
  <c r="E299"/>
  <c r="F299"/>
  <c r="B300"/>
  <c r="C300"/>
  <c r="D300"/>
  <c r="E300"/>
  <c r="F300"/>
  <c r="B301"/>
  <c r="C301"/>
  <c r="D301"/>
  <c r="E301"/>
  <c r="F301"/>
  <c r="B302"/>
  <c r="C302"/>
  <c r="D302"/>
  <c r="E302"/>
  <c r="F302"/>
  <c r="B303"/>
  <c r="C303"/>
  <c r="D303"/>
  <c r="E303"/>
  <c r="F303"/>
  <c r="B304"/>
  <c r="C304"/>
  <c r="D304"/>
  <c r="E304"/>
  <c r="F304"/>
  <c r="B305"/>
  <c r="C305"/>
  <c r="D305"/>
  <c r="E305"/>
  <c r="F305"/>
  <c r="B306"/>
  <c r="C306"/>
  <c r="D306"/>
  <c r="E306"/>
  <c r="F306"/>
  <c r="B307"/>
  <c r="C307"/>
  <c r="D307"/>
  <c r="E307"/>
  <c r="F307"/>
  <c r="B308"/>
  <c r="C308"/>
  <c r="D308"/>
  <c r="E308"/>
  <c r="F308"/>
  <c r="B309"/>
  <c r="C309"/>
  <c r="D309"/>
  <c r="E309"/>
  <c r="F309"/>
  <c r="B310"/>
  <c r="C310"/>
  <c r="D310"/>
  <c r="E310"/>
  <c r="F310"/>
  <c r="B311"/>
  <c r="C311"/>
  <c r="D311"/>
  <c r="E311"/>
  <c r="F311"/>
  <c r="B312"/>
  <c r="C312"/>
  <c r="D312"/>
  <c r="E312"/>
  <c r="F312"/>
  <c r="B313"/>
  <c r="C313"/>
  <c r="D313"/>
  <c r="E313"/>
  <c r="F313"/>
  <c r="B314"/>
  <c r="C314"/>
  <c r="D314"/>
  <c r="E314"/>
  <c r="F314"/>
  <c r="B315"/>
  <c r="C315"/>
  <c r="D315"/>
  <c r="E315"/>
  <c r="F315"/>
  <c r="B316"/>
  <c r="C316"/>
  <c r="D316"/>
  <c r="E316"/>
  <c r="F316"/>
  <c r="B317"/>
  <c r="C317"/>
  <c r="D317"/>
  <c r="E317"/>
  <c r="F317"/>
  <c r="B318"/>
  <c r="C318"/>
  <c r="D318"/>
  <c r="E318"/>
  <c r="F318"/>
  <c r="B319"/>
  <c r="C319"/>
  <c r="D319"/>
  <c r="E319"/>
  <c r="F319"/>
  <c r="B320"/>
  <c r="C320"/>
  <c r="D320"/>
  <c r="E320"/>
  <c r="F320"/>
  <c r="B321"/>
  <c r="C321"/>
  <c r="D321"/>
  <c r="E321"/>
  <c r="F321"/>
  <c r="B322"/>
  <c r="C322"/>
  <c r="D322"/>
  <c r="E322"/>
  <c r="F322"/>
  <c r="B323"/>
  <c r="C323"/>
  <c r="D323"/>
  <c r="E323"/>
  <c r="F323"/>
  <c r="B324"/>
  <c r="C324"/>
  <c r="D324"/>
  <c r="E324"/>
  <c r="F324"/>
  <c r="B325"/>
  <c r="C325"/>
  <c r="D325"/>
  <c r="E325"/>
  <c r="F325"/>
  <c r="B326"/>
  <c r="C326"/>
  <c r="D326"/>
  <c r="E326"/>
  <c r="F326"/>
  <c r="B327"/>
  <c r="C327"/>
  <c r="D327"/>
  <c r="E327"/>
  <c r="F327"/>
  <c r="B328"/>
  <c r="C328"/>
  <c r="D328"/>
  <c r="E328"/>
  <c r="F328"/>
  <c r="B329"/>
  <c r="C329"/>
  <c r="D329"/>
  <c r="E329"/>
  <c r="F329"/>
  <c r="B330"/>
  <c r="C330"/>
  <c r="D330"/>
  <c r="E330"/>
  <c r="F330"/>
  <c r="B331"/>
  <c r="C331"/>
  <c r="D331"/>
  <c r="E331"/>
  <c r="F331"/>
  <c r="B332"/>
  <c r="C332"/>
  <c r="D332"/>
  <c r="E332"/>
  <c r="F332"/>
  <c r="B333"/>
  <c r="C333"/>
  <c r="D333"/>
  <c r="E333"/>
  <c r="F333"/>
  <c r="B334"/>
  <c r="C334"/>
  <c r="D334"/>
  <c r="E334"/>
  <c r="F334"/>
  <c r="B335"/>
  <c r="C335"/>
  <c r="D335"/>
  <c r="E335"/>
  <c r="F335"/>
  <c r="B336"/>
  <c r="C336"/>
  <c r="D336"/>
  <c r="E336"/>
  <c r="F336"/>
  <c r="B337"/>
  <c r="C337"/>
  <c r="D337"/>
  <c r="E337"/>
  <c r="F337"/>
  <c r="B338"/>
  <c r="C338"/>
  <c r="D338"/>
  <c r="E338"/>
  <c r="F338"/>
  <c r="B339"/>
  <c r="C339"/>
  <c r="D339"/>
  <c r="E339"/>
  <c r="F339"/>
  <c r="B340"/>
  <c r="C340"/>
  <c r="D340"/>
  <c r="E340"/>
  <c r="F340"/>
  <c r="B341"/>
  <c r="C341"/>
  <c r="D341"/>
  <c r="E341"/>
  <c r="F341"/>
  <c r="B342"/>
  <c r="C342"/>
  <c r="D342"/>
  <c r="E342"/>
  <c r="F342"/>
  <c r="B343"/>
  <c r="C343"/>
  <c r="D343"/>
  <c r="E343"/>
  <c r="F343"/>
  <c r="B344"/>
  <c r="C344"/>
  <c r="D344"/>
  <c r="E344"/>
  <c r="F344"/>
  <c r="B345"/>
  <c r="C345"/>
  <c r="D345"/>
  <c r="E345"/>
  <c r="F345"/>
  <c r="B346"/>
  <c r="C346"/>
  <c r="D346"/>
  <c r="E346"/>
  <c r="F346"/>
  <c r="B347"/>
  <c r="C347"/>
  <c r="D347"/>
  <c r="E347"/>
  <c r="F347"/>
  <c r="B348"/>
  <c r="C348"/>
  <c r="D348"/>
  <c r="E348"/>
  <c r="F348"/>
  <c r="B349"/>
  <c r="C349"/>
  <c r="D349"/>
  <c r="E349"/>
  <c r="F349"/>
  <c r="B350"/>
  <c r="C350"/>
  <c r="D350"/>
  <c r="E350"/>
  <c r="F350"/>
  <c r="B351"/>
  <c r="C351"/>
  <c r="D351"/>
  <c r="E351"/>
  <c r="F351"/>
  <c r="B352"/>
  <c r="C352"/>
  <c r="D352"/>
  <c r="E352"/>
  <c r="F352"/>
  <c r="B353"/>
  <c r="C353"/>
  <c r="D353"/>
  <c r="E353"/>
  <c r="F353"/>
  <c r="B354"/>
  <c r="C354"/>
  <c r="D354"/>
  <c r="E354"/>
  <c r="F354"/>
  <c r="B355"/>
  <c r="C355"/>
  <c r="D355"/>
  <c r="E355"/>
  <c r="F355"/>
  <c r="B356"/>
  <c r="C356"/>
  <c r="D356"/>
  <c r="E356"/>
  <c r="F356"/>
  <c r="B357"/>
  <c r="C357"/>
  <c r="D357"/>
  <c r="E357"/>
  <c r="F357"/>
  <c r="B358"/>
  <c r="C358"/>
  <c r="D358"/>
  <c r="E358"/>
  <c r="F358"/>
  <c r="B359"/>
  <c r="C359"/>
  <c r="D359"/>
  <c r="E359"/>
  <c r="F359"/>
  <c r="B360"/>
  <c r="C360"/>
  <c r="D360"/>
  <c r="E360"/>
  <c r="F360"/>
  <c r="B361"/>
  <c r="C361"/>
  <c r="D361"/>
  <c r="E361"/>
  <c r="F361"/>
  <c r="B362"/>
  <c r="C362"/>
  <c r="D362"/>
  <c r="E362"/>
  <c r="F362"/>
  <c r="B363"/>
  <c r="C363"/>
  <c r="D363"/>
  <c r="E363"/>
  <c r="F363"/>
  <c r="B364"/>
  <c r="C364"/>
  <c r="D364"/>
  <c r="E364"/>
  <c r="F364"/>
  <c r="B365"/>
  <c r="C365"/>
  <c r="D365"/>
  <c r="E365"/>
  <c r="F365"/>
  <c r="B366"/>
  <c r="C366"/>
  <c r="D366"/>
  <c r="E366"/>
  <c r="F366"/>
  <c r="B367"/>
  <c r="C367"/>
  <c r="D367"/>
  <c r="E367"/>
  <c r="F367"/>
  <c r="B368"/>
  <c r="C368"/>
  <c r="D368"/>
  <c r="E368"/>
  <c r="F368"/>
  <c r="B369"/>
  <c r="C369"/>
  <c r="D369"/>
  <c r="E369"/>
  <c r="F369"/>
  <c r="B370"/>
  <c r="C370"/>
  <c r="D370"/>
  <c r="E370"/>
  <c r="F370"/>
  <c r="B371"/>
  <c r="C371"/>
  <c r="D371"/>
  <c r="E371"/>
  <c r="F371"/>
  <c r="B372"/>
  <c r="C372"/>
  <c r="D372"/>
  <c r="E372"/>
  <c r="F372"/>
  <c r="B373"/>
  <c r="C373"/>
  <c r="D373"/>
  <c r="E373"/>
  <c r="F373"/>
  <c r="B374"/>
  <c r="C374"/>
  <c r="D374"/>
  <c r="E374"/>
  <c r="F374"/>
  <c r="B375"/>
  <c r="C375"/>
  <c r="D375"/>
  <c r="E375"/>
  <c r="F375"/>
  <c r="B376"/>
  <c r="C376"/>
  <c r="D376"/>
  <c r="E376"/>
  <c r="F376"/>
  <c r="B377"/>
  <c r="C377"/>
  <c r="D377"/>
  <c r="E377"/>
  <c r="F377"/>
  <c r="B378"/>
  <c r="C378"/>
  <c r="D378"/>
  <c r="E378"/>
  <c r="F378"/>
  <c r="B379"/>
  <c r="C379"/>
  <c r="D379"/>
  <c r="E379"/>
  <c r="F379"/>
  <c r="B380"/>
  <c r="C380"/>
  <c r="D380"/>
  <c r="E380"/>
  <c r="F380"/>
  <c r="B381"/>
  <c r="C381"/>
  <c r="D381"/>
  <c r="E381"/>
  <c r="F381"/>
  <c r="B382"/>
  <c r="C382"/>
  <c r="D382"/>
  <c r="E382"/>
  <c r="F382"/>
  <c r="B383"/>
  <c r="C383"/>
  <c r="D383"/>
  <c r="E383"/>
  <c r="F383"/>
  <c r="B384"/>
  <c r="C384"/>
  <c r="D384"/>
  <c r="E384"/>
  <c r="F384"/>
  <c r="B385"/>
  <c r="C385"/>
  <c r="D385"/>
  <c r="E385"/>
  <c r="F385"/>
  <c r="B386"/>
  <c r="C386"/>
  <c r="D386"/>
  <c r="E386"/>
  <c r="F386"/>
  <c r="B387"/>
  <c r="C387"/>
  <c r="D387"/>
  <c r="E387"/>
  <c r="F387"/>
  <c r="B388"/>
  <c r="C388"/>
  <c r="D388"/>
  <c r="E388"/>
  <c r="F388"/>
  <c r="B389"/>
  <c r="C389"/>
  <c r="D389"/>
  <c r="E389"/>
  <c r="F389"/>
  <c r="B390"/>
  <c r="C390"/>
  <c r="D390"/>
  <c r="E390"/>
  <c r="F390"/>
  <c r="B391"/>
  <c r="C391"/>
  <c r="D391"/>
  <c r="E391"/>
  <c r="F391"/>
  <c r="B392"/>
  <c r="C392"/>
  <c r="D392"/>
  <c r="E392"/>
  <c r="F392"/>
  <c r="B393"/>
  <c r="C393"/>
  <c r="D393"/>
  <c r="E393"/>
  <c r="F393"/>
  <c r="B394"/>
  <c r="C394"/>
  <c r="D394"/>
  <c r="E394"/>
  <c r="F394"/>
  <c r="B395"/>
  <c r="C395"/>
  <c r="D395"/>
  <c r="E395"/>
  <c r="F395"/>
  <c r="B396"/>
  <c r="C396"/>
  <c r="D396"/>
  <c r="E396"/>
  <c r="F396"/>
  <c r="B397"/>
  <c r="C397"/>
  <c r="D397"/>
  <c r="E397"/>
  <c r="F397"/>
  <c r="B398"/>
  <c r="C398"/>
  <c r="D398"/>
  <c r="E398"/>
  <c r="F398"/>
  <c r="B399"/>
  <c r="C399"/>
  <c r="D399"/>
  <c r="E399"/>
  <c r="F399"/>
  <c r="B400"/>
  <c r="C400"/>
  <c r="D400"/>
  <c r="E400"/>
  <c r="F400"/>
  <c r="B401"/>
  <c r="C401"/>
  <c r="D401"/>
  <c r="E401"/>
  <c r="F401"/>
  <c r="B402"/>
  <c r="C402"/>
  <c r="D402"/>
  <c r="E402"/>
  <c r="F402"/>
  <c r="B403"/>
  <c r="C403"/>
  <c r="D403"/>
  <c r="E403"/>
  <c r="F403"/>
  <c r="B404"/>
  <c r="C404"/>
  <c r="D404"/>
  <c r="E404"/>
  <c r="F404"/>
  <c r="B405"/>
  <c r="C405"/>
  <c r="D405"/>
  <c r="E405"/>
  <c r="F405"/>
  <c r="B406"/>
  <c r="C406"/>
  <c r="D406"/>
  <c r="E406"/>
  <c r="F406"/>
  <c r="B407"/>
  <c r="C407"/>
  <c r="D407"/>
  <c r="E407"/>
  <c r="F407"/>
  <c r="B408"/>
  <c r="C408"/>
  <c r="D408"/>
  <c r="E408"/>
  <c r="F408"/>
  <c r="B409"/>
  <c r="C409"/>
  <c r="D409"/>
  <c r="E409"/>
  <c r="F409"/>
  <c r="B410"/>
  <c r="C410"/>
  <c r="D410"/>
  <c r="E410"/>
  <c r="F410"/>
  <c r="B411"/>
  <c r="C411"/>
  <c r="D411"/>
  <c r="E411"/>
  <c r="F411"/>
  <c r="B412"/>
  <c r="C412"/>
  <c r="D412"/>
  <c r="E412"/>
  <c r="F412"/>
  <c r="B413"/>
  <c r="C413"/>
  <c r="D413"/>
  <c r="E413"/>
  <c r="F413"/>
  <c r="B414"/>
  <c r="C414"/>
  <c r="D414"/>
  <c r="E414"/>
  <c r="F414"/>
  <c r="B415"/>
  <c r="C415"/>
  <c r="D415"/>
  <c r="E415"/>
  <c r="F415"/>
  <c r="B416"/>
  <c r="C416"/>
  <c r="D416"/>
  <c r="E416"/>
  <c r="F416"/>
  <c r="B417"/>
  <c r="C417"/>
  <c r="D417"/>
  <c r="E417"/>
  <c r="F417"/>
  <c r="B418"/>
  <c r="C418"/>
  <c r="D418"/>
  <c r="E418"/>
  <c r="F418"/>
  <c r="B419"/>
  <c r="C419"/>
  <c r="D419"/>
  <c r="E419"/>
  <c r="F419"/>
  <c r="B420"/>
  <c r="C420"/>
  <c r="D420"/>
  <c r="E420"/>
  <c r="F420"/>
  <c r="B421"/>
  <c r="C421"/>
  <c r="D421"/>
  <c r="E421"/>
  <c r="F421"/>
  <c r="B422"/>
  <c r="C422"/>
  <c r="D422"/>
  <c r="E422"/>
  <c r="F422"/>
  <c r="B423"/>
  <c r="C423"/>
  <c r="D423"/>
  <c r="E423"/>
  <c r="F423"/>
  <c r="B424"/>
  <c r="C424"/>
  <c r="D424"/>
  <c r="E424"/>
  <c r="F424"/>
  <c r="B425"/>
  <c r="C425"/>
  <c r="D425"/>
  <c r="E425"/>
  <c r="F425"/>
  <c r="B426"/>
  <c r="C426"/>
  <c r="D426"/>
  <c r="E426"/>
  <c r="F426"/>
  <c r="B427"/>
  <c r="C427"/>
  <c r="D427"/>
  <c r="E427"/>
  <c r="F427"/>
  <c r="B428"/>
  <c r="C428"/>
  <c r="D428"/>
  <c r="E428"/>
  <c r="F428"/>
  <c r="B429"/>
  <c r="C429"/>
  <c r="D429"/>
  <c r="E429"/>
  <c r="F429"/>
  <c r="B430"/>
  <c r="C430"/>
  <c r="D430"/>
  <c r="E430"/>
  <c r="F430"/>
  <c r="B431"/>
  <c r="C431"/>
  <c r="D431"/>
  <c r="E431"/>
  <c r="F431"/>
  <c r="B432"/>
  <c r="C432"/>
  <c r="D432"/>
  <c r="E432"/>
  <c r="F432"/>
  <c r="B433"/>
  <c r="C433"/>
  <c r="D433"/>
  <c r="E433"/>
  <c r="F433"/>
  <c r="B434"/>
  <c r="C434"/>
  <c r="D434"/>
  <c r="E434"/>
  <c r="F434"/>
  <c r="B435"/>
  <c r="C435"/>
  <c r="D435"/>
  <c r="E435"/>
  <c r="F435"/>
  <c r="B436"/>
  <c r="C436"/>
  <c r="D436"/>
  <c r="E436"/>
  <c r="F436"/>
  <c r="B437"/>
  <c r="C437"/>
  <c r="D437"/>
  <c r="E437"/>
  <c r="F437"/>
  <c r="B438"/>
  <c r="C438"/>
  <c r="D438"/>
  <c r="E438"/>
  <c r="F438"/>
  <c r="B439"/>
  <c r="C439"/>
  <c r="D439"/>
  <c r="E439"/>
  <c r="F439"/>
  <c r="B440"/>
  <c r="C440"/>
  <c r="D440"/>
  <c r="E440"/>
  <c r="F440"/>
  <c r="B441"/>
  <c r="C441"/>
  <c r="D441"/>
  <c r="E441"/>
  <c r="F441"/>
  <c r="B442"/>
  <c r="C442"/>
  <c r="D442"/>
  <c r="E442"/>
  <c r="F442"/>
  <c r="B443"/>
  <c r="C443"/>
  <c r="D443"/>
  <c r="E443"/>
  <c r="F443"/>
  <c r="B444"/>
  <c r="C444"/>
  <c r="D444"/>
  <c r="E444"/>
  <c r="F444"/>
  <c r="B445"/>
  <c r="C445"/>
  <c r="D445"/>
  <c r="E445"/>
  <c r="F445"/>
  <c r="B446"/>
  <c r="C446"/>
  <c r="D446"/>
  <c r="E446"/>
  <c r="F446"/>
  <c r="B447"/>
  <c r="C447"/>
  <c r="D447"/>
  <c r="E447"/>
  <c r="F447"/>
  <c r="B448"/>
  <c r="C448"/>
  <c r="D448"/>
  <c r="E448"/>
  <c r="F448"/>
  <c r="B449"/>
  <c r="C449"/>
  <c r="D449"/>
  <c r="E449"/>
  <c r="F449"/>
  <c r="B450"/>
  <c r="C450"/>
  <c r="D450"/>
  <c r="E450"/>
  <c r="F450"/>
  <c r="B451"/>
  <c r="C451"/>
  <c r="D451"/>
  <c r="E451"/>
  <c r="F451"/>
  <c r="B452"/>
  <c r="C452"/>
  <c r="D452"/>
  <c r="E452"/>
  <c r="F452"/>
  <c r="B453"/>
  <c r="C453"/>
  <c r="D453"/>
  <c r="E453"/>
  <c r="F453"/>
  <c r="B454"/>
  <c r="C454"/>
  <c r="D454"/>
  <c r="E454"/>
  <c r="F454"/>
  <c r="B455"/>
  <c r="C455"/>
  <c r="D455"/>
  <c r="E455"/>
  <c r="F455"/>
  <c r="B456"/>
  <c r="C456"/>
  <c r="D456"/>
  <c r="E456"/>
  <c r="F456"/>
  <c r="B457"/>
  <c r="C457"/>
  <c r="D457"/>
  <c r="E457"/>
  <c r="F457"/>
  <c r="B458"/>
  <c r="C458"/>
  <c r="D458"/>
  <c r="E458"/>
  <c r="F458"/>
  <c r="B459"/>
  <c r="C459"/>
  <c r="D459"/>
  <c r="E459"/>
  <c r="F459"/>
  <c r="B460"/>
  <c r="C460"/>
  <c r="D460"/>
  <c r="E460"/>
  <c r="F460"/>
  <c r="B461"/>
  <c r="C461"/>
  <c r="D461"/>
  <c r="E461"/>
  <c r="F461"/>
  <c r="B462"/>
  <c r="C462"/>
  <c r="D462"/>
  <c r="E462"/>
  <c r="F462"/>
  <c r="B463"/>
  <c r="C463"/>
  <c r="D463"/>
  <c r="E463"/>
  <c r="F463"/>
  <c r="B464"/>
  <c r="C464"/>
  <c r="D464"/>
  <c r="E464"/>
  <c r="F464"/>
  <c r="B465"/>
  <c r="C465"/>
  <c r="D465"/>
  <c r="E465"/>
  <c r="F465"/>
  <c r="B466"/>
  <c r="C466"/>
  <c r="D466"/>
  <c r="E466"/>
  <c r="F466"/>
  <c r="B467"/>
  <c r="C467"/>
  <c r="D467"/>
  <c r="E467"/>
  <c r="F467"/>
  <c r="B468"/>
  <c r="C468"/>
  <c r="D468"/>
  <c r="E468"/>
  <c r="F468"/>
  <c r="B469"/>
  <c r="C469"/>
  <c r="D469"/>
  <c r="E469"/>
  <c r="F469"/>
  <c r="B470"/>
  <c r="C470"/>
  <c r="D470"/>
  <c r="E470"/>
  <c r="F470"/>
  <c r="B471"/>
  <c r="C471"/>
  <c r="D471"/>
  <c r="E471"/>
  <c r="F471"/>
  <c r="B472"/>
  <c r="C472"/>
  <c r="D472"/>
  <c r="E472"/>
  <c r="F472"/>
  <c r="B473"/>
  <c r="C473"/>
  <c r="D473"/>
  <c r="E473"/>
  <c r="F473"/>
  <c r="B474"/>
  <c r="C474"/>
  <c r="D474"/>
  <c r="E474"/>
  <c r="F474"/>
  <c r="B475"/>
  <c r="C475"/>
  <c r="D475"/>
  <c r="E475"/>
  <c r="F475"/>
  <c r="B476"/>
  <c r="C476"/>
  <c r="D476"/>
  <c r="E476"/>
  <c r="F476"/>
  <c r="B477"/>
  <c r="C477"/>
  <c r="D477"/>
  <c r="E477"/>
  <c r="F477"/>
  <c r="B478"/>
  <c r="C478"/>
  <c r="D478"/>
  <c r="E478"/>
  <c r="F478"/>
  <c r="B479"/>
  <c r="C479"/>
  <c r="D479"/>
  <c r="E479"/>
  <c r="F479"/>
  <c r="B480"/>
  <c r="C480"/>
  <c r="D480"/>
  <c r="E480"/>
  <c r="F480"/>
  <c r="B481"/>
  <c r="C481"/>
  <c r="D481"/>
  <c r="E481"/>
  <c r="F481"/>
  <c r="B482"/>
  <c r="C482"/>
  <c r="D482"/>
  <c r="E482"/>
  <c r="F482"/>
  <c r="B483"/>
  <c r="C483"/>
  <c r="D483"/>
  <c r="E483"/>
  <c r="F483"/>
  <c r="B484"/>
  <c r="C484"/>
  <c r="D484"/>
  <c r="E484"/>
  <c r="F484"/>
  <c r="B485"/>
  <c r="C485"/>
  <c r="D485"/>
  <c r="E485"/>
  <c r="F485"/>
  <c r="B486"/>
  <c r="C486"/>
  <c r="D486"/>
  <c r="E486"/>
  <c r="F486"/>
  <c r="B487"/>
  <c r="C487"/>
  <c r="D487"/>
  <c r="E487"/>
  <c r="F487"/>
  <c r="B488"/>
  <c r="C488"/>
  <c r="D488"/>
  <c r="E488"/>
  <c r="F488"/>
  <c r="B489"/>
  <c r="C489"/>
  <c r="D489"/>
  <c r="E489"/>
  <c r="F489"/>
  <c r="B490"/>
  <c r="C490"/>
  <c r="D490"/>
  <c r="E490"/>
  <c r="F490"/>
  <c r="B491"/>
  <c r="C491"/>
  <c r="D491"/>
  <c r="E491"/>
  <c r="F491"/>
  <c r="B492"/>
  <c r="C492"/>
  <c r="D492"/>
  <c r="E492"/>
  <c r="F492"/>
  <c r="B493"/>
  <c r="C493"/>
  <c r="D493"/>
  <c r="E493"/>
  <c r="F493"/>
  <c r="B494"/>
  <c r="C494"/>
  <c r="D494"/>
  <c r="E494"/>
  <c r="F494"/>
  <c r="B495"/>
  <c r="C495"/>
  <c r="D495"/>
  <c r="E495"/>
  <c r="F495"/>
  <c r="B496"/>
  <c r="C496"/>
  <c r="D496"/>
  <c r="E496"/>
  <c r="F496"/>
  <c r="B497"/>
  <c r="C497"/>
  <c r="D497"/>
  <c r="E497"/>
  <c r="F497"/>
  <c r="B498"/>
  <c r="C498"/>
  <c r="D498"/>
  <c r="E498"/>
  <c r="F498"/>
  <c r="B499"/>
  <c r="C499"/>
  <c r="D499"/>
  <c r="E499"/>
  <c r="F499"/>
  <c r="B500"/>
  <c r="C500"/>
  <c r="D500"/>
  <c r="E500"/>
  <c r="F500"/>
  <c r="B501"/>
  <c r="C501"/>
  <c r="D501"/>
  <c r="E501"/>
  <c r="F501"/>
  <c r="B502"/>
  <c r="C502"/>
  <c r="D502"/>
  <c r="E502"/>
  <c r="F502"/>
  <c r="B503"/>
  <c r="C503"/>
  <c r="D503"/>
  <c r="E503"/>
  <c r="F503"/>
  <c r="B504"/>
  <c r="C504"/>
  <c r="D504"/>
  <c r="E504"/>
  <c r="F504"/>
  <c r="B505"/>
  <c r="C505"/>
  <c r="D505"/>
  <c r="E505"/>
  <c r="F505"/>
  <c r="B506"/>
  <c r="C506"/>
  <c r="D506"/>
  <c r="E506"/>
  <c r="F506"/>
  <c r="B507"/>
  <c r="C507"/>
  <c r="D507"/>
  <c r="E507"/>
  <c r="F507"/>
  <c r="B508"/>
  <c r="C508"/>
  <c r="D508"/>
  <c r="E508"/>
  <c r="F508"/>
  <c r="B509"/>
  <c r="C509"/>
  <c r="D509"/>
  <c r="E509"/>
  <c r="F509"/>
  <c r="B510"/>
  <c r="C510"/>
  <c r="D510"/>
  <c r="E510"/>
  <c r="F510"/>
  <c r="B511"/>
  <c r="C511"/>
  <c r="D511"/>
  <c r="E511"/>
  <c r="F511"/>
  <c r="B512"/>
  <c r="C512"/>
  <c r="D512"/>
  <c r="E512"/>
  <c r="F512"/>
  <c r="B513"/>
  <c r="C513"/>
  <c r="D513"/>
  <c r="E513"/>
  <c r="F513"/>
  <c r="B514"/>
  <c r="C514"/>
  <c r="D514"/>
  <c r="E514"/>
  <c r="F514"/>
  <c r="B515"/>
  <c r="C515"/>
  <c r="D515"/>
  <c r="E515"/>
  <c r="F515"/>
  <c r="B516"/>
  <c r="C516"/>
  <c r="D516"/>
  <c r="E516"/>
  <c r="F516"/>
  <c r="B517"/>
  <c r="C517"/>
  <c r="D517"/>
  <c r="E517"/>
  <c r="F517"/>
  <c r="B518"/>
  <c r="C518"/>
  <c r="D518"/>
  <c r="E518"/>
  <c r="F518"/>
  <c r="B519"/>
  <c r="C519"/>
  <c r="D519"/>
  <c r="E519"/>
  <c r="F519"/>
  <c r="B520"/>
  <c r="C520"/>
  <c r="D520"/>
  <c r="E520"/>
  <c r="F520"/>
  <c r="B521"/>
  <c r="C521"/>
  <c r="D521"/>
  <c r="E521"/>
  <c r="F521"/>
  <c r="B522"/>
  <c r="C522"/>
  <c r="D522"/>
  <c r="E522"/>
  <c r="F522"/>
  <c r="B523"/>
  <c r="C523"/>
  <c r="D523"/>
  <c r="E523"/>
  <c r="F523"/>
  <c r="B524"/>
  <c r="C524"/>
  <c r="D524"/>
  <c r="E524"/>
  <c r="F524"/>
  <c r="B525"/>
  <c r="C525"/>
  <c r="D525"/>
  <c r="E525"/>
  <c r="F525"/>
  <c r="B526"/>
  <c r="C526"/>
  <c r="D526"/>
  <c r="E526"/>
  <c r="F526"/>
  <c r="B527"/>
  <c r="C527"/>
  <c r="D527"/>
  <c r="E527"/>
  <c r="F527"/>
  <c r="B528"/>
  <c r="C528"/>
  <c r="D528"/>
  <c r="E528"/>
  <c r="F528"/>
  <c r="B529"/>
  <c r="C529"/>
  <c r="D529"/>
  <c r="E529"/>
  <c r="F529"/>
  <c r="B530"/>
  <c r="C530"/>
  <c r="D530"/>
  <c r="E530"/>
  <c r="F530"/>
  <c r="B531"/>
  <c r="C531"/>
  <c r="D531"/>
  <c r="E531"/>
  <c r="F531"/>
  <c r="B532"/>
  <c r="C532"/>
  <c r="D532"/>
  <c r="E532"/>
  <c r="F532"/>
  <c r="B533"/>
  <c r="C533"/>
  <c r="D533"/>
  <c r="E533"/>
  <c r="F533"/>
  <c r="B534"/>
  <c r="C534"/>
  <c r="D534"/>
  <c r="E534"/>
  <c r="F534"/>
  <c r="B535"/>
  <c r="C535"/>
  <c r="D535"/>
  <c r="E535"/>
  <c r="F535"/>
  <c r="B536"/>
  <c r="C536"/>
  <c r="D536"/>
  <c r="E536"/>
  <c r="F536"/>
  <c r="B537"/>
  <c r="C537"/>
  <c r="D537"/>
  <c r="E537"/>
  <c r="F537"/>
  <c r="B538"/>
  <c r="C538"/>
  <c r="D538"/>
  <c r="E538"/>
  <c r="F538"/>
  <c r="B539"/>
  <c r="C539"/>
  <c r="D539"/>
  <c r="E539"/>
  <c r="F539"/>
  <c r="B540"/>
  <c r="C540"/>
  <c r="D540"/>
  <c r="E540"/>
  <c r="F540"/>
  <c r="B541"/>
  <c r="C541"/>
  <c r="D541"/>
  <c r="E541"/>
  <c r="F541"/>
  <c r="B542"/>
  <c r="C542"/>
  <c r="D542"/>
  <c r="E542"/>
  <c r="F542"/>
  <c r="B543"/>
  <c r="C543"/>
  <c r="D543"/>
  <c r="E543"/>
  <c r="F543"/>
  <c r="B544"/>
  <c r="C544"/>
  <c r="D544"/>
  <c r="E544"/>
  <c r="F544"/>
  <c r="B545"/>
  <c r="C545"/>
  <c r="D545"/>
  <c r="E545"/>
  <c r="F545"/>
  <c r="B546"/>
  <c r="C546"/>
  <c r="D546"/>
  <c r="E546"/>
  <c r="F546"/>
  <c r="B547"/>
  <c r="C547"/>
  <c r="D547"/>
  <c r="E547"/>
  <c r="F547"/>
  <c r="B548"/>
  <c r="C548"/>
  <c r="D548"/>
  <c r="E548"/>
  <c r="F548"/>
  <c r="B549"/>
  <c r="C549"/>
  <c r="D549"/>
  <c r="E549"/>
  <c r="F549"/>
  <c r="B550"/>
  <c r="C550"/>
  <c r="D550"/>
  <c r="E550"/>
  <c r="F550"/>
  <c r="B551"/>
  <c r="C551"/>
  <c r="D551"/>
  <c r="E551"/>
  <c r="F551"/>
  <c r="B552"/>
  <c r="C552"/>
  <c r="D552"/>
  <c r="E552"/>
  <c r="F552"/>
  <c r="B553"/>
  <c r="C553"/>
  <c r="D553"/>
  <c r="E553"/>
  <c r="F553"/>
  <c r="B554"/>
  <c r="C554"/>
  <c r="D554"/>
  <c r="E554"/>
  <c r="F554"/>
  <c r="B555"/>
  <c r="C555"/>
  <c r="D555"/>
  <c r="E555"/>
  <c r="F555"/>
  <c r="B556"/>
  <c r="C556"/>
  <c r="D556"/>
  <c r="E556"/>
  <c r="F556"/>
  <c r="B557"/>
  <c r="C557"/>
  <c r="D557"/>
  <c r="E557"/>
  <c r="F557"/>
  <c r="B558"/>
  <c r="C558"/>
  <c r="D558"/>
  <c r="E558"/>
  <c r="F558"/>
  <c r="B559"/>
  <c r="C559"/>
  <c r="D559"/>
  <c r="E559"/>
  <c r="F559"/>
  <c r="B560"/>
  <c r="C560"/>
  <c r="D560"/>
  <c r="E560"/>
  <c r="F560"/>
  <c r="B561"/>
  <c r="C561"/>
  <c r="D561"/>
  <c r="E561"/>
  <c r="F561"/>
  <c r="B562"/>
  <c r="C562"/>
  <c r="D562"/>
  <c r="E562"/>
  <c r="F562"/>
  <c r="B563"/>
  <c r="C563"/>
  <c r="D563"/>
  <c r="E563"/>
  <c r="F563"/>
  <c r="B564"/>
  <c r="C564"/>
  <c r="D564"/>
  <c r="E564"/>
  <c r="F564"/>
  <c r="B565"/>
  <c r="C565"/>
  <c r="D565"/>
  <c r="E565"/>
  <c r="F565"/>
  <c r="B566"/>
  <c r="C566"/>
  <c r="D566"/>
  <c r="E566"/>
  <c r="F566"/>
  <c r="B567"/>
  <c r="C567"/>
  <c r="D567"/>
  <c r="E567"/>
  <c r="F567"/>
  <c r="B568"/>
  <c r="C568"/>
  <c r="D568"/>
  <c r="E568"/>
  <c r="F568"/>
  <c r="B569"/>
  <c r="C569"/>
  <c r="D569"/>
  <c r="E569"/>
  <c r="F569"/>
  <c r="B570"/>
  <c r="C570"/>
  <c r="D570"/>
  <c r="E570"/>
  <c r="F570"/>
  <c r="B571"/>
  <c r="C571"/>
  <c r="D571"/>
  <c r="E571"/>
  <c r="F571"/>
  <c r="B572"/>
  <c r="C572"/>
  <c r="D572"/>
  <c r="E572"/>
  <c r="F572"/>
  <c r="B573"/>
  <c r="C573"/>
  <c r="D573"/>
  <c r="E573"/>
  <c r="F573"/>
  <c r="B574"/>
  <c r="C574"/>
  <c r="D574"/>
  <c r="E574"/>
  <c r="F574"/>
  <c r="B575"/>
  <c r="C575"/>
  <c r="D575"/>
  <c r="E575"/>
  <c r="F575"/>
  <c r="B576"/>
  <c r="C576"/>
  <c r="D576"/>
  <c r="E576"/>
  <c r="F576"/>
  <c r="B577"/>
  <c r="C577"/>
  <c r="D577"/>
  <c r="E577"/>
  <c r="F577"/>
  <c r="B578"/>
  <c r="C578"/>
  <c r="D578"/>
  <c r="E578"/>
  <c r="F578"/>
  <c r="B579"/>
  <c r="C579"/>
  <c r="D579"/>
  <c r="E579"/>
  <c r="F579"/>
  <c r="B580"/>
  <c r="C580"/>
  <c r="D580"/>
  <c r="E580"/>
  <c r="F580"/>
  <c r="B581"/>
  <c r="C581"/>
  <c r="D581"/>
  <c r="E581"/>
  <c r="F581"/>
  <c r="B582"/>
  <c r="C582"/>
  <c r="D582"/>
  <c r="E582"/>
  <c r="F582"/>
  <c r="B583"/>
  <c r="C583"/>
  <c r="D583"/>
  <c r="E583"/>
  <c r="F583"/>
  <c r="B584"/>
  <c r="C584"/>
  <c r="D584"/>
  <c r="E584"/>
  <c r="F584"/>
  <c r="B585"/>
  <c r="C585"/>
  <c r="D585"/>
  <c r="E585"/>
  <c r="F585"/>
  <c r="B586"/>
  <c r="C586"/>
  <c r="D586"/>
  <c r="E586"/>
  <c r="F586"/>
  <c r="B587"/>
  <c r="C587"/>
  <c r="D587"/>
  <c r="E587"/>
  <c r="F587"/>
  <c r="B588"/>
  <c r="C588"/>
  <c r="D588"/>
  <c r="E588"/>
  <c r="F588"/>
  <c r="B589"/>
  <c r="C589"/>
  <c r="D589"/>
  <c r="E589"/>
  <c r="F589"/>
  <c r="B590"/>
  <c r="C590"/>
  <c r="D590"/>
  <c r="E590"/>
  <c r="F590"/>
  <c r="B591"/>
  <c r="C591"/>
  <c r="D591"/>
  <c r="E591"/>
  <c r="F591"/>
  <c r="B592"/>
  <c r="C592"/>
  <c r="D592"/>
  <c r="E592"/>
  <c r="F592"/>
  <c r="B593"/>
  <c r="C593"/>
  <c r="D593"/>
  <c r="E593"/>
  <c r="F593"/>
  <c r="B594"/>
  <c r="C594"/>
  <c r="D594"/>
  <c r="E594"/>
  <c r="F594"/>
  <c r="B595"/>
  <c r="C595"/>
  <c r="D595"/>
  <c r="E595"/>
  <c r="F595"/>
  <c r="B596"/>
  <c r="C596"/>
  <c r="D596"/>
  <c r="E596"/>
  <c r="F596"/>
  <c r="B597"/>
  <c r="C597"/>
  <c r="D597"/>
  <c r="E597"/>
  <c r="F597"/>
  <c r="B598"/>
  <c r="C598"/>
  <c r="D598"/>
  <c r="E598"/>
  <c r="F598"/>
  <c r="B599"/>
  <c r="C599"/>
  <c r="D599"/>
  <c r="E599"/>
  <c r="F599"/>
  <c r="B600"/>
  <c r="C600"/>
  <c r="D600"/>
  <c r="E600"/>
  <c r="F600"/>
  <c r="B601"/>
  <c r="C601"/>
  <c r="D601"/>
  <c r="E601"/>
  <c r="F601"/>
  <c r="B602"/>
  <c r="C602"/>
  <c r="D602"/>
  <c r="E602"/>
  <c r="F602"/>
  <c r="B603"/>
  <c r="C603"/>
  <c r="D603"/>
  <c r="E603"/>
  <c r="F603"/>
  <c r="B604"/>
  <c r="C604"/>
  <c r="D604"/>
  <c r="E604"/>
  <c r="F604"/>
  <c r="B605"/>
  <c r="C605"/>
  <c r="D605"/>
  <c r="E605"/>
  <c r="F605"/>
  <c r="B606"/>
  <c r="C606"/>
  <c r="D606"/>
  <c r="E606"/>
  <c r="F606"/>
  <c r="B607"/>
  <c r="C607"/>
  <c r="D607"/>
  <c r="E607"/>
  <c r="F607"/>
  <c r="B608"/>
  <c r="C608"/>
  <c r="D608"/>
  <c r="E608"/>
  <c r="F608"/>
  <c r="B609"/>
  <c r="C609"/>
  <c r="D609"/>
  <c r="E609"/>
  <c r="F609"/>
  <c r="B610"/>
  <c r="C610"/>
  <c r="D610"/>
  <c r="E610"/>
  <c r="F610"/>
  <c r="B611"/>
  <c r="C611"/>
  <c r="D611"/>
  <c r="E611"/>
  <c r="F611"/>
  <c r="B612"/>
  <c r="C612"/>
  <c r="D612"/>
  <c r="E612"/>
  <c r="F612"/>
  <c r="B613"/>
  <c r="C613"/>
  <c r="D613"/>
  <c r="E613"/>
  <c r="F613"/>
  <c r="B614"/>
  <c r="C614"/>
  <c r="D614"/>
  <c r="E614"/>
  <c r="F614"/>
  <c r="B615"/>
  <c r="C615"/>
  <c r="D615"/>
  <c r="E615"/>
  <c r="F615"/>
  <c r="B616"/>
  <c r="C616"/>
  <c r="D616"/>
  <c r="E616"/>
  <c r="F616"/>
  <c r="B617"/>
  <c r="C617"/>
  <c r="D617"/>
  <c r="E617"/>
  <c r="F617"/>
  <c r="B618"/>
  <c r="C618"/>
  <c r="D618"/>
  <c r="E618"/>
  <c r="F618"/>
  <c r="B619"/>
  <c r="C619"/>
  <c r="D619"/>
  <c r="E619"/>
  <c r="F619"/>
  <c r="B620"/>
  <c r="C620"/>
  <c r="D620"/>
  <c r="E620"/>
  <c r="F620"/>
  <c r="B621"/>
  <c r="C621"/>
  <c r="D621"/>
  <c r="E621"/>
  <c r="F621"/>
  <c r="B622"/>
  <c r="C622"/>
  <c r="D622"/>
  <c r="E622"/>
  <c r="F622"/>
  <c r="B623"/>
  <c r="C623"/>
  <c r="D623"/>
  <c r="E623"/>
  <c r="F623"/>
  <c r="B624"/>
  <c r="C624"/>
  <c r="D624"/>
  <c r="E624"/>
  <c r="F624"/>
  <c r="B625"/>
  <c r="C625"/>
  <c r="D625"/>
  <c r="E625"/>
  <c r="F625"/>
  <c r="B626"/>
  <c r="C626"/>
  <c r="D626"/>
  <c r="E626"/>
  <c r="F626"/>
  <c r="B627"/>
  <c r="C627"/>
  <c r="D627"/>
  <c r="E627"/>
  <c r="F627"/>
  <c r="B628"/>
  <c r="C628"/>
  <c r="D628"/>
  <c r="E628"/>
  <c r="F628"/>
  <c r="B629"/>
  <c r="C629"/>
  <c r="D629"/>
  <c r="E629"/>
  <c r="F629"/>
  <c r="B630"/>
  <c r="C630"/>
  <c r="D630"/>
  <c r="E630"/>
  <c r="F630"/>
  <c r="B631"/>
  <c r="C631"/>
  <c r="D631"/>
  <c r="E631"/>
  <c r="F631"/>
  <c r="B632"/>
  <c r="C632"/>
  <c r="D632"/>
  <c r="E632"/>
  <c r="F632"/>
  <c r="B633"/>
  <c r="C633"/>
  <c r="D633"/>
  <c r="E633"/>
  <c r="F633"/>
  <c r="B634"/>
  <c r="C634"/>
  <c r="D634"/>
  <c r="E634"/>
  <c r="F634"/>
  <c r="B635"/>
  <c r="C635"/>
  <c r="D635"/>
  <c r="E635"/>
  <c r="F635"/>
  <c r="B636"/>
  <c r="C636"/>
  <c r="D636"/>
  <c r="E636"/>
  <c r="F636"/>
  <c r="B637"/>
  <c r="C637"/>
  <c r="D637"/>
  <c r="E637"/>
  <c r="F637"/>
  <c r="B638"/>
  <c r="C638"/>
  <c r="D638"/>
  <c r="E638"/>
  <c r="F638"/>
  <c r="B639"/>
  <c r="C639"/>
  <c r="D639"/>
  <c r="E639"/>
  <c r="F639"/>
  <c r="B640"/>
  <c r="C640"/>
  <c r="D640"/>
  <c r="E640"/>
  <c r="F640"/>
  <c r="B641"/>
  <c r="C641"/>
  <c r="D641"/>
  <c r="E641"/>
  <c r="F641"/>
  <c r="B642"/>
  <c r="C642"/>
  <c r="D642"/>
  <c r="E642"/>
  <c r="F642"/>
  <c r="B643"/>
  <c r="C643"/>
  <c r="D643"/>
  <c r="E643"/>
  <c r="F643"/>
  <c r="B644"/>
  <c r="C644"/>
  <c r="D644"/>
  <c r="E644"/>
  <c r="F644"/>
  <c r="B645"/>
  <c r="C645"/>
  <c r="D645"/>
  <c r="E645"/>
  <c r="F645"/>
  <c r="B646"/>
  <c r="C646"/>
  <c r="D646"/>
  <c r="E646"/>
  <c r="F646"/>
  <c r="B647"/>
  <c r="C647"/>
  <c r="D647"/>
  <c r="E647"/>
  <c r="F647"/>
  <c r="B648"/>
  <c r="C648"/>
  <c r="D648"/>
  <c r="E648"/>
  <c r="F648"/>
  <c r="B649"/>
  <c r="C649"/>
  <c r="D649"/>
  <c r="E649"/>
  <c r="F649"/>
  <c r="B650"/>
  <c r="C650"/>
  <c r="D650"/>
  <c r="E650"/>
  <c r="F650"/>
  <c r="B651"/>
  <c r="C651"/>
  <c r="D651"/>
  <c r="E651"/>
  <c r="F651"/>
  <c r="B652"/>
  <c r="C652"/>
  <c r="D652"/>
  <c r="E652"/>
  <c r="F652"/>
  <c r="B653"/>
  <c r="C653"/>
  <c r="D653"/>
  <c r="E653"/>
  <c r="F653"/>
  <c r="B654"/>
  <c r="C654"/>
  <c r="D654"/>
  <c r="E654"/>
  <c r="F654"/>
  <c r="B655"/>
  <c r="C655"/>
  <c r="D655"/>
  <c r="E655"/>
  <c r="F655"/>
  <c r="B656"/>
  <c r="C656"/>
  <c r="D656"/>
  <c r="E656"/>
  <c r="F656"/>
  <c r="B657"/>
  <c r="C657"/>
  <c r="D657"/>
  <c r="E657"/>
  <c r="F657"/>
  <c r="B658"/>
  <c r="C658"/>
  <c r="D658"/>
  <c r="E658"/>
  <c r="F658"/>
  <c r="B659"/>
  <c r="C659"/>
  <c r="D659"/>
  <c r="E659"/>
  <c r="F659"/>
  <c r="B660"/>
  <c r="C660"/>
  <c r="D660"/>
  <c r="E660"/>
  <c r="F660"/>
  <c r="B661"/>
  <c r="C661"/>
  <c r="D661"/>
  <c r="E661"/>
  <c r="F661"/>
  <c r="B662"/>
  <c r="C662"/>
  <c r="D662"/>
  <c r="E662"/>
  <c r="F662"/>
  <c r="B663"/>
  <c r="C663"/>
  <c r="D663"/>
  <c r="E663"/>
  <c r="F663"/>
  <c r="B664"/>
  <c r="C664"/>
  <c r="D664"/>
  <c r="E664"/>
  <c r="F664"/>
  <c r="B665"/>
  <c r="C665"/>
  <c r="D665"/>
  <c r="E665"/>
  <c r="F665"/>
  <c r="B666"/>
  <c r="C666"/>
  <c r="D666"/>
  <c r="E666"/>
  <c r="F666"/>
  <c r="B667"/>
  <c r="C667"/>
  <c r="D667"/>
  <c r="E667"/>
  <c r="F667"/>
  <c r="B668"/>
  <c r="C668"/>
  <c r="D668"/>
  <c r="E668"/>
  <c r="F668"/>
  <c r="B669"/>
  <c r="C669"/>
  <c r="D669"/>
  <c r="E669"/>
  <c r="F669"/>
  <c r="B670"/>
  <c r="C670"/>
  <c r="D670"/>
  <c r="E670"/>
  <c r="F670"/>
  <c r="B671"/>
  <c r="C671"/>
  <c r="D671"/>
  <c r="E671"/>
  <c r="F671"/>
  <c r="B672"/>
  <c r="C672"/>
  <c r="D672"/>
  <c r="E672"/>
  <c r="F672"/>
  <c r="B673"/>
  <c r="C673"/>
  <c r="D673"/>
  <c r="E673"/>
  <c r="F673"/>
  <c r="B674"/>
  <c r="C674"/>
  <c r="D674"/>
  <c r="E674"/>
  <c r="F674"/>
  <c r="B675"/>
  <c r="C675"/>
  <c r="D675"/>
  <c r="E675"/>
  <c r="F675"/>
  <c r="B676"/>
  <c r="C676"/>
  <c r="D676"/>
  <c r="E676"/>
  <c r="F676"/>
  <c r="B677"/>
  <c r="C677"/>
  <c r="D677"/>
  <c r="E677"/>
  <c r="F677"/>
  <c r="B678"/>
  <c r="C678"/>
  <c r="D678"/>
  <c r="E678"/>
  <c r="F678"/>
  <c r="B679"/>
  <c r="C679"/>
  <c r="D679"/>
  <c r="E679"/>
  <c r="F679"/>
  <c r="B680"/>
  <c r="C680"/>
  <c r="D680"/>
  <c r="E680"/>
  <c r="F680"/>
  <c r="B681"/>
  <c r="C681"/>
  <c r="D681"/>
  <c r="E681"/>
  <c r="F681"/>
  <c r="B682"/>
  <c r="C682"/>
  <c r="D682"/>
  <c r="E682"/>
  <c r="F682"/>
  <c r="B683"/>
  <c r="C683"/>
  <c r="D683"/>
  <c r="E683"/>
  <c r="F683"/>
  <c r="B684"/>
  <c r="C684"/>
  <c r="D684"/>
  <c r="E684"/>
  <c r="F684"/>
  <c r="B685"/>
  <c r="C685"/>
  <c r="D685"/>
  <c r="E685"/>
  <c r="F685"/>
  <c r="B686"/>
  <c r="C686"/>
  <c r="D686"/>
  <c r="E686"/>
  <c r="F686"/>
  <c r="B687"/>
  <c r="C687"/>
  <c r="D687"/>
  <c r="E687"/>
  <c r="F687"/>
  <c r="B688"/>
  <c r="C688"/>
  <c r="D688"/>
  <c r="E688"/>
  <c r="F688"/>
  <c r="B689"/>
  <c r="C689"/>
  <c r="D689"/>
  <c r="E689"/>
  <c r="F689"/>
  <c r="B690"/>
  <c r="C690"/>
  <c r="D690"/>
  <c r="E690"/>
  <c r="F690"/>
  <c r="B691"/>
  <c r="C691"/>
  <c r="D691"/>
  <c r="E691"/>
  <c r="F691"/>
  <c r="B692"/>
  <c r="C692"/>
  <c r="D692"/>
  <c r="E692"/>
  <c r="F692"/>
  <c r="B693"/>
  <c r="C693"/>
  <c r="D693"/>
  <c r="E693"/>
  <c r="F693"/>
  <c r="B694"/>
  <c r="C694"/>
  <c r="D694"/>
  <c r="E694"/>
  <c r="F694"/>
  <c r="B695"/>
  <c r="C695"/>
  <c r="D695"/>
  <c r="E695"/>
  <c r="F695"/>
  <c r="B696"/>
  <c r="C696"/>
  <c r="D696"/>
  <c r="E696"/>
  <c r="F696"/>
  <c r="B697"/>
  <c r="C697"/>
  <c r="D697"/>
  <c r="E697"/>
  <c r="F697"/>
  <c r="B698"/>
  <c r="C698"/>
  <c r="D698"/>
  <c r="E698"/>
  <c r="F698"/>
  <c r="B699"/>
  <c r="C699"/>
  <c r="D699"/>
  <c r="E699"/>
  <c r="F699"/>
  <c r="B700"/>
  <c r="C700"/>
  <c r="D700"/>
  <c r="E700"/>
  <c r="F700"/>
  <c r="B701"/>
  <c r="C701"/>
  <c r="D701"/>
  <c r="E701"/>
  <c r="F701"/>
  <c r="B702"/>
  <c r="C702"/>
  <c r="D702"/>
  <c r="E702"/>
  <c r="F702"/>
  <c r="B703"/>
  <c r="C703"/>
  <c r="D703"/>
  <c r="E703"/>
  <c r="F703"/>
  <c r="B704"/>
  <c r="C704"/>
  <c r="D704"/>
  <c r="E704"/>
  <c r="F704"/>
  <c r="B705"/>
  <c r="C705"/>
  <c r="D705"/>
  <c r="E705"/>
  <c r="F705"/>
  <c r="B706"/>
  <c r="C706"/>
  <c r="D706"/>
  <c r="E706"/>
  <c r="F706"/>
  <c r="B707"/>
  <c r="C707"/>
  <c r="D707"/>
  <c r="E707"/>
  <c r="F707"/>
  <c r="B708"/>
  <c r="C708"/>
  <c r="D708"/>
  <c r="E708"/>
  <c r="F708"/>
  <c r="B709"/>
  <c r="C709"/>
  <c r="D709"/>
  <c r="E709"/>
  <c r="F709"/>
  <c r="B710"/>
  <c r="C710"/>
  <c r="D710"/>
  <c r="E710"/>
  <c r="F710"/>
  <c r="B711"/>
  <c r="C711"/>
  <c r="D711"/>
  <c r="E711"/>
  <c r="F711"/>
  <c r="B712"/>
  <c r="C712"/>
  <c r="D712"/>
  <c r="E712"/>
  <c r="F712"/>
  <c r="B713"/>
  <c r="C713"/>
  <c r="D713"/>
  <c r="E713"/>
  <c r="F713"/>
  <c r="B714"/>
  <c r="C714"/>
  <c r="D714"/>
  <c r="E714"/>
  <c r="F714"/>
  <c r="B715"/>
  <c r="C715"/>
  <c r="D715"/>
  <c r="E715"/>
  <c r="F715"/>
  <c r="B716"/>
  <c r="C716"/>
  <c r="D716"/>
  <c r="E716"/>
  <c r="F716"/>
  <c r="B717"/>
  <c r="C717"/>
  <c r="D717"/>
  <c r="E717"/>
  <c r="F717"/>
  <c r="B718"/>
  <c r="C718"/>
  <c r="D718"/>
  <c r="E718"/>
  <c r="F718"/>
  <c r="B719"/>
  <c r="C719"/>
  <c r="D719"/>
  <c r="E719"/>
  <c r="F719"/>
  <c r="B720"/>
  <c r="C720"/>
  <c r="D720"/>
  <c r="E720"/>
  <c r="F720"/>
  <c r="B721"/>
  <c r="C721"/>
  <c r="D721"/>
  <c r="E721"/>
  <c r="F721"/>
  <c r="B722"/>
  <c r="C722"/>
  <c r="D722"/>
  <c r="E722"/>
  <c r="F722"/>
  <c r="B723"/>
  <c r="C723"/>
  <c r="D723"/>
  <c r="E723"/>
  <c r="F723"/>
  <c r="B724"/>
  <c r="C724"/>
  <c r="D724"/>
  <c r="E724"/>
  <c r="F724"/>
  <c r="B725"/>
  <c r="C725"/>
  <c r="D725"/>
  <c r="E725"/>
  <c r="F725"/>
  <c r="B726"/>
  <c r="C726"/>
  <c r="D726"/>
  <c r="E726"/>
  <c r="F726"/>
  <c r="B727"/>
  <c r="C727"/>
  <c r="D727"/>
  <c r="E727"/>
  <c r="F727"/>
  <c r="B728"/>
  <c r="C728"/>
  <c r="D728"/>
  <c r="E728"/>
  <c r="F728"/>
  <c r="B729"/>
  <c r="C729"/>
  <c r="D729"/>
  <c r="E729"/>
  <c r="F729"/>
  <c r="B730"/>
  <c r="C730"/>
  <c r="D730"/>
  <c r="E730"/>
  <c r="F730"/>
  <c r="B731"/>
  <c r="C731"/>
  <c r="D731"/>
  <c r="E731"/>
  <c r="F731"/>
  <c r="B732"/>
  <c r="C732"/>
  <c r="D732"/>
  <c r="E732"/>
  <c r="F732"/>
  <c r="B733"/>
  <c r="C733"/>
  <c r="D733"/>
  <c r="E733"/>
  <c r="F733"/>
  <c r="B734"/>
  <c r="C734"/>
  <c r="D734"/>
  <c r="E734"/>
  <c r="F734"/>
  <c r="B735"/>
  <c r="C735"/>
  <c r="D735"/>
  <c r="E735"/>
  <c r="F735"/>
  <c r="B736"/>
  <c r="C736"/>
  <c r="D736"/>
  <c r="E736"/>
  <c r="F736"/>
  <c r="B737"/>
  <c r="C737"/>
  <c r="D737"/>
  <c r="E737"/>
  <c r="F737"/>
  <c r="B738"/>
  <c r="C738"/>
  <c r="D738"/>
  <c r="E738"/>
  <c r="F738"/>
  <c r="B739"/>
  <c r="C739"/>
  <c r="D739"/>
  <c r="E739"/>
  <c r="F739"/>
  <c r="B740"/>
  <c r="C740"/>
  <c r="D740"/>
  <c r="E740"/>
  <c r="F740"/>
  <c r="B741"/>
  <c r="C741"/>
  <c r="D741"/>
  <c r="E741"/>
  <c r="F741"/>
  <c r="B742"/>
  <c r="C742"/>
  <c r="D742"/>
  <c r="E742"/>
  <c r="F742"/>
  <c r="B743"/>
  <c r="C743"/>
  <c r="D743"/>
  <c r="E743"/>
  <c r="F743"/>
  <c r="B744"/>
  <c r="C744"/>
  <c r="D744"/>
  <c r="E744"/>
  <c r="F744"/>
  <c r="B745"/>
  <c r="C745"/>
  <c r="D745"/>
  <c r="E745"/>
  <c r="F745"/>
  <c r="B746"/>
  <c r="C746"/>
  <c r="D746"/>
  <c r="E746"/>
  <c r="F746"/>
  <c r="B747"/>
  <c r="C747"/>
  <c r="D747"/>
  <c r="E747"/>
  <c r="F747"/>
  <c r="B748"/>
  <c r="C748"/>
  <c r="D748"/>
  <c r="E748"/>
  <c r="F748"/>
  <c r="B749"/>
  <c r="C749"/>
  <c r="D749"/>
  <c r="E749"/>
  <c r="F749"/>
  <c r="B750"/>
  <c r="C750"/>
  <c r="D750"/>
  <c r="E750"/>
  <c r="F750"/>
  <c r="B751"/>
  <c r="C751"/>
  <c r="D751"/>
  <c r="E751"/>
  <c r="F751"/>
  <c r="B752"/>
  <c r="C752"/>
  <c r="D752"/>
  <c r="E752"/>
  <c r="F752"/>
  <c r="B753"/>
  <c r="C753"/>
  <c r="D753"/>
  <c r="E753"/>
  <c r="F753"/>
  <c r="B754"/>
  <c r="C754"/>
  <c r="D754"/>
  <c r="E754"/>
  <c r="F754"/>
  <c r="B755"/>
  <c r="C755"/>
  <c r="D755"/>
  <c r="E755"/>
  <c r="F755"/>
  <c r="B756"/>
  <c r="C756"/>
  <c r="D756"/>
  <c r="E756"/>
  <c r="F756"/>
  <c r="B757"/>
  <c r="C757"/>
  <c r="D757"/>
  <c r="E757"/>
  <c r="F757"/>
  <c r="B758"/>
  <c r="C758"/>
  <c r="D758"/>
  <c r="E758"/>
  <c r="F758"/>
  <c r="B759"/>
  <c r="C759"/>
  <c r="D759"/>
  <c r="E759"/>
  <c r="F759"/>
  <c r="B760"/>
  <c r="C760"/>
  <c r="D760"/>
  <c r="E760"/>
  <c r="F760"/>
  <c r="B761"/>
  <c r="C761"/>
  <c r="D761"/>
  <c r="E761"/>
  <c r="F761"/>
  <c r="B762"/>
  <c r="C762"/>
  <c r="D762"/>
  <c r="E762"/>
  <c r="F762"/>
  <c r="B763"/>
  <c r="C763"/>
  <c r="D763"/>
  <c r="E763"/>
  <c r="F763"/>
  <c r="B764"/>
  <c r="C764"/>
  <c r="D764"/>
  <c r="E764"/>
  <c r="F764"/>
  <c r="B765"/>
  <c r="C765"/>
  <c r="D765"/>
  <c r="E765"/>
  <c r="F765"/>
  <c r="B766"/>
  <c r="C766"/>
  <c r="D766"/>
  <c r="E766"/>
  <c r="F766"/>
  <c r="B767"/>
  <c r="C767"/>
  <c r="D767"/>
  <c r="E767"/>
  <c r="F767"/>
  <c r="B768"/>
  <c r="C768"/>
  <c r="D768"/>
  <c r="E768"/>
  <c r="F768"/>
  <c r="B769"/>
  <c r="C769"/>
  <c r="D769"/>
  <c r="E769"/>
  <c r="F769"/>
  <c r="B770"/>
  <c r="C770"/>
  <c r="D770"/>
  <c r="E770"/>
  <c r="F770"/>
  <c r="B771"/>
  <c r="C771"/>
  <c r="D771"/>
  <c r="E771"/>
  <c r="F771"/>
  <c r="B772"/>
  <c r="C772"/>
  <c r="D772"/>
  <c r="E772"/>
  <c r="F772"/>
  <c r="B773"/>
  <c r="C773"/>
  <c r="D773"/>
  <c r="E773"/>
  <c r="F773"/>
  <c r="B774"/>
  <c r="C774"/>
  <c r="D774"/>
  <c r="E774"/>
  <c r="F774"/>
  <c r="B775"/>
  <c r="C775"/>
  <c r="D775"/>
  <c r="E775"/>
  <c r="F775"/>
  <c r="B776"/>
  <c r="C776"/>
  <c r="D776"/>
  <c r="E776"/>
  <c r="F776"/>
  <c r="B777"/>
  <c r="C777"/>
  <c r="D777"/>
  <c r="E777"/>
  <c r="F777"/>
  <c r="B778"/>
  <c r="C778"/>
  <c r="D778"/>
  <c r="E778"/>
  <c r="F778"/>
  <c r="B779"/>
  <c r="C779"/>
  <c r="D779"/>
  <c r="E779"/>
  <c r="F779"/>
  <c r="B780"/>
  <c r="C780"/>
  <c r="D780"/>
  <c r="E780"/>
  <c r="F780"/>
  <c r="B781"/>
  <c r="C781"/>
  <c r="D781"/>
  <c r="E781"/>
  <c r="F781"/>
  <c r="B782"/>
  <c r="C782"/>
  <c r="D782"/>
  <c r="E782"/>
  <c r="F782"/>
  <c r="B783"/>
  <c r="C783"/>
  <c r="D783"/>
  <c r="E783"/>
  <c r="F783"/>
  <c r="B784"/>
  <c r="C784"/>
  <c r="D784"/>
  <c r="E784"/>
  <c r="F784"/>
  <c r="B785"/>
  <c r="C785"/>
  <c r="D785"/>
  <c r="E785"/>
  <c r="F785"/>
  <c r="B786"/>
  <c r="C786"/>
  <c r="D786"/>
  <c r="E786"/>
  <c r="F786"/>
  <c r="B787"/>
  <c r="C787"/>
  <c r="D787"/>
  <c r="E787"/>
  <c r="F787"/>
  <c r="B788"/>
  <c r="C788"/>
  <c r="D788"/>
  <c r="E788"/>
  <c r="F788"/>
  <c r="B789"/>
  <c r="C789"/>
  <c r="D789"/>
  <c r="E789"/>
  <c r="F789"/>
  <c r="B790"/>
  <c r="C790"/>
  <c r="D790"/>
  <c r="E790"/>
  <c r="F790"/>
  <c r="B791"/>
  <c r="C791"/>
  <c r="D791"/>
  <c r="E791"/>
  <c r="F791"/>
  <c r="B792"/>
  <c r="C792"/>
  <c r="D792"/>
  <c r="E792"/>
  <c r="F792"/>
  <c r="B793"/>
  <c r="C793"/>
  <c r="D793"/>
  <c r="E793"/>
  <c r="F793"/>
  <c r="B794"/>
  <c r="C794"/>
  <c r="D794"/>
  <c r="E794"/>
  <c r="F794"/>
  <c r="B795"/>
  <c r="C795"/>
  <c r="D795"/>
  <c r="E795"/>
  <c r="F795"/>
  <c r="B796"/>
  <c r="C796"/>
  <c r="D796"/>
  <c r="E796"/>
  <c r="F796"/>
  <c r="B797"/>
  <c r="C797"/>
  <c r="D797"/>
  <c r="E797"/>
  <c r="F797"/>
  <c r="B798"/>
  <c r="C798"/>
  <c r="D798"/>
  <c r="E798"/>
  <c r="F798"/>
  <c r="B799"/>
  <c r="C799"/>
  <c r="D799"/>
  <c r="E799"/>
  <c r="F799"/>
  <c r="B800"/>
  <c r="C800"/>
  <c r="D800"/>
  <c r="E800"/>
  <c r="F800"/>
  <c r="B801"/>
  <c r="C801"/>
  <c r="D801"/>
  <c r="E801"/>
  <c r="F801"/>
  <c r="B802"/>
  <c r="C802"/>
  <c r="D802"/>
  <c r="E802"/>
  <c r="F802"/>
  <c r="B803"/>
  <c r="C803"/>
  <c r="D803"/>
  <c r="E803"/>
  <c r="F803"/>
  <c r="B804"/>
  <c r="C804"/>
  <c r="D804"/>
  <c r="E804"/>
  <c r="F804"/>
  <c r="B805"/>
  <c r="C805"/>
  <c r="D805"/>
  <c r="E805"/>
  <c r="F805"/>
  <c r="B806"/>
  <c r="C806"/>
  <c r="D806"/>
  <c r="E806"/>
  <c r="F806"/>
  <c r="B807"/>
  <c r="C807"/>
  <c r="D807"/>
  <c r="E807"/>
  <c r="F807"/>
  <c r="B808"/>
  <c r="C808"/>
  <c r="D808"/>
  <c r="E808"/>
  <c r="F808"/>
  <c r="B809"/>
  <c r="C809"/>
  <c r="D809"/>
  <c r="E809"/>
  <c r="F809"/>
  <c r="B810"/>
  <c r="C810"/>
  <c r="D810"/>
  <c r="E810"/>
  <c r="F810"/>
  <c r="B811"/>
  <c r="C811"/>
  <c r="D811"/>
  <c r="E811"/>
  <c r="F811"/>
  <c r="B812"/>
  <c r="C812"/>
  <c r="D812"/>
  <c r="E812"/>
  <c r="F812"/>
  <c r="B813"/>
  <c r="C813"/>
  <c r="D813"/>
  <c r="E813"/>
  <c r="F813"/>
  <c r="B814"/>
  <c r="C814"/>
  <c r="D814"/>
  <c r="E814"/>
  <c r="F814"/>
  <c r="B815"/>
  <c r="C815"/>
  <c r="D815"/>
  <c r="E815"/>
  <c r="F815"/>
  <c r="B816"/>
  <c r="C816"/>
  <c r="D816"/>
  <c r="E816"/>
  <c r="F816"/>
  <c r="B817"/>
  <c r="C817"/>
  <c r="D817"/>
  <c r="E817"/>
  <c r="F817"/>
  <c r="B818"/>
  <c r="C818"/>
  <c r="D818"/>
  <c r="E818"/>
  <c r="F818"/>
  <c r="B819"/>
  <c r="C819"/>
  <c r="D819"/>
  <c r="E819"/>
  <c r="F819"/>
  <c r="B820"/>
  <c r="C820"/>
  <c r="D820"/>
  <c r="E820"/>
  <c r="F820"/>
  <c r="B821"/>
  <c r="C821"/>
  <c r="D821"/>
  <c r="E821"/>
  <c r="F821"/>
  <c r="B822"/>
  <c r="C822"/>
  <c r="D822"/>
  <c r="E822"/>
  <c r="F822"/>
  <c r="B823"/>
  <c r="C823"/>
  <c r="D823"/>
  <c r="E823"/>
  <c r="F823"/>
  <c r="B824"/>
  <c r="C824"/>
  <c r="D824"/>
  <c r="E824"/>
  <c r="F824"/>
  <c r="B825"/>
  <c r="C825"/>
  <c r="D825"/>
  <c r="E825"/>
  <c r="F825"/>
  <c r="B826"/>
  <c r="C826"/>
  <c r="D826"/>
  <c r="E826"/>
  <c r="F826"/>
  <c r="B827"/>
  <c r="C827"/>
  <c r="D827"/>
  <c r="E827"/>
  <c r="F827"/>
  <c r="B828"/>
  <c r="C828"/>
  <c r="D828"/>
  <c r="E828"/>
  <c r="F828"/>
  <c r="B829"/>
  <c r="C829"/>
  <c r="D829"/>
  <c r="E829"/>
  <c r="F829"/>
  <c r="B830"/>
  <c r="C830"/>
  <c r="D830"/>
  <c r="E830"/>
  <c r="F830"/>
  <c r="B831"/>
  <c r="C831"/>
  <c r="D831"/>
  <c r="E831"/>
  <c r="F831"/>
  <c r="B832"/>
  <c r="C832"/>
  <c r="D832"/>
  <c r="E832"/>
  <c r="F832"/>
  <c r="B833"/>
  <c r="C833"/>
  <c r="D833"/>
  <c r="E833"/>
  <c r="F833"/>
  <c r="B834"/>
  <c r="C834"/>
  <c r="D834"/>
  <c r="E834"/>
  <c r="F834"/>
  <c r="B835"/>
  <c r="C835"/>
  <c r="D835"/>
  <c r="E835"/>
  <c r="F835"/>
  <c r="B836"/>
  <c r="C836"/>
  <c r="D836"/>
  <c r="E836"/>
  <c r="F836"/>
  <c r="B837"/>
  <c r="C837"/>
  <c r="D837"/>
  <c r="E837"/>
  <c r="F837"/>
  <c r="B838"/>
  <c r="C838"/>
  <c r="D838"/>
  <c r="E838"/>
  <c r="F838"/>
  <c r="B839"/>
  <c r="C839"/>
  <c r="D839"/>
  <c r="E839"/>
  <c r="F839"/>
  <c r="B840"/>
  <c r="C840"/>
  <c r="D840"/>
  <c r="E840"/>
  <c r="F840"/>
  <c r="B841"/>
  <c r="C841"/>
  <c r="D841"/>
  <c r="E841"/>
  <c r="F841"/>
  <c r="B842"/>
  <c r="C842"/>
  <c r="D842"/>
  <c r="E842"/>
  <c r="F842"/>
  <c r="B843"/>
  <c r="C843"/>
  <c r="D843"/>
  <c r="E843"/>
  <c r="F843"/>
  <c r="B844"/>
  <c r="C844"/>
  <c r="D844"/>
  <c r="E844"/>
  <c r="F844"/>
  <c r="B845"/>
  <c r="C845"/>
  <c r="D845"/>
  <c r="E845"/>
  <c r="F845"/>
  <c r="B846"/>
  <c r="C846"/>
  <c r="D846"/>
  <c r="E846"/>
  <c r="F846"/>
  <c r="B847"/>
  <c r="C847"/>
  <c r="D847"/>
  <c r="E847"/>
  <c r="F847"/>
  <c r="B848"/>
  <c r="C848"/>
  <c r="D848"/>
  <c r="E848"/>
  <c r="F848"/>
  <c r="B849"/>
  <c r="C849"/>
  <c r="D849"/>
  <c r="E849"/>
  <c r="F849"/>
  <c r="B850"/>
  <c r="C850"/>
  <c r="D850"/>
  <c r="E850"/>
  <c r="F850"/>
  <c r="B851"/>
  <c r="C851"/>
  <c r="D851"/>
  <c r="E851"/>
  <c r="F851"/>
  <c r="B852"/>
  <c r="C852"/>
  <c r="D852"/>
  <c r="E852"/>
  <c r="F852"/>
  <c r="B853"/>
  <c r="C853"/>
  <c r="D853"/>
  <c r="E853"/>
  <c r="F853"/>
  <c r="B854"/>
  <c r="C854"/>
  <c r="D854"/>
  <c r="E854"/>
  <c r="F854"/>
  <c r="B855"/>
  <c r="C855"/>
  <c r="D855"/>
  <c r="E855"/>
  <c r="F855"/>
  <c r="B856"/>
  <c r="C856"/>
  <c r="D856"/>
  <c r="E856"/>
  <c r="F856"/>
  <c r="B857"/>
  <c r="C857"/>
  <c r="D857"/>
  <c r="E857"/>
  <c r="F857"/>
  <c r="B858"/>
  <c r="C858"/>
  <c r="D858"/>
  <c r="E858"/>
  <c r="F858"/>
  <c r="B859"/>
  <c r="C859"/>
  <c r="D859"/>
  <c r="E859"/>
  <c r="F859"/>
  <c r="B860"/>
  <c r="C860"/>
  <c r="D860"/>
  <c r="E860"/>
  <c r="F860"/>
  <c r="B861"/>
  <c r="C861"/>
  <c r="D861"/>
  <c r="E861"/>
  <c r="F861"/>
  <c r="B862"/>
  <c r="C862"/>
  <c r="D862"/>
  <c r="E862"/>
  <c r="F862"/>
  <c r="B863"/>
  <c r="C863"/>
  <c r="D863"/>
  <c r="E863"/>
  <c r="F863"/>
  <c r="B864"/>
  <c r="C864"/>
  <c r="D864"/>
  <c r="E864"/>
  <c r="F864"/>
  <c r="B865"/>
  <c r="C865"/>
  <c r="D865"/>
  <c r="E865"/>
  <c r="F865"/>
  <c r="B866"/>
  <c r="C866"/>
  <c r="D866"/>
  <c r="E866"/>
  <c r="F866"/>
  <c r="B867"/>
  <c r="C867"/>
  <c r="D867"/>
  <c r="E867"/>
  <c r="F867"/>
  <c r="B868"/>
  <c r="C868"/>
  <c r="D868"/>
  <c r="E868"/>
  <c r="F868"/>
  <c r="B869"/>
  <c r="C869"/>
  <c r="D869"/>
  <c r="E869"/>
  <c r="F869"/>
  <c r="B870"/>
  <c r="C870"/>
  <c r="D870"/>
  <c r="E870"/>
  <c r="F870"/>
  <c r="B871"/>
  <c r="C871"/>
  <c r="D871"/>
  <c r="E871"/>
  <c r="F871"/>
  <c r="B872"/>
  <c r="C872"/>
  <c r="D872"/>
  <c r="E872"/>
  <c r="F872"/>
  <c r="B873"/>
  <c r="C873"/>
  <c r="D873"/>
  <c r="E873"/>
  <c r="F873"/>
  <c r="B874"/>
  <c r="C874"/>
  <c r="D874"/>
  <c r="E874"/>
  <c r="F874"/>
  <c r="B875"/>
  <c r="C875"/>
  <c r="D875"/>
  <c r="E875"/>
  <c r="F875"/>
  <c r="B876"/>
  <c r="C876"/>
  <c r="D876"/>
  <c r="E876"/>
  <c r="F876"/>
  <c r="B877"/>
  <c r="C877"/>
  <c r="D877"/>
  <c r="E877"/>
  <c r="F877"/>
  <c r="B878"/>
  <c r="C878"/>
  <c r="D878"/>
  <c r="E878"/>
  <c r="F878"/>
  <c r="B879"/>
  <c r="C879"/>
  <c r="D879"/>
  <c r="E879"/>
  <c r="F879"/>
  <c r="B880"/>
  <c r="C880"/>
  <c r="D880"/>
  <c r="E880"/>
  <c r="F880"/>
  <c r="B881"/>
  <c r="C881"/>
  <c r="D881"/>
  <c r="E881"/>
  <c r="F881"/>
  <c r="B882"/>
  <c r="C882"/>
  <c r="D882"/>
  <c r="E882"/>
  <c r="F882"/>
  <c r="B883"/>
  <c r="C883"/>
  <c r="D883"/>
  <c r="E883"/>
  <c r="F883"/>
  <c r="B884"/>
  <c r="C884"/>
  <c r="D884"/>
  <c r="E884"/>
  <c r="F884"/>
  <c r="B885"/>
  <c r="C885"/>
  <c r="D885"/>
  <c r="E885"/>
  <c r="F885"/>
  <c r="B886"/>
  <c r="C886"/>
  <c r="D886"/>
  <c r="E886"/>
  <c r="F886"/>
  <c r="B887"/>
  <c r="C887"/>
  <c r="D887"/>
  <c r="E887"/>
  <c r="F887"/>
  <c r="B888"/>
  <c r="C888"/>
  <c r="D888"/>
  <c r="E888"/>
  <c r="F888"/>
  <c r="B889"/>
  <c r="C889"/>
  <c r="D889"/>
  <c r="E889"/>
  <c r="F889"/>
  <c r="B890"/>
  <c r="C890"/>
  <c r="D890"/>
  <c r="E890"/>
  <c r="F890"/>
  <c r="B891"/>
  <c r="C891"/>
  <c r="D891"/>
  <c r="E891"/>
  <c r="F891"/>
  <c r="B892"/>
  <c r="C892"/>
  <c r="D892"/>
  <c r="E892"/>
  <c r="F892"/>
  <c r="B893"/>
  <c r="C893"/>
  <c r="D893"/>
  <c r="E893"/>
  <c r="F893"/>
  <c r="B894"/>
  <c r="C894"/>
  <c r="D894"/>
  <c r="E894"/>
  <c r="F894"/>
  <c r="B895"/>
  <c r="C895"/>
  <c r="D895"/>
  <c r="E895"/>
  <c r="F895"/>
  <c r="B896"/>
  <c r="C896"/>
  <c r="D896"/>
  <c r="E896"/>
  <c r="F896"/>
  <c r="B897"/>
  <c r="C897"/>
  <c r="D897"/>
  <c r="E897"/>
  <c r="F897"/>
  <c r="B898"/>
  <c r="C898"/>
  <c r="D898"/>
  <c r="E898"/>
  <c r="F898"/>
  <c r="B899"/>
  <c r="C899"/>
  <c r="D899"/>
  <c r="E899"/>
  <c r="F899"/>
  <c r="B900"/>
  <c r="C900"/>
  <c r="D900"/>
  <c r="E900"/>
  <c r="F900"/>
  <c r="B901"/>
  <c r="C901"/>
  <c r="D901"/>
  <c r="E901"/>
  <c r="F901"/>
  <c r="B902"/>
  <c r="C902"/>
  <c r="D902"/>
  <c r="E902"/>
  <c r="F902"/>
  <c r="B903"/>
  <c r="C903"/>
  <c r="D903"/>
  <c r="E903"/>
  <c r="F903"/>
  <c r="B904"/>
  <c r="C904"/>
  <c r="D904"/>
  <c r="E904"/>
  <c r="F904"/>
  <c r="B905"/>
  <c r="C905"/>
  <c r="D905"/>
  <c r="E905"/>
  <c r="F905"/>
  <c r="B906"/>
  <c r="C906"/>
  <c r="D906"/>
  <c r="E906"/>
  <c r="F906"/>
  <c r="B907"/>
  <c r="C907"/>
  <c r="D907"/>
  <c r="E907"/>
  <c r="F907"/>
  <c r="B908"/>
  <c r="C908"/>
  <c r="D908"/>
  <c r="E908"/>
  <c r="F908"/>
  <c r="B909"/>
  <c r="C909"/>
  <c r="D909"/>
  <c r="E909"/>
  <c r="F909"/>
  <c r="B910"/>
  <c r="C910"/>
  <c r="D910"/>
  <c r="E910"/>
  <c r="F910"/>
  <c r="B911"/>
  <c r="C911"/>
  <c r="D911"/>
  <c r="E911"/>
  <c r="F911"/>
  <c r="B912"/>
  <c r="C912"/>
  <c r="D912"/>
  <c r="E912"/>
  <c r="F912"/>
  <c r="B913"/>
  <c r="C913"/>
  <c r="D913"/>
  <c r="E913"/>
  <c r="F913"/>
  <c r="B914"/>
  <c r="C914"/>
  <c r="D914"/>
  <c r="E914"/>
  <c r="F914"/>
  <c r="B915"/>
  <c r="C915"/>
  <c r="D915"/>
  <c r="E915"/>
  <c r="F915"/>
  <c r="B916"/>
  <c r="C916"/>
  <c r="D916"/>
  <c r="E916"/>
  <c r="F916"/>
  <c r="B917"/>
  <c r="C917"/>
  <c r="D917"/>
  <c r="E917"/>
  <c r="F917"/>
  <c r="B918"/>
  <c r="C918"/>
  <c r="D918"/>
  <c r="E918"/>
  <c r="F918"/>
  <c r="B919"/>
  <c r="C919"/>
  <c r="D919"/>
  <c r="E919"/>
  <c r="F919"/>
  <c r="B920"/>
  <c r="C920"/>
  <c r="D920"/>
  <c r="E920"/>
  <c r="F920"/>
  <c r="B921"/>
  <c r="C921"/>
  <c r="D921"/>
  <c r="E921"/>
  <c r="F921"/>
  <c r="B922"/>
  <c r="C922"/>
  <c r="D922"/>
  <c r="E922"/>
  <c r="F922"/>
  <c r="B923"/>
  <c r="C923"/>
  <c r="D923"/>
  <c r="E923"/>
  <c r="F923"/>
  <c r="B924"/>
  <c r="C924"/>
  <c r="D924"/>
  <c r="E924"/>
  <c r="F924"/>
  <c r="B925"/>
  <c r="C925"/>
  <c r="D925"/>
  <c r="E925"/>
  <c r="F925"/>
  <c r="B926"/>
  <c r="C926"/>
  <c r="D926"/>
  <c r="E926"/>
  <c r="F926"/>
  <c r="B927"/>
  <c r="C927"/>
  <c r="D927"/>
  <c r="E927"/>
  <c r="F927"/>
  <c r="B928"/>
  <c r="C928"/>
  <c r="D928"/>
  <c r="E928"/>
  <c r="F928"/>
  <c r="B929"/>
  <c r="C929"/>
  <c r="D929"/>
  <c r="E929"/>
  <c r="F929"/>
  <c r="B930"/>
  <c r="C930"/>
  <c r="D930"/>
  <c r="E930"/>
  <c r="F930"/>
  <c r="B931"/>
  <c r="C931"/>
  <c r="D931"/>
  <c r="E931"/>
  <c r="F931"/>
  <c r="B932"/>
  <c r="C932"/>
  <c r="D932"/>
  <c r="E932"/>
  <c r="F932"/>
  <c r="B933"/>
  <c r="C933"/>
  <c r="D933"/>
  <c r="E933"/>
  <c r="F933"/>
  <c r="B934"/>
  <c r="C934"/>
  <c r="D934"/>
  <c r="E934"/>
  <c r="F934"/>
  <c r="B935"/>
  <c r="C935"/>
  <c r="D935"/>
  <c r="E935"/>
  <c r="F935"/>
  <c r="B936"/>
  <c r="C936"/>
  <c r="D936"/>
  <c r="E936"/>
  <c r="F936"/>
  <c r="B937"/>
  <c r="C937"/>
  <c r="D937"/>
  <c r="E937"/>
  <c r="F937"/>
  <c r="B938"/>
  <c r="C938"/>
  <c r="D938"/>
  <c r="E938"/>
  <c r="F938"/>
  <c r="B939"/>
  <c r="C939"/>
  <c r="D939"/>
  <c r="E939"/>
  <c r="F939"/>
  <c r="B940"/>
  <c r="C940"/>
  <c r="D940"/>
  <c r="E940"/>
  <c r="F940"/>
  <c r="B941"/>
  <c r="C941"/>
  <c r="D941"/>
  <c r="E941"/>
  <c r="F941"/>
  <c r="B942"/>
  <c r="C942"/>
  <c r="D942"/>
  <c r="E942"/>
  <c r="F942"/>
  <c r="B943"/>
  <c r="C943"/>
  <c r="D943"/>
  <c r="E943"/>
  <c r="F943"/>
  <c r="B944"/>
  <c r="C944"/>
  <c r="D944"/>
  <c r="E944"/>
  <c r="F944"/>
  <c r="B945"/>
  <c r="C945"/>
  <c r="D945"/>
  <c r="E945"/>
  <c r="F945"/>
  <c r="B946"/>
  <c r="C946"/>
  <c r="D946"/>
  <c r="E946"/>
  <c r="F946"/>
  <c r="B947"/>
  <c r="C947"/>
  <c r="D947"/>
  <c r="E947"/>
  <c r="F947"/>
  <c r="B948"/>
  <c r="C948"/>
  <c r="D948"/>
  <c r="E948"/>
  <c r="F948"/>
  <c r="B949"/>
  <c r="C949"/>
  <c r="D949"/>
  <c r="E949"/>
  <c r="F949"/>
  <c r="B950"/>
  <c r="C950"/>
  <c r="D950"/>
  <c r="E950"/>
  <c r="F950"/>
  <c r="B951"/>
  <c r="C951"/>
  <c r="D951"/>
  <c r="E951"/>
  <c r="F951"/>
  <c r="B952"/>
  <c r="C952"/>
  <c r="D952"/>
  <c r="E952"/>
  <c r="F952"/>
  <c r="B953"/>
  <c r="C953"/>
  <c r="D953"/>
  <c r="E953"/>
  <c r="F953"/>
  <c r="B954"/>
  <c r="C954"/>
  <c r="D954"/>
  <c r="E954"/>
  <c r="F954"/>
  <c r="B955"/>
  <c r="C955"/>
  <c r="D955"/>
  <c r="E955"/>
  <c r="F955"/>
  <c r="B956"/>
  <c r="C956"/>
  <c r="D956"/>
  <c r="E956"/>
  <c r="F956"/>
  <c r="B957"/>
  <c r="C957"/>
  <c r="D957"/>
  <c r="E957"/>
  <c r="F957"/>
  <c r="B958"/>
  <c r="C958"/>
  <c r="D958"/>
  <c r="E958"/>
  <c r="F958"/>
  <c r="B959"/>
  <c r="C959"/>
  <c r="D959"/>
  <c r="E959"/>
  <c r="F959"/>
  <c r="B960"/>
  <c r="C960"/>
  <c r="D960"/>
  <c r="E960"/>
  <c r="F960"/>
  <c r="B961"/>
  <c r="C961"/>
  <c r="D961"/>
  <c r="E961"/>
  <c r="F961"/>
  <c r="B962"/>
  <c r="C962"/>
  <c r="D962"/>
  <c r="E962"/>
  <c r="F962"/>
  <c r="B963"/>
  <c r="C963"/>
  <c r="D963"/>
  <c r="E963"/>
  <c r="F963"/>
  <c r="B964"/>
  <c r="C964"/>
  <c r="D964"/>
  <c r="E964"/>
  <c r="F964"/>
  <c r="B965"/>
  <c r="C965"/>
  <c r="D965"/>
  <c r="E965"/>
  <c r="F965"/>
  <c r="B966"/>
  <c r="C966"/>
  <c r="D966"/>
  <c r="E966"/>
  <c r="F966"/>
  <c r="B967"/>
  <c r="C967"/>
  <c r="D967"/>
  <c r="E967"/>
  <c r="F967"/>
  <c r="B968"/>
  <c r="C968"/>
  <c r="D968"/>
  <c r="E968"/>
  <c r="F968"/>
  <c r="B969"/>
  <c r="C969"/>
  <c r="D969"/>
  <c r="E969"/>
  <c r="F969"/>
  <c r="B970"/>
  <c r="C970"/>
  <c r="D970"/>
  <c r="E970"/>
  <c r="F970"/>
  <c r="B971"/>
  <c r="C971"/>
  <c r="D971"/>
  <c r="E971"/>
  <c r="F971"/>
  <c r="B972"/>
  <c r="C972"/>
  <c r="D972"/>
  <c r="E972"/>
  <c r="F972"/>
  <c r="B973"/>
  <c r="C973"/>
  <c r="D973"/>
  <c r="E973"/>
  <c r="F973"/>
  <c r="B974"/>
  <c r="C974"/>
  <c r="D974"/>
  <c r="E974"/>
  <c r="F974"/>
  <c r="B975"/>
  <c r="C975"/>
  <c r="D975"/>
  <c r="E975"/>
  <c r="F975"/>
  <c r="B976"/>
  <c r="C976"/>
  <c r="D976"/>
  <c r="E976"/>
  <c r="F976"/>
  <c r="B977"/>
  <c r="C977"/>
  <c r="D977"/>
  <c r="E977"/>
  <c r="F977"/>
  <c r="B978"/>
  <c r="C978"/>
  <c r="D978"/>
  <c r="E978"/>
  <c r="F978"/>
  <c r="B979"/>
  <c r="C979"/>
  <c r="D979"/>
  <c r="E979"/>
  <c r="F979"/>
  <c r="B980"/>
  <c r="C980"/>
  <c r="D980"/>
  <c r="E980"/>
  <c r="F980"/>
  <c r="B981"/>
  <c r="C981"/>
  <c r="D981"/>
  <c r="E981"/>
  <c r="F981"/>
  <c r="B982"/>
  <c r="C982"/>
  <c r="D982"/>
  <c r="E982"/>
  <c r="F982"/>
  <c r="B983"/>
  <c r="C983"/>
  <c r="D983"/>
  <c r="E983"/>
  <c r="F983"/>
  <c r="B984"/>
  <c r="C984"/>
  <c r="D984"/>
  <c r="E984"/>
  <c r="F984"/>
  <c r="B985"/>
  <c r="C985"/>
  <c r="D985"/>
  <c r="E985"/>
  <c r="F985"/>
  <c r="B986"/>
  <c r="C986"/>
  <c r="D986"/>
  <c r="E986"/>
  <c r="F986"/>
  <c r="B987"/>
  <c r="C987"/>
  <c r="D987"/>
  <c r="E987"/>
  <c r="F987"/>
  <c r="B988"/>
  <c r="C988"/>
  <c r="D988"/>
  <c r="E988"/>
  <c r="F988"/>
  <c r="B989"/>
  <c r="C989"/>
  <c r="D989"/>
  <c r="E989"/>
  <c r="F989"/>
  <c r="B990"/>
  <c r="C990"/>
  <c r="D990"/>
  <c r="E990"/>
  <c r="F990"/>
  <c r="B991"/>
  <c r="C991"/>
  <c r="D991"/>
  <c r="E991"/>
  <c r="F991"/>
  <c r="B992"/>
  <c r="C992"/>
  <c r="D992"/>
  <c r="E992"/>
  <c r="F992"/>
  <c r="B993"/>
  <c r="C993"/>
  <c r="D993"/>
  <c r="E993"/>
  <c r="F993"/>
  <c r="B994"/>
  <c r="C994"/>
  <c r="D994"/>
  <c r="E994"/>
  <c r="F994"/>
  <c r="B995"/>
  <c r="C995"/>
  <c r="D995"/>
  <c r="E995"/>
  <c r="F995"/>
  <c r="B996"/>
  <c r="C996"/>
  <c r="D996"/>
  <c r="E996"/>
  <c r="F996"/>
  <c r="B997"/>
  <c r="C997"/>
  <c r="D997"/>
  <c r="E997"/>
  <c r="F997"/>
  <c r="B998"/>
  <c r="C998"/>
  <c r="D998"/>
  <c r="E998"/>
  <c r="F998"/>
  <c r="B999"/>
  <c r="C999"/>
  <c r="D999"/>
  <c r="E999"/>
  <c r="F999"/>
  <c r="B1000"/>
  <c r="C1000"/>
  <c r="D1000"/>
  <c r="E1000"/>
  <c r="F1000"/>
  <c r="B1001"/>
  <c r="C1001"/>
  <c r="D1001"/>
  <c r="E1001"/>
  <c r="F1001"/>
  <c r="B1002"/>
  <c r="C1002"/>
  <c r="D1002"/>
  <c r="E1002"/>
  <c r="F1002"/>
  <c r="B1003"/>
  <c r="C1003"/>
  <c r="D1003"/>
  <c r="E1003"/>
  <c r="F1003"/>
  <c r="B1004"/>
  <c r="C1004"/>
  <c r="D1004"/>
  <c r="E1004"/>
  <c r="F1004"/>
  <c r="B1005"/>
  <c r="C1005"/>
  <c r="D1005"/>
  <c r="E1005"/>
  <c r="F1005"/>
  <c r="B1006"/>
  <c r="C1006"/>
  <c r="D1006"/>
  <c r="E1006"/>
  <c r="F1006"/>
  <c r="B1007"/>
  <c r="C1007"/>
  <c r="D1007"/>
  <c r="E1007"/>
  <c r="F1007"/>
  <c r="B1008"/>
  <c r="C1008"/>
  <c r="D1008"/>
  <c r="E1008"/>
  <c r="F1008"/>
  <c r="B1009"/>
  <c r="C1009"/>
  <c r="D1009"/>
  <c r="E1009"/>
  <c r="F1009"/>
  <c r="B1010"/>
  <c r="C1010"/>
  <c r="D1010"/>
  <c r="E1010"/>
  <c r="F1010"/>
  <c r="B1011"/>
  <c r="C1011"/>
  <c r="D1011"/>
  <c r="E1011"/>
  <c r="F1011"/>
  <c r="B1012"/>
  <c r="C1012"/>
  <c r="D1012"/>
  <c r="E1012"/>
  <c r="F1012"/>
  <c r="B1013"/>
  <c r="C1013"/>
  <c r="D1013"/>
  <c r="E1013"/>
  <c r="F1013"/>
  <c r="B1014"/>
  <c r="C1014"/>
  <c r="D1014"/>
  <c r="E1014"/>
  <c r="F1014"/>
  <c r="B1015"/>
  <c r="C1015"/>
  <c r="D1015"/>
  <c r="E1015"/>
  <c r="F1015"/>
  <c r="B1016"/>
  <c r="C1016"/>
  <c r="D1016"/>
  <c r="E1016"/>
  <c r="F1016"/>
  <c r="B1017"/>
  <c r="C1017"/>
  <c r="D1017"/>
  <c r="E1017"/>
  <c r="F1017"/>
  <c r="B1018"/>
  <c r="C1018"/>
  <c r="D1018"/>
  <c r="E1018"/>
  <c r="F1018"/>
  <c r="B1019"/>
  <c r="C1019"/>
  <c r="D1019"/>
  <c r="E1019"/>
  <c r="F1019"/>
  <c r="B1020"/>
  <c r="C1020"/>
  <c r="D1020"/>
  <c r="E1020"/>
  <c r="F1020"/>
  <c r="B1021"/>
  <c r="C1021"/>
  <c r="D1021"/>
  <c r="E1021"/>
  <c r="F1021"/>
  <c r="B1022"/>
  <c r="C1022"/>
  <c r="D1022"/>
  <c r="E1022"/>
  <c r="F1022"/>
  <c r="B1023"/>
  <c r="C1023"/>
  <c r="D1023"/>
  <c r="E1023"/>
  <c r="F1023"/>
  <c r="B1024"/>
  <c r="C1024"/>
  <c r="D1024"/>
  <c r="E1024"/>
  <c r="F1024"/>
  <c r="B1025"/>
  <c r="C1025"/>
  <c r="D1025"/>
  <c r="E1025"/>
  <c r="F1025"/>
  <c r="B1026"/>
  <c r="C1026"/>
  <c r="D1026"/>
  <c r="E1026"/>
  <c r="F1026"/>
  <c r="B1027"/>
  <c r="C1027"/>
  <c r="D1027"/>
  <c r="E1027"/>
  <c r="F1027"/>
  <c r="B1028"/>
  <c r="C1028"/>
  <c r="D1028"/>
  <c r="E1028"/>
  <c r="F1028"/>
  <c r="B1029"/>
  <c r="C1029"/>
  <c r="D1029"/>
  <c r="E1029"/>
  <c r="F1029"/>
  <c r="B1030"/>
  <c r="C1030"/>
  <c r="D1030"/>
  <c r="E1030"/>
  <c r="F1030"/>
  <c r="B1031"/>
  <c r="C1031"/>
  <c r="D1031"/>
  <c r="E1031"/>
  <c r="F1031"/>
  <c r="B1032"/>
  <c r="C1032"/>
  <c r="D1032"/>
  <c r="E1032"/>
  <c r="F1032"/>
  <c r="B1033"/>
  <c r="C1033"/>
  <c r="D1033"/>
  <c r="E1033"/>
  <c r="F1033"/>
  <c r="B1034"/>
  <c r="C1034"/>
  <c r="D1034"/>
  <c r="E1034"/>
  <c r="F1034"/>
  <c r="B1035"/>
  <c r="C1035"/>
  <c r="D1035"/>
  <c r="E1035"/>
  <c r="F1035"/>
  <c r="B1036"/>
  <c r="C1036"/>
  <c r="D1036"/>
  <c r="E1036"/>
  <c r="F1036"/>
  <c r="B1037"/>
  <c r="C1037"/>
  <c r="D1037"/>
  <c r="E1037"/>
  <c r="F1037"/>
  <c r="B1038"/>
  <c r="C1038"/>
  <c r="D1038"/>
  <c r="E1038"/>
  <c r="F1038"/>
  <c r="B1039"/>
  <c r="C1039"/>
  <c r="D1039"/>
  <c r="E1039"/>
  <c r="F1039"/>
  <c r="B1040"/>
  <c r="C1040"/>
  <c r="D1040"/>
  <c r="E1040"/>
  <c r="F1040"/>
  <c r="B1041"/>
  <c r="C1041"/>
  <c r="D1041"/>
  <c r="E1041"/>
  <c r="F1041"/>
  <c r="B1042"/>
  <c r="C1042"/>
  <c r="D1042"/>
  <c r="E1042"/>
  <c r="F1042"/>
  <c r="B1043"/>
  <c r="C1043"/>
  <c r="D1043"/>
  <c r="E1043"/>
  <c r="F1043"/>
  <c r="B1044"/>
  <c r="C1044"/>
  <c r="D1044"/>
  <c r="E1044"/>
  <c r="F1044"/>
  <c r="B1045"/>
  <c r="C1045"/>
  <c r="D1045"/>
  <c r="E1045"/>
  <c r="F1045"/>
  <c r="B1046"/>
  <c r="C1046"/>
  <c r="D1046"/>
  <c r="E1046"/>
  <c r="F1046"/>
  <c r="B1047"/>
  <c r="C1047"/>
  <c r="D1047"/>
  <c r="E1047"/>
  <c r="F1047"/>
  <c r="B1048"/>
  <c r="C1048"/>
  <c r="D1048"/>
  <c r="E1048"/>
  <c r="F1048"/>
  <c r="B1049"/>
  <c r="C1049"/>
  <c r="D1049"/>
  <c r="E1049"/>
  <c r="F1049"/>
  <c r="B1050"/>
  <c r="C1050"/>
  <c r="D1050"/>
  <c r="E1050"/>
  <c r="F1050"/>
  <c r="B1051"/>
  <c r="C1051"/>
  <c r="D1051"/>
  <c r="E1051"/>
  <c r="F1051"/>
  <c r="B1052"/>
  <c r="C1052"/>
  <c r="D1052"/>
  <c r="E1052"/>
  <c r="F1052"/>
  <c r="B1053"/>
  <c r="C1053"/>
  <c r="D1053"/>
  <c r="E1053"/>
  <c r="F1053"/>
  <c r="B1054"/>
  <c r="C1054"/>
  <c r="D1054"/>
  <c r="E1054"/>
  <c r="F1054"/>
  <c r="B1055"/>
  <c r="C1055"/>
  <c r="D1055"/>
  <c r="E1055"/>
  <c r="F1055"/>
  <c r="B1056"/>
  <c r="C1056"/>
  <c r="D1056"/>
  <c r="E1056"/>
  <c r="F1056"/>
  <c r="B1057"/>
  <c r="C1057"/>
  <c r="D1057"/>
  <c r="E1057"/>
  <c r="F1057"/>
  <c r="B1058"/>
  <c r="C1058"/>
  <c r="D1058"/>
  <c r="E1058"/>
  <c r="F1058"/>
  <c r="B1059"/>
  <c r="C1059"/>
  <c r="D1059"/>
  <c r="E1059"/>
  <c r="F1059"/>
  <c r="B1060"/>
  <c r="C1060"/>
  <c r="D1060"/>
  <c r="E1060"/>
  <c r="F1060"/>
  <c r="B1061"/>
  <c r="C1061"/>
  <c r="D1061"/>
  <c r="E1061"/>
  <c r="F1061"/>
  <c r="B1062"/>
  <c r="C1062"/>
  <c r="D1062"/>
  <c r="E1062"/>
  <c r="F1062"/>
  <c r="B1063"/>
  <c r="C1063"/>
  <c r="D1063"/>
  <c r="E1063"/>
  <c r="F1063"/>
  <c r="B1064"/>
  <c r="C1064"/>
  <c r="D1064"/>
  <c r="E1064"/>
  <c r="F1064"/>
  <c r="B1065"/>
  <c r="C1065"/>
  <c r="D1065"/>
  <c r="E1065"/>
  <c r="F1065"/>
  <c r="B1066"/>
  <c r="C1066"/>
  <c r="D1066"/>
  <c r="E1066"/>
  <c r="F1066"/>
  <c r="B1067"/>
  <c r="C1067"/>
  <c r="D1067"/>
  <c r="E1067"/>
  <c r="F1067"/>
  <c r="B1068"/>
  <c r="C1068"/>
  <c r="D1068"/>
  <c r="E1068"/>
  <c r="F1068"/>
  <c r="B1069"/>
  <c r="C1069"/>
  <c r="D1069"/>
  <c r="E1069"/>
  <c r="F1069"/>
  <c r="B1070"/>
  <c r="C1070"/>
  <c r="D1070"/>
  <c r="E1070"/>
  <c r="F1070"/>
  <c r="B1071"/>
  <c r="C1071"/>
  <c r="D1071"/>
  <c r="E1071"/>
  <c r="F1071"/>
  <c r="B1072"/>
  <c r="C1072"/>
  <c r="D1072"/>
  <c r="E1072"/>
  <c r="F1072"/>
  <c r="B1073"/>
  <c r="C1073"/>
  <c r="D1073"/>
  <c r="E1073"/>
  <c r="F1073"/>
  <c r="B1074"/>
  <c r="C1074"/>
  <c r="D1074"/>
  <c r="E1074"/>
  <c r="F1074"/>
  <c r="B1075"/>
  <c r="C1075"/>
  <c r="D1075"/>
  <c r="E1075"/>
  <c r="F1075"/>
  <c r="B1076"/>
  <c r="C1076"/>
  <c r="D1076"/>
  <c r="E1076"/>
  <c r="F1076"/>
  <c r="B1077"/>
  <c r="C1077"/>
  <c r="D1077"/>
  <c r="E1077"/>
  <c r="F1077"/>
  <c r="B1078"/>
  <c r="C1078"/>
  <c r="D1078"/>
  <c r="E1078"/>
  <c r="F1078"/>
  <c r="B1079"/>
  <c r="C1079"/>
  <c r="D1079"/>
  <c r="E1079"/>
  <c r="F1079"/>
  <c r="B1080"/>
  <c r="C1080"/>
  <c r="D1080"/>
  <c r="E1080"/>
  <c r="F1080"/>
  <c r="B1081"/>
  <c r="C1081"/>
  <c r="D1081"/>
  <c r="E1081"/>
  <c r="F1081"/>
  <c r="B1082"/>
  <c r="C1082"/>
  <c r="D1082"/>
  <c r="E1082"/>
  <c r="F1082"/>
  <c r="B1083"/>
  <c r="C1083"/>
  <c r="D1083"/>
  <c r="E1083"/>
  <c r="F1083"/>
  <c r="B1084"/>
  <c r="C1084"/>
  <c r="D1084"/>
  <c r="E1084"/>
  <c r="F1084"/>
  <c r="B1085"/>
  <c r="C1085"/>
  <c r="D1085"/>
  <c r="E1085"/>
  <c r="F1085"/>
  <c r="B1086"/>
  <c r="C1086"/>
  <c r="D1086"/>
  <c r="E1086"/>
  <c r="F1086"/>
  <c r="B1087"/>
  <c r="C1087"/>
  <c r="D1087"/>
  <c r="E1087"/>
  <c r="F1087"/>
  <c r="B1088"/>
  <c r="C1088"/>
  <c r="D1088"/>
  <c r="E1088"/>
  <c r="F1088"/>
  <c r="B1089"/>
  <c r="C1089"/>
  <c r="D1089"/>
  <c r="E1089"/>
  <c r="F1089"/>
  <c r="B1090"/>
  <c r="C1090"/>
  <c r="D1090"/>
  <c r="E1090"/>
  <c r="F1090"/>
  <c r="B1091"/>
  <c r="C1091"/>
  <c r="D1091"/>
  <c r="E1091"/>
  <c r="F1091"/>
  <c r="B1092"/>
  <c r="C1092"/>
  <c r="D1092"/>
  <c r="E1092"/>
  <c r="F1092"/>
  <c r="B1093"/>
  <c r="C1093"/>
  <c r="D1093"/>
  <c r="E1093"/>
  <c r="F1093"/>
  <c r="B1094"/>
  <c r="C1094"/>
  <c r="D1094"/>
  <c r="E1094"/>
  <c r="F1094"/>
  <c r="B1095"/>
  <c r="C1095"/>
  <c r="D1095"/>
  <c r="E1095"/>
  <c r="F1095"/>
  <c r="B1096"/>
  <c r="C1096"/>
  <c r="D1096"/>
  <c r="E1096"/>
  <c r="F1096"/>
  <c r="B1097"/>
  <c r="C1097"/>
  <c r="D1097"/>
  <c r="E1097"/>
  <c r="F1097"/>
  <c r="B1098"/>
  <c r="C1098"/>
  <c r="D1098"/>
  <c r="E1098"/>
  <c r="F1098"/>
  <c r="B1099"/>
  <c r="C1099"/>
  <c r="D1099"/>
  <c r="E1099"/>
  <c r="F1099"/>
  <c r="B1100"/>
  <c r="C1100"/>
  <c r="D1100"/>
  <c r="E1100"/>
  <c r="F1100"/>
  <c r="B1101"/>
  <c r="C1101"/>
  <c r="D1101"/>
  <c r="E1101"/>
  <c r="F1101"/>
  <c r="B1102"/>
  <c r="C1102"/>
  <c r="D1102"/>
  <c r="E1102"/>
  <c r="F1102"/>
  <c r="B1103"/>
  <c r="C1103"/>
  <c r="D1103"/>
  <c r="E1103"/>
  <c r="F1103"/>
  <c r="B1104"/>
  <c r="C1104"/>
  <c r="D1104"/>
  <c r="E1104"/>
  <c r="F1104"/>
  <c r="B1105"/>
  <c r="C1105"/>
  <c r="D1105"/>
  <c r="E1105"/>
  <c r="F1105"/>
  <c r="B1106"/>
  <c r="C1106"/>
  <c r="D1106"/>
  <c r="E1106"/>
  <c r="F1106"/>
  <c r="B1107"/>
  <c r="C1107"/>
  <c r="D1107"/>
  <c r="E1107"/>
  <c r="F1107"/>
  <c r="B1108"/>
  <c r="C1108"/>
  <c r="D1108"/>
  <c r="E1108"/>
  <c r="F1108"/>
  <c r="B1109"/>
  <c r="C1109"/>
  <c r="D1109"/>
  <c r="E1109"/>
  <c r="F1109"/>
  <c r="B1110"/>
  <c r="C1110"/>
  <c r="D1110"/>
  <c r="E1110"/>
  <c r="F1110"/>
  <c r="B1111"/>
  <c r="C1111"/>
  <c r="D1111"/>
  <c r="E1111"/>
  <c r="F1111"/>
  <c r="B1112"/>
  <c r="C1112"/>
  <c r="D1112"/>
  <c r="E1112"/>
  <c r="F1112"/>
  <c r="F2"/>
  <c r="E2"/>
  <c r="D2"/>
  <c r="C2"/>
  <c r="B2"/>
  <c r="K1110" l="1"/>
  <c r="K1106"/>
  <c r="K1102"/>
  <c r="K1098"/>
  <c r="K1094"/>
  <c r="K1090"/>
  <c r="K1086"/>
  <c r="K1082"/>
  <c r="K1078"/>
  <c r="K1074"/>
  <c r="K1070"/>
  <c r="K1066"/>
  <c r="K1062"/>
  <c r="K1058"/>
  <c r="K1054"/>
  <c r="K1050"/>
  <c r="K1046"/>
  <c r="K1042"/>
  <c r="K1038"/>
  <c r="K1034"/>
  <c r="K1030"/>
  <c r="K1026"/>
  <c r="K1022"/>
  <c r="K1018"/>
  <c r="K1014"/>
  <c r="K1010"/>
  <c r="K1006"/>
  <c r="K1002"/>
  <c r="K1111"/>
  <c r="K1107"/>
  <c r="K1103"/>
  <c r="K1099"/>
  <c r="K1095"/>
  <c r="K1091"/>
  <c r="K1087"/>
  <c r="K1083"/>
  <c r="K1079"/>
  <c r="K1075"/>
  <c r="K1071"/>
  <c r="K1067"/>
  <c r="K1063"/>
  <c r="K1059"/>
  <c r="K1055"/>
  <c r="K1051"/>
  <c r="K1047"/>
  <c r="K1043"/>
  <c r="K1039"/>
  <c r="K1035"/>
  <c r="K1031"/>
  <c r="K1027"/>
  <c r="K1023"/>
  <c r="K1019"/>
  <c r="K1015"/>
  <c r="K1011"/>
  <c r="K1007"/>
  <c r="K1003"/>
  <c r="K999"/>
  <c r="K995"/>
  <c r="K991"/>
  <c r="K987"/>
  <c r="K983"/>
  <c r="K979"/>
  <c r="K975"/>
  <c r="K971"/>
  <c r="K967"/>
  <c r="K1112"/>
  <c r="K1108"/>
  <c r="K1104"/>
  <c r="K1100"/>
  <c r="K1096"/>
  <c r="K1092"/>
  <c r="K1088"/>
  <c r="K1084"/>
  <c r="K1080"/>
  <c r="K1076"/>
  <c r="K1072"/>
  <c r="K1068"/>
  <c r="K1064"/>
  <c r="K1060"/>
  <c r="K1056"/>
  <c r="K1052"/>
  <c r="K1048"/>
  <c r="K1044"/>
  <c r="K1040"/>
  <c r="K1036"/>
  <c r="K1032"/>
  <c r="K1028"/>
  <c r="K2"/>
  <c r="K1109"/>
  <c r="K1105"/>
  <c r="K1101"/>
  <c r="K1097"/>
  <c r="K1093"/>
  <c r="K1089"/>
  <c r="K1085"/>
  <c r="K1081"/>
  <c r="K1077"/>
  <c r="K1073"/>
  <c r="K1069"/>
  <c r="K1065"/>
  <c r="K1061"/>
  <c r="K1057"/>
  <c r="K1053"/>
  <c r="K1049"/>
  <c r="K1045"/>
  <c r="K1041"/>
  <c r="K1037"/>
  <c r="K1033"/>
  <c r="K1029"/>
  <c r="K1025"/>
  <c r="K1021"/>
  <c r="K1017"/>
  <c r="K1013"/>
  <c r="K1009"/>
  <c r="K1005"/>
  <c r="K1001"/>
  <c r="K998"/>
  <c r="K994"/>
  <c r="K990"/>
  <c r="K986"/>
  <c r="K982"/>
  <c r="K978"/>
  <c r="K974"/>
  <c r="K970"/>
  <c r="K966"/>
  <c r="K962"/>
  <c r="K958"/>
  <c r="K954"/>
  <c r="K950"/>
  <c r="K946"/>
  <c r="K942"/>
  <c r="K938"/>
  <c r="K934"/>
  <c r="K930"/>
  <c r="K926"/>
  <c r="K922"/>
  <c r="K918"/>
  <c r="K914"/>
  <c r="K910"/>
  <c r="K906"/>
  <c r="K902"/>
  <c r="K898"/>
  <c r="K894"/>
  <c r="K890"/>
  <c r="K886"/>
  <c r="K882"/>
  <c r="K878"/>
  <c r="K874"/>
  <c r="K870"/>
  <c r="K866"/>
  <c r="K862"/>
  <c r="K858"/>
  <c r="K854"/>
  <c r="K850"/>
  <c r="K846"/>
  <c r="K842"/>
  <c r="K838"/>
  <c r="K834"/>
  <c r="K830"/>
  <c r="K826"/>
  <c r="K822"/>
  <c r="K818"/>
  <c r="K814"/>
  <c r="K810"/>
  <c r="K806"/>
  <c r="K802"/>
  <c r="K798"/>
  <c r="K794"/>
  <c r="K790"/>
  <c r="K786"/>
  <c r="K782"/>
  <c r="K778"/>
  <c r="K774"/>
  <c r="K770"/>
  <c r="K766"/>
  <c r="K762"/>
  <c r="K758"/>
  <c r="K754"/>
  <c r="K750"/>
  <c r="K746"/>
  <c r="K742"/>
  <c r="K738"/>
  <c r="K734"/>
  <c r="K730"/>
  <c r="K726"/>
  <c r="K722"/>
  <c r="K718"/>
  <c r="K714"/>
  <c r="K710"/>
  <c r="K706"/>
  <c r="K702"/>
  <c r="K698"/>
  <c r="K694"/>
  <c r="K690"/>
  <c r="K686"/>
  <c r="K682"/>
  <c r="K678"/>
  <c r="K674"/>
  <c r="K670"/>
  <c r="K666"/>
  <c r="K662"/>
  <c r="K658"/>
  <c r="K654"/>
  <c r="K650"/>
  <c r="K646"/>
  <c r="K642"/>
  <c r="K638"/>
  <c r="K634"/>
  <c r="K630"/>
  <c r="K626"/>
  <c r="K622"/>
  <c r="K618"/>
  <c r="K614"/>
  <c r="K610"/>
  <c r="K606"/>
  <c r="K602"/>
  <c r="K598"/>
  <c r="K594"/>
  <c r="K590"/>
  <c r="K586"/>
  <c r="K582"/>
  <c r="K578"/>
  <c r="K574"/>
  <c r="K570"/>
  <c r="K566"/>
  <c r="K562"/>
  <c r="K558"/>
  <c r="K554"/>
  <c r="K550"/>
  <c r="K546"/>
  <c r="K542"/>
  <c r="K538"/>
  <c r="K534"/>
  <c r="K530"/>
  <c r="K526"/>
  <c r="K522"/>
  <c r="K518"/>
  <c r="K514"/>
  <c r="K510"/>
  <c r="K506"/>
  <c r="K502"/>
  <c r="K498"/>
  <c r="K494"/>
  <c r="K490"/>
  <c r="K486"/>
  <c r="K482"/>
  <c r="K478"/>
  <c r="K474"/>
  <c r="K470"/>
  <c r="K466"/>
  <c r="K462"/>
  <c r="K458"/>
  <c r="K454"/>
  <c r="K450"/>
  <c r="K446"/>
  <c r="K442"/>
  <c r="K438"/>
  <c r="K434"/>
  <c r="K430"/>
  <c r="K426"/>
  <c r="K422"/>
  <c r="K418"/>
  <c r="K414"/>
  <c r="K410"/>
  <c r="K406"/>
  <c r="K402"/>
  <c r="K398"/>
  <c r="K394"/>
  <c r="K390"/>
  <c r="K386"/>
  <c r="K382"/>
  <c r="K378"/>
  <c r="K374"/>
  <c r="K370"/>
  <c r="K366"/>
  <c r="K362"/>
  <c r="K358"/>
  <c r="K354"/>
  <c r="K350"/>
  <c r="K346"/>
  <c r="K342"/>
  <c r="K338"/>
  <c r="K334"/>
  <c r="K330"/>
  <c r="K326"/>
  <c r="K322"/>
  <c r="K318"/>
  <c r="K314"/>
  <c r="K310"/>
  <c r="K306"/>
  <c r="K302"/>
  <c r="K298"/>
  <c r="K294"/>
  <c r="K290"/>
  <c r="K286"/>
  <c r="K282"/>
  <c r="K278"/>
  <c r="K274"/>
  <c r="K270"/>
  <c r="K266"/>
  <c r="K262"/>
  <c r="K258"/>
  <c r="K254"/>
  <c r="K250"/>
  <c r="K246"/>
  <c r="K242"/>
  <c r="K238"/>
  <c r="K234"/>
  <c r="K230"/>
  <c r="K226"/>
  <c r="K222"/>
  <c r="K218"/>
  <c r="K214"/>
  <c r="K210"/>
  <c r="K206"/>
  <c r="K202"/>
  <c r="K198"/>
  <c r="K194"/>
  <c r="K190"/>
  <c r="K186"/>
  <c r="K182"/>
  <c r="K178"/>
  <c r="K174"/>
  <c r="K170"/>
  <c r="K166"/>
  <c r="K162"/>
  <c r="K158"/>
  <c r="K154"/>
  <c r="K150"/>
  <c r="K146"/>
  <c r="K142"/>
  <c r="K138"/>
  <c r="K134"/>
  <c r="K130"/>
  <c r="K126"/>
  <c r="K122"/>
  <c r="K118"/>
  <c r="K114"/>
  <c r="K110"/>
  <c r="K106"/>
  <c r="K102"/>
  <c r="K98"/>
  <c r="K94"/>
  <c r="K90"/>
  <c r="K86"/>
  <c r="K82"/>
  <c r="K78"/>
  <c r="K74"/>
  <c r="K70"/>
  <c r="K66"/>
  <c r="K62"/>
  <c r="K58"/>
  <c r="K54"/>
  <c r="K50"/>
  <c r="K46"/>
  <c r="K42"/>
  <c r="K38"/>
  <c r="K34"/>
  <c r="K30"/>
  <c r="K26"/>
  <c r="K22"/>
  <c r="K18"/>
  <c r="K14"/>
  <c r="K10"/>
  <c r="K6"/>
  <c r="K963"/>
  <c r="K959"/>
  <c r="K955"/>
  <c r="K951"/>
  <c r="K947"/>
  <c r="K943"/>
  <c r="K939"/>
  <c r="K935"/>
  <c r="K931"/>
  <c r="K927"/>
  <c r="K923"/>
  <c r="K919"/>
  <c r="K915"/>
  <c r="K911"/>
  <c r="K907"/>
  <c r="K903"/>
  <c r="K899"/>
  <c r="K895"/>
  <c r="K891"/>
  <c r="K887"/>
  <c r="K883"/>
  <c r="K879"/>
  <c r="K875"/>
  <c r="K871"/>
  <c r="K867"/>
  <c r="K863"/>
  <c r="K859"/>
  <c r="K855"/>
  <c r="K851"/>
  <c r="K847"/>
  <c r="K843"/>
  <c r="K839"/>
  <c r="K835"/>
  <c r="K831"/>
  <c r="K827"/>
  <c r="K823"/>
  <c r="K819"/>
  <c r="K815"/>
  <c r="K811"/>
  <c r="K807"/>
  <c r="K803"/>
  <c r="K799"/>
  <c r="K795"/>
  <c r="K791"/>
  <c r="K787"/>
  <c r="K783"/>
  <c r="K779"/>
  <c r="K775"/>
  <c r="K771"/>
  <c r="K767"/>
  <c r="K763"/>
  <c r="K759"/>
  <c r="K755"/>
  <c r="K751"/>
  <c r="K747"/>
  <c r="K743"/>
  <c r="K739"/>
  <c r="K735"/>
  <c r="K731"/>
  <c r="K727"/>
  <c r="K723"/>
  <c r="K719"/>
  <c r="K715"/>
  <c r="K711"/>
  <c r="K707"/>
  <c r="K703"/>
  <c r="K699"/>
  <c r="K695"/>
  <c r="K691"/>
  <c r="K687"/>
  <c r="K683"/>
  <c r="K679"/>
  <c r="K675"/>
  <c r="K671"/>
  <c r="K667"/>
  <c r="K663"/>
  <c r="K659"/>
  <c r="K655"/>
  <c r="K651"/>
  <c r="K647"/>
  <c r="K643"/>
  <c r="K639"/>
  <c r="K635"/>
  <c r="K631"/>
  <c r="K627"/>
  <c r="K623"/>
  <c r="K619"/>
  <c r="K615"/>
  <c r="K611"/>
  <c r="K607"/>
  <c r="K603"/>
  <c r="K599"/>
  <c r="K595"/>
  <c r="K591"/>
  <c r="K587"/>
  <c r="K583"/>
  <c r="K579"/>
  <c r="K575"/>
  <c r="K571"/>
  <c r="K567"/>
  <c r="K563"/>
  <c r="K559"/>
  <c r="K555"/>
  <c r="K551"/>
  <c r="K547"/>
  <c r="K543"/>
  <c r="K539"/>
  <c r="K535"/>
  <c r="K531"/>
  <c r="K527"/>
  <c r="K523"/>
  <c r="K519"/>
  <c r="K515"/>
  <c r="K511"/>
  <c r="K507"/>
  <c r="K503"/>
  <c r="K499"/>
  <c r="K495"/>
  <c r="K491"/>
  <c r="K487"/>
  <c r="K483"/>
  <c r="K479"/>
  <c r="K475"/>
  <c r="K471"/>
  <c r="K467"/>
  <c r="K463"/>
  <c r="K459"/>
  <c r="K455"/>
  <c r="K451"/>
  <c r="K447"/>
  <c r="K443"/>
  <c r="K439"/>
  <c r="K435"/>
  <c r="K431"/>
  <c r="K427"/>
  <c r="K423"/>
  <c r="K419"/>
  <c r="K415"/>
  <c r="K411"/>
  <c r="K407"/>
  <c r="K403"/>
  <c r="K399"/>
  <c r="K395"/>
  <c r="K391"/>
  <c r="K387"/>
  <c r="K383"/>
  <c r="K379"/>
  <c r="K375"/>
  <c r="K371"/>
  <c r="K367"/>
  <c r="K363"/>
  <c r="K359"/>
  <c r="K355"/>
  <c r="K351"/>
  <c r="K347"/>
  <c r="K343"/>
  <c r="K339"/>
  <c r="K335"/>
  <c r="K331"/>
  <c r="K327"/>
  <c r="K323"/>
  <c r="K319"/>
  <c r="K315"/>
  <c r="K311"/>
  <c r="K307"/>
  <c r="K303"/>
  <c r="K299"/>
  <c r="K295"/>
  <c r="K291"/>
  <c r="K287"/>
  <c r="K283"/>
  <c r="K279"/>
  <c r="K275"/>
  <c r="K271"/>
  <c r="K267"/>
  <c r="K263"/>
  <c r="K259"/>
  <c r="K255"/>
  <c r="K251"/>
  <c r="K247"/>
  <c r="K243"/>
  <c r="K239"/>
  <c r="K235"/>
  <c r="K231"/>
  <c r="K227"/>
  <c r="K223"/>
  <c r="K219"/>
  <c r="K215"/>
  <c r="K211"/>
  <c r="K207"/>
  <c r="K203"/>
  <c r="K199"/>
  <c r="K195"/>
  <c r="K191"/>
  <c r="K187"/>
  <c r="K183"/>
  <c r="K179"/>
  <c r="K175"/>
  <c r="K171"/>
  <c r="K167"/>
  <c r="K163"/>
  <c r="K159"/>
  <c r="K155"/>
  <c r="K151"/>
  <c r="K147"/>
  <c r="K143"/>
  <c r="K139"/>
  <c r="K135"/>
  <c r="K131"/>
  <c r="K127"/>
  <c r="K123"/>
  <c r="K119"/>
  <c r="K115"/>
  <c r="K111"/>
  <c r="K107"/>
  <c r="K103"/>
  <c r="K99"/>
  <c r="K95"/>
  <c r="K91"/>
  <c r="K87"/>
  <c r="K83"/>
  <c r="K79"/>
  <c r="K75"/>
  <c r="K71"/>
  <c r="K67"/>
  <c r="K63"/>
  <c r="K59"/>
  <c r="K55"/>
  <c r="K51"/>
  <c r="K47"/>
  <c r="K43"/>
  <c r="K39"/>
  <c r="K35"/>
  <c r="K31"/>
  <c r="K27"/>
  <c r="K23"/>
  <c r="K19"/>
  <c r="K15"/>
  <c r="K11"/>
  <c r="K7"/>
  <c r="K3"/>
  <c r="K1024"/>
  <c r="K1020"/>
  <c r="K1016"/>
  <c r="K1012"/>
  <c r="K1008"/>
  <c r="K1004"/>
  <c r="K1000"/>
  <c r="K996"/>
  <c r="K992"/>
  <c r="K988"/>
  <c r="K984"/>
  <c r="K980"/>
  <c r="K976"/>
  <c r="K972"/>
  <c r="K968"/>
  <c r="K964"/>
  <c r="K960"/>
  <c r="K956"/>
  <c r="K952"/>
  <c r="K948"/>
  <c r="K944"/>
  <c r="K940"/>
  <c r="K936"/>
  <c r="K932"/>
  <c r="K928"/>
  <c r="K924"/>
  <c r="K920"/>
  <c r="K916"/>
  <c r="K912"/>
  <c r="K908"/>
  <c r="K904"/>
  <c r="K900"/>
  <c r="K896"/>
  <c r="K892"/>
  <c r="K888"/>
  <c r="K884"/>
  <c r="K880"/>
  <c r="K876"/>
  <c r="K872"/>
  <c r="K868"/>
  <c r="K864"/>
  <c r="K860"/>
  <c r="K856"/>
  <c r="K852"/>
  <c r="K848"/>
  <c r="K844"/>
  <c r="K840"/>
  <c r="K836"/>
  <c r="K832"/>
  <c r="K828"/>
  <c r="K824"/>
  <c r="K820"/>
  <c r="K816"/>
  <c r="K812"/>
  <c r="K808"/>
  <c r="K804"/>
  <c r="K800"/>
  <c r="K796"/>
  <c r="K792"/>
  <c r="K788"/>
  <c r="K784"/>
  <c r="K780"/>
  <c r="K776"/>
  <c r="K772"/>
  <c r="K768"/>
  <c r="K764"/>
  <c r="K760"/>
  <c r="K756"/>
  <c r="K752"/>
  <c r="K748"/>
  <c r="K744"/>
  <c r="K740"/>
  <c r="K736"/>
  <c r="K732"/>
  <c r="K728"/>
  <c r="K724"/>
  <c r="K720"/>
  <c r="K716"/>
  <c r="K712"/>
  <c r="K708"/>
  <c r="K704"/>
  <c r="K700"/>
  <c r="K696"/>
  <c r="K692"/>
  <c r="K688"/>
  <c r="K684"/>
  <c r="K680"/>
  <c r="K676"/>
  <c r="K672"/>
  <c r="K668"/>
  <c r="K664"/>
  <c r="K660"/>
  <c r="K656"/>
  <c r="K652"/>
  <c r="K648"/>
  <c r="K644"/>
  <c r="K640"/>
  <c r="K636"/>
  <c r="K632"/>
  <c r="K628"/>
  <c r="K624"/>
  <c r="K620"/>
  <c r="K616"/>
  <c r="K612"/>
  <c r="K608"/>
  <c r="K604"/>
  <c r="K600"/>
  <c r="K596"/>
  <c r="K592"/>
  <c r="K588"/>
  <c r="K584"/>
  <c r="K580"/>
  <c r="K576"/>
  <c r="K572"/>
  <c r="K568"/>
  <c r="K564"/>
  <c r="K560"/>
  <c r="K556"/>
  <c r="K552"/>
  <c r="K548"/>
  <c r="K544"/>
  <c r="K540"/>
  <c r="K536"/>
  <c r="K532"/>
  <c r="K528"/>
  <c r="K524"/>
  <c r="K520"/>
  <c r="K516"/>
  <c r="K512"/>
  <c r="K508"/>
  <c r="K504"/>
  <c r="K500"/>
  <c r="K496"/>
  <c r="K492"/>
  <c r="K488"/>
  <c r="K484"/>
  <c r="K480"/>
  <c r="K476"/>
  <c r="K472"/>
  <c r="K468"/>
  <c r="K464"/>
  <c r="K460"/>
  <c r="K456"/>
  <c r="K452"/>
  <c r="K448"/>
  <c r="K444"/>
  <c r="K440"/>
  <c r="K436"/>
  <c r="K432"/>
  <c r="K428"/>
  <c r="K424"/>
  <c r="K420"/>
  <c r="K416"/>
  <c r="K412"/>
  <c r="K408"/>
  <c r="K404"/>
  <c r="K400"/>
  <c r="K396"/>
  <c r="K392"/>
  <c r="K388"/>
  <c r="K384"/>
  <c r="K380"/>
  <c r="K376"/>
  <c r="K372"/>
  <c r="K368"/>
  <c r="K364"/>
  <c r="K360"/>
  <c r="K356"/>
  <c r="K352"/>
  <c r="K348"/>
  <c r="K344"/>
  <c r="K340"/>
  <c r="K336"/>
  <c r="K332"/>
  <c r="K328"/>
  <c r="K324"/>
  <c r="K320"/>
  <c r="K316"/>
  <c r="K312"/>
  <c r="K308"/>
  <c r="K304"/>
  <c r="K300"/>
  <c r="K296"/>
  <c r="K292"/>
  <c r="K288"/>
  <c r="K284"/>
  <c r="K280"/>
  <c r="K276"/>
  <c r="K272"/>
  <c r="K268"/>
  <c r="K264"/>
  <c r="K260"/>
  <c r="K256"/>
  <c r="K252"/>
  <c r="K248"/>
  <c r="K244"/>
  <c r="K240"/>
  <c r="K236"/>
  <c r="K232"/>
  <c r="K228"/>
  <c r="K224"/>
  <c r="K220"/>
  <c r="K216"/>
  <c r="K212"/>
  <c r="K208"/>
  <c r="K204"/>
  <c r="K200"/>
  <c r="K196"/>
  <c r="K192"/>
  <c r="K188"/>
  <c r="K184"/>
  <c r="K180"/>
  <c r="K176"/>
  <c r="K172"/>
  <c r="K168"/>
  <c r="K164"/>
  <c r="K160"/>
  <c r="K156"/>
  <c r="K152"/>
  <c r="K148"/>
  <c r="K144"/>
  <c r="K140"/>
  <c r="K136"/>
  <c r="K132"/>
  <c r="K128"/>
  <c r="K124"/>
  <c r="K120"/>
  <c r="K116"/>
  <c r="K112"/>
  <c r="K108"/>
  <c r="K104"/>
  <c r="K100"/>
  <c r="K96"/>
  <c r="K92"/>
  <c r="K88"/>
  <c r="K84"/>
  <c r="K80"/>
  <c r="K76"/>
  <c r="K72"/>
  <c r="K68"/>
  <c r="K64"/>
  <c r="K60"/>
  <c r="K56"/>
  <c r="K52"/>
  <c r="K48"/>
  <c r="K44"/>
  <c r="K40"/>
  <c r="K36"/>
  <c r="K32"/>
  <c r="K28"/>
  <c r="K24"/>
  <c r="K20"/>
  <c r="K16"/>
  <c r="K12"/>
  <c r="K8"/>
  <c r="K4"/>
  <c r="K997"/>
  <c r="K993"/>
  <c r="K989"/>
  <c r="K985"/>
  <c r="K981"/>
  <c r="K977"/>
  <c r="K973"/>
  <c r="K969"/>
  <c r="K965"/>
  <c r="K961"/>
  <c r="K957"/>
  <c r="K953"/>
  <c r="K949"/>
  <c r="K945"/>
  <c r="K941"/>
  <c r="K937"/>
  <c r="K933"/>
  <c r="K929"/>
  <c r="K925"/>
  <c r="K921"/>
  <c r="K917"/>
  <c r="K913"/>
  <c r="K909"/>
  <c r="K905"/>
  <c r="K901"/>
  <c r="K897"/>
  <c r="K893"/>
  <c r="K889"/>
  <c r="K885"/>
  <c r="K881"/>
  <c r="K877"/>
  <c r="K873"/>
  <c r="K869"/>
  <c r="K865"/>
  <c r="K861"/>
  <c r="K857"/>
  <c r="K853"/>
  <c r="K849"/>
  <c r="K845"/>
  <c r="K841"/>
  <c r="K837"/>
  <c r="K833"/>
  <c r="K829"/>
  <c r="K825"/>
  <c r="K821"/>
  <c r="K817"/>
  <c r="K813"/>
  <c r="K809"/>
  <c r="K805"/>
  <c r="K801"/>
  <c r="K797"/>
  <c r="K793"/>
  <c r="K789"/>
  <c r="K785"/>
  <c r="K781"/>
  <c r="K777"/>
  <c r="K773"/>
  <c r="K769"/>
  <c r="K765"/>
  <c r="K761"/>
  <c r="K757"/>
  <c r="K753"/>
  <c r="K749"/>
  <c r="K745"/>
  <c r="K741"/>
  <c r="K737"/>
  <c r="K733"/>
  <c r="K729"/>
  <c r="K725"/>
  <c r="K721"/>
  <c r="K717"/>
  <c r="K713"/>
  <c r="K709"/>
  <c r="K705"/>
  <c r="K701"/>
  <c r="K697"/>
  <c r="K693"/>
  <c r="K689"/>
  <c r="K685"/>
  <c r="K681"/>
  <c r="K677"/>
  <c r="K673"/>
  <c r="K669"/>
  <c r="K665"/>
  <c r="K661"/>
  <c r="K657"/>
  <c r="K653"/>
  <c r="K649"/>
  <c r="K645"/>
  <c r="K641"/>
  <c r="K637"/>
  <c r="K633"/>
  <c r="K629"/>
  <c r="K625"/>
  <c r="K621"/>
  <c r="K617"/>
  <c r="K613"/>
  <c r="K609"/>
  <c r="K605"/>
  <c r="K601"/>
  <c r="K597"/>
  <c r="K593"/>
  <c r="K589"/>
  <c r="K585"/>
  <c r="K581"/>
  <c r="K577"/>
  <c r="K573"/>
  <c r="K569"/>
  <c r="K565"/>
  <c r="K561"/>
  <c r="K557"/>
  <c r="K553"/>
  <c r="K549"/>
  <c r="K545"/>
  <c r="K541"/>
  <c r="K537"/>
  <c r="K533"/>
  <c r="K529"/>
  <c r="K525"/>
  <c r="K521"/>
  <c r="K517"/>
  <c r="K513"/>
  <c r="K509"/>
  <c r="K505"/>
  <c r="K501"/>
  <c r="K497"/>
  <c r="K493"/>
  <c r="K489"/>
  <c r="K485"/>
  <c r="K481"/>
  <c r="K477"/>
  <c r="K473"/>
  <c r="K469"/>
  <c r="K465"/>
  <c r="K461"/>
  <c r="K457"/>
  <c r="K453"/>
  <c r="K449"/>
  <c r="K445"/>
  <c r="K441"/>
  <c r="K437"/>
  <c r="K433"/>
  <c r="K429"/>
  <c r="K425"/>
  <c r="K421"/>
  <c r="K417"/>
  <c r="K413"/>
  <c r="K409"/>
  <c r="K405"/>
  <c r="K401"/>
  <c r="K397"/>
  <c r="K393"/>
  <c r="K389"/>
  <c r="K385"/>
  <c r="K381"/>
  <c r="K377"/>
  <c r="K373"/>
  <c r="K369"/>
  <c r="K365"/>
  <c r="K361"/>
  <c r="K357"/>
  <c r="K353"/>
  <c r="K349"/>
  <c r="K345"/>
  <c r="K341"/>
  <c r="K337"/>
  <c r="K333"/>
  <c r="K329"/>
  <c r="K325"/>
  <c r="K321"/>
  <c r="K317"/>
  <c r="K313"/>
  <c r="K309"/>
  <c r="K305"/>
  <c r="K301"/>
  <c r="K297"/>
  <c r="K293"/>
  <c r="K289"/>
  <c r="K285"/>
  <c r="K281"/>
  <c r="K277"/>
  <c r="K273"/>
  <c r="K269"/>
  <c r="K265"/>
  <c r="K261"/>
  <c r="K257"/>
  <c r="K253"/>
  <c r="K249"/>
  <c r="K245"/>
  <c r="K241"/>
  <c r="K237"/>
  <c r="K233"/>
  <c r="K229"/>
  <c r="K225"/>
  <c r="K221"/>
  <c r="K217"/>
  <c r="K213"/>
  <c r="K209"/>
  <c r="K205"/>
  <c r="K201"/>
  <c r="K197"/>
  <c r="K193"/>
  <c r="K189"/>
  <c r="K185"/>
  <c r="K181"/>
  <c r="K177"/>
  <c r="K173"/>
  <c r="K169"/>
  <c r="K165"/>
  <c r="K161"/>
  <c r="K157"/>
  <c r="K153"/>
  <c r="K149"/>
  <c r="K145"/>
  <c r="K141"/>
  <c r="K137"/>
  <c r="K133"/>
  <c r="K129"/>
  <c r="K125"/>
  <c r="K121"/>
  <c r="K117"/>
  <c r="K113"/>
  <c r="K109"/>
  <c r="K105"/>
  <c r="K101"/>
  <c r="K97"/>
  <c r="K93"/>
  <c r="K89"/>
  <c r="K85"/>
  <c r="K81"/>
  <c r="K77"/>
  <c r="K73"/>
  <c r="K69"/>
  <c r="K65"/>
  <c r="K61"/>
  <c r="K57"/>
  <c r="K53"/>
  <c r="K49"/>
  <c r="K45"/>
  <c r="K41"/>
  <c r="K37"/>
  <c r="K33"/>
  <c r="K29"/>
  <c r="K25"/>
  <c r="K21"/>
  <c r="K17"/>
  <c r="K13"/>
  <c r="K9"/>
  <c r="K5"/>
</calcChain>
</file>

<file path=xl/sharedStrings.xml><?xml version="1.0" encoding="utf-8"?>
<sst xmlns="http://schemas.openxmlformats.org/spreadsheetml/2006/main" count="8752" uniqueCount="1396">
  <si>
    <t>TRANSACTION_COUNT</t>
  </si>
  <si>
    <t>0:0</t>
  </si>
  <si>
    <t>0:1</t>
  </si>
  <si>
    <t>0:3</t>
  </si>
  <si>
    <t>0:6</t>
  </si>
  <si>
    <t>0:7</t>
  </si>
  <si>
    <t>0:8</t>
  </si>
  <si>
    <t>0:9</t>
  </si>
  <si>
    <t>0:10</t>
  </si>
  <si>
    <t>0:13</t>
  </si>
  <si>
    <t>0:14</t>
  </si>
  <si>
    <t>0:15</t>
  </si>
  <si>
    <t>0:17</t>
  </si>
  <si>
    <t>0:18</t>
  </si>
  <si>
    <t>0:19</t>
  </si>
  <si>
    <t>0:20</t>
  </si>
  <si>
    <t>0:21</t>
  </si>
  <si>
    <t>0:22</t>
  </si>
  <si>
    <t>0:23</t>
  </si>
  <si>
    <t>0:24</t>
  </si>
  <si>
    <t>0:25</t>
  </si>
  <si>
    <t>0:26</t>
  </si>
  <si>
    <t>0:27</t>
  </si>
  <si>
    <t>0:28</t>
  </si>
  <si>
    <t>0:29</t>
  </si>
  <si>
    <t>0:30</t>
  </si>
  <si>
    <t>0:32</t>
  </si>
  <si>
    <t>0:33</t>
  </si>
  <si>
    <t>0:34</t>
  </si>
  <si>
    <t>0:35</t>
  </si>
  <si>
    <t>0:36</t>
  </si>
  <si>
    <t>0:39</t>
  </si>
  <si>
    <t>0:41</t>
  </si>
  <si>
    <t>0:42</t>
  </si>
  <si>
    <t>0:43</t>
  </si>
  <si>
    <t>0:44</t>
  </si>
  <si>
    <t>0:45</t>
  </si>
  <si>
    <t>0:49</t>
  </si>
  <si>
    <t>0:51</t>
  </si>
  <si>
    <t>0:52</t>
  </si>
  <si>
    <t>0:53</t>
  </si>
  <si>
    <t>0:54</t>
  </si>
  <si>
    <t>0:57</t>
  </si>
  <si>
    <t>1:0</t>
  </si>
  <si>
    <t>1:1</t>
  </si>
  <si>
    <t>1:2</t>
  </si>
  <si>
    <t>1:3</t>
  </si>
  <si>
    <t>1:13</t>
  </si>
  <si>
    <t>1:15</t>
  </si>
  <si>
    <t>1:16</t>
  </si>
  <si>
    <t>1:25</t>
  </si>
  <si>
    <t>1:26</t>
  </si>
  <si>
    <t>1:27</t>
  </si>
  <si>
    <t>1:28</t>
  </si>
  <si>
    <t>1:29</t>
  </si>
  <si>
    <t>1:36</t>
  </si>
  <si>
    <t>1:37</t>
  </si>
  <si>
    <t>1:38</t>
  </si>
  <si>
    <t>1:39</t>
  </si>
  <si>
    <t>1:40</t>
  </si>
  <si>
    <t>1:41</t>
  </si>
  <si>
    <t>1:42</t>
  </si>
  <si>
    <t>1:43</t>
  </si>
  <si>
    <t>1:45</t>
  </si>
  <si>
    <t>1:46</t>
  </si>
  <si>
    <t>1:48</t>
  </si>
  <si>
    <t>1:49</t>
  </si>
  <si>
    <t>1:50</t>
  </si>
  <si>
    <t>1:57</t>
  </si>
  <si>
    <t>3:19</t>
  </si>
  <si>
    <t>3:20</t>
  </si>
  <si>
    <t>3:21</t>
  </si>
  <si>
    <t>3:22</t>
  </si>
  <si>
    <t>3:23</t>
  </si>
  <si>
    <t>3:24</t>
  </si>
  <si>
    <t>3:25</t>
  </si>
  <si>
    <t>3:26</t>
  </si>
  <si>
    <t>3:27</t>
  </si>
  <si>
    <t>3:28</t>
  </si>
  <si>
    <t>3:29</t>
  </si>
  <si>
    <t>4:48</t>
  </si>
  <si>
    <t>4:49</t>
  </si>
  <si>
    <t>4:50</t>
  </si>
  <si>
    <t>4:51</t>
  </si>
  <si>
    <t>4:52</t>
  </si>
  <si>
    <t>4:53</t>
  </si>
  <si>
    <t>4:54</t>
  </si>
  <si>
    <t>4:55</t>
  </si>
  <si>
    <t>4:56</t>
  </si>
  <si>
    <t>4:57</t>
  </si>
  <si>
    <t>4:58</t>
  </si>
  <si>
    <t>4:59</t>
  </si>
  <si>
    <t>5:0</t>
  </si>
  <si>
    <t>5:1</t>
  </si>
  <si>
    <t>5:2</t>
  </si>
  <si>
    <t>5:3</t>
  </si>
  <si>
    <t>5:4</t>
  </si>
  <si>
    <t>5:5</t>
  </si>
  <si>
    <t>5:6</t>
  </si>
  <si>
    <t>5:7</t>
  </si>
  <si>
    <t>5:8</t>
  </si>
  <si>
    <t>5:9</t>
  </si>
  <si>
    <t>5:10</t>
  </si>
  <si>
    <t>5:11</t>
  </si>
  <si>
    <t>5:12</t>
  </si>
  <si>
    <t>5:13</t>
  </si>
  <si>
    <t>5:14</t>
  </si>
  <si>
    <t>5:15</t>
  </si>
  <si>
    <t>5:16</t>
  </si>
  <si>
    <t>5:17</t>
  </si>
  <si>
    <t>5:22</t>
  </si>
  <si>
    <t>5:23</t>
  </si>
  <si>
    <t>5:24</t>
  </si>
  <si>
    <t>5:25</t>
  </si>
  <si>
    <t>5:26</t>
  </si>
  <si>
    <t>5:30</t>
  </si>
  <si>
    <t>5:31</t>
  </si>
  <si>
    <t>5:33</t>
  </si>
  <si>
    <t>5:34</t>
  </si>
  <si>
    <t>5:35</t>
  </si>
  <si>
    <t>5:36</t>
  </si>
  <si>
    <t>5:37</t>
  </si>
  <si>
    <t>5:38</t>
  </si>
  <si>
    <t>5:39</t>
  </si>
  <si>
    <t>5:40</t>
  </si>
  <si>
    <t>5:41</t>
  </si>
  <si>
    <t>5:42</t>
  </si>
  <si>
    <t>5:43</t>
  </si>
  <si>
    <t>5:44</t>
  </si>
  <si>
    <t>5:45</t>
  </si>
  <si>
    <t>5:46</t>
  </si>
  <si>
    <t>5:47</t>
  </si>
  <si>
    <t>5:48</t>
  </si>
  <si>
    <t>5:49</t>
  </si>
  <si>
    <t>5:50</t>
  </si>
  <si>
    <t>5:51</t>
  </si>
  <si>
    <t>5:52</t>
  </si>
  <si>
    <t>5:53</t>
  </si>
  <si>
    <t>5:54</t>
  </si>
  <si>
    <t>5:55</t>
  </si>
  <si>
    <t>5:56</t>
  </si>
  <si>
    <t>5:57</t>
  </si>
  <si>
    <t>5:58</t>
  </si>
  <si>
    <t>5:59</t>
  </si>
  <si>
    <t>6:0</t>
  </si>
  <si>
    <t>6:1</t>
  </si>
  <si>
    <t>6:2</t>
  </si>
  <si>
    <t>6:3</t>
  </si>
  <si>
    <t>6:4</t>
  </si>
  <si>
    <t>6:5</t>
  </si>
  <si>
    <t>6:6</t>
  </si>
  <si>
    <t>6:7</t>
  </si>
  <si>
    <t>6:8</t>
  </si>
  <si>
    <t>6:9</t>
  </si>
  <si>
    <t>6:10</t>
  </si>
  <si>
    <t>6:11</t>
  </si>
  <si>
    <t>6:12</t>
  </si>
  <si>
    <t>6:13</t>
  </si>
  <si>
    <t>6:14</t>
  </si>
  <si>
    <t>6:15</t>
  </si>
  <si>
    <t>6:16</t>
  </si>
  <si>
    <t>6:17</t>
  </si>
  <si>
    <t>6:18</t>
  </si>
  <si>
    <t>6:19</t>
  </si>
  <si>
    <t>6:20</t>
  </si>
  <si>
    <t>6:21</t>
  </si>
  <si>
    <t>6:22</t>
  </si>
  <si>
    <t>6:23</t>
  </si>
  <si>
    <t>6:24</t>
  </si>
  <si>
    <t>6:25</t>
  </si>
  <si>
    <t>6:26</t>
  </si>
  <si>
    <t>6:27</t>
  </si>
  <si>
    <t>6:28</t>
  </si>
  <si>
    <t>6:29</t>
  </si>
  <si>
    <t>6:30</t>
  </si>
  <si>
    <t>6:31</t>
  </si>
  <si>
    <t>6:32</t>
  </si>
  <si>
    <t>6:33</t>
  </si>
  <si>
    <t>6:34</t>
  </si>
  <si>
    <t>6:35</t>
  </si>
  <si>
    <t>6:36</t>
  </si>
  <si>
    <t>6:37</t>
  </si>
  <si>
    <t>6:38</t>
  </si>
  <si>
    <t>6:39</t>
  </si>
  <si>
    <t>6:40</t>
  </si>
  <si>
    <t>6:41</t>
  </si>
  <si>
    <t>6:42</t>
  </si>
  <si>
    <t>6:43</t>
  </si>
  <si>
    <t>6:44</t>
  </si>
  <si>
    <t>6:45</t>
  </si>
  <si>
    <t>6:46</t>
  </si>
  <si>
    <t>6:47</t>
  </si>
  <si>
    <t>6:48</t>
  </si>
  <si>
    <t>6:49</t>
  </si>
  <si>
    <t>6:50</t>
  </si>
  <si>
    <t>6:51</t>
  </si>
  <si>
    <t>6:52</t>
  </si>
  <si>
    <t>6:53</t>
  </si>
  <si>
    <t>6:54</t>
  </si>
  <si>
    <t>6:55</t>
  </si>
  <si>
    <t>6:56</t>
  </si>
  <si>
    <t>6:57</t>
  </si>
  <si>
    <t>6:58</t>
  </si>
  <si>
    <t>6:59</t>
  </si>
  <si>
    <t>7:0</t>
  </si>
  <si>
    <t>7:1</t>
  </si>
  <si>
    <t>7:2</t>
  </si>
  <si>
    <t>7:3</t>
  </si>
  <si>
    <t>7:4</t>
  </si>
  <si>
    <t>7:5</t>
  </si>
  <si>
    <t>7:6</t>
  </si>
  <si>
    <t>7:7</t>
  </si>
  <si>
    <t>7:8</t>
  </si>
  <si>
    <t>7:9</t>
  </si>
  <si>
    <t>7:10</t>
  </si>
  <si>
    <t>7:11</t>
  </si>
  <si>
    <t>7:12</t>
  </si>
  <si>
    <t>7:13</t>
  </si>
  <si>
    <t>7:14</t>
  </si>
  <si>
    <t>7:15</t>
  </si>
  <si>
    <t>7:16</t>
  </si>
  <si>
    <t>7:17</t>
  </si>
  <si>
    <t>7:18</t>
  </si>
  <si>
    <t>7:19</t>
  </si>
  <si>
    <t>7:20</t>
  </si>
  <si>
    <t>7:21</t>
  </si>
  <si>
    <t>7:22</t>
  </si>
  <si>
    <t>7:23</t>
  </si>
  <si>
    <t>7:24</t>
  </si>
  <si>
    <t>7:25</t>
  </si>
  <si>
    <t>7:26</t>
  </si>
  <si>
    <t>7:27</t>
  </si>
  <si>
    <t>7:28</t>
  </si>
  <si>
    <t>7:29</t>
  </si>
  <si>
    <t>7:30</t>
  </si>
  <si>
    <t>7:31</t>
  </si>
  <si>
    <t>7:32</t>
  </si>
  <si>
    <t>7:33</t>
  </si>
  <si>
    <t>7:34</t>
  </si>
  <si>
    <t>7:35</t>
  </si>
  <si>
    <t>7:36</t>
  </si>
  <si>
    <t>7:37</t>
  </si>
  <si>
    <t>7:38</t>
  </si>
  <si>
    <t>7:39</t>
  </si>
  <si>
    <t>7:40</t>
  </si>
  <si>
    <t>7:41</t>
  </si>
  <si>
    <t>7:42</t>
  </si>
  <si>
    <t>7:43</t>
  </si>
  <si>
    <t>7:44</t>
  </si>
  <si>
    <t>7:45</t>
  </si>
  <si>
    <t>7:46</t>
  </si>
  <si>
    <t>7:47</t>
  </si>
  <si>
    <t>7:48</t>
  </si>
  <si>
    <t>7:49</t>
  </si>
  <si>
    <t>7:50</t>
  </si>
  <si>
    <t>7:51</t>
  </si>
  <si>
    <t>7:52</t>
  </si>
  <si>
    <t>7:53</t>
  </si>
  <si>
    <t>7:54</t>
  </si>
  <si>
    <t>7:55</t>
  </si>
  <si>
    <t>7:56</t>
  </si>
  <si>
    <t>7:57</t>
  </si>
  <si>
    <t>7:58</t>
  </si>
  <si>
    <t>7:59</t>
  </si>
  <si>
    <t>8:0</t>
  </si>
  <si>
    <t>8:1</t>
  </si>
  <si>
    <t>8:2</t>
  </si>
  <si>
    <t>8:3</t>
  </si>
  <si>
    <t>8:4</t>
  </si>
  <si>
    <t>8:5</t>
  </si>
  <si>
    <t>8:6</t>
  </si>
  <si>
    <t>8:7</t>
  </si>
  <si>
    <t>8:8</t>
  </si>
  <si>
    <t>8:9</t>
  </si>
  <si>
    <t>8:10</t>
  </si>
  <si>
    <t>8:11</t>
  </si>
  <si>
    <t>8:12</t>
  </si>
  <si>
    <t>8:13</t>
  </si>
  <si>
    <t>8:14</t>
  </si>
  <si>
    <t>8:15</t>
  </si>
  <si>
    <t>8:16</t>
  </si>
  <si>
    <t>8:17</t>
  </si>
  <si>
    <t>8:18</t>
  </si>
  <si>
    <t>8:19</t>
  </si>
  <si>
    <t>8:20</t>
  </si>
  <si>
    <t>8:21</t>
  </si>
  <si>
    <t>8:25</t>
  </si>
  <si>
    <t>8:26</t>
  </si>
  <si>
    <t>8:27</t>
  </si>
  <si>
    <t>8:28</t>
  </si>
  <si>
    <t>8:29</t>
  </si>
  <si>
    <t>8:30</t>
  </si>
  <si>
    <t>8:31</t>
  </si>
  <si>
    <t>8:32</t>
  </si>
  <si>
    <t>8:33</t>
  </si>
  <si>
    <t>8:34</t>
  </si>
  <si>
    <t>8:35</t>
  </si>
  <si>
    <t>8:36</t>
  </si>
  <si>
    <t>8:37</t>
  </si>
  <si>
    <t>8:39</t>
  </si>
  <si>
    <t>8:40</t>
  </si>
  <si>
    <t>8:41</t>
  </si>
  <si>
    <t>8:42</t>
  </si>
  <si>
    <t>8:43</t>
  </si>
  <si>
    <t>8:45</t>
  </si>
  <si>
    <t>8:46</t>
  </si>
  <si>
    <t>8:47</t>
  </si>
  <si>
    <t>8:48</t>
  </si>
  <si>
    <t>8:49</t>
  </si>
  <si>
    <t>8:50</t>
  </si>
  <si>
    <t>8:51</t>
  </si>
  <si>
    <t>8:53</t>
  </si>
  <si>
    <t>8:54</t>
  </si>
  <si>
    <t>8:55</t>
  </si>
  <si>
    <t>8:56</t>
  </si>
  <si>
    <t>8:59</t>
  </si>
  <si>
    <t>9:0</t>
  </si>
  <si>
    <t>9:3</t>
  </si>
  <si>
    <t>9:4</t>
  </si>
  <si>
    <t>9:6</t>
  </si>
  <si>
    <t>9:7</t>
  </si>
  <si>
    <t>9:8</t>
  </si>
  <si>
    <t>9:9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</si>
  <si>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</si>
  <si>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</si>
  <si>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</si>
  <si>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</si>
  <si>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</si>
  <si>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</si>
  <si>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</si>
  <si>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</si>
  <si>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</si>
  <si>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</si>
  <si>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</si>
  <si>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</si>
  <si>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</si>
  <si>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</si>
  <si>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</si>
  <si>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</si>
  <si>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</si>
  <si>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</si>
  <si>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</si>
  <si>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</si>
  <si>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</si>
  <si>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</si>
  <si>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</si>
  <si>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</si>
  <si>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</si>
  <si>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</si>
  <si>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</si>
  <si>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</si>
  <si>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</si>
  <si>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</si>
  <si>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</si>
  <si>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</si>
  <si>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</si>
  <si>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</si>
  <si>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</si>
  <si>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</si>
  <si>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</si>
  <si>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</si>
  <si>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</si>
  <si>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</si>
  <si>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</si>
  <si>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</si>
  <si>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</si>
  <si>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</si>
  <si>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</si>
  <si>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</si>
  <si>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</si>
  <si>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</si>
  <si>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</si>
  <si>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10:5</t>
  </si>
  <si>
    <t>10:6</t>
  </si>
  <si>
    <t>10:9</t>
  </si>
  <si>
    <t>10:10</t>
  </si>
  <si>
    <t>10:13</t>
  </si>
  <si>
    <t>10:17</t>
  </si>
  <si>
    <t>10:18</t>
  </si>
  <si>
    <t>10:20</t>
  </si>
  <si>
    <t>10:21</t>
  </si>
  <si>
    <t>10:22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</si>
  <si>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</si>
  <si>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</si>
  <si>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</si>
  <si>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</si>
  <si>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</si>
  <si>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</si>
  <si>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</si>
  <si>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</si>
  <si>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</si>
  <si>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</si>
  <si>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</si>
  <si>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</si>
  <si>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</si>
  <si>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</si>
  <si>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</si>
  <si>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</si>
  <si>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</si>
  <si>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</si>
  <si>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</si>
  <si>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</si>
  <si>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</si>
  <si>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</si>
  <si>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</si>
  <si>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</si>
  <si>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</si>
  <si>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</si>
  <si>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</si>
  <si>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</si>
  <si>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</si>
  <si>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</si>
  <si>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</si>
  <si>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</si>
  <si>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</si>
  <si>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</si>
  <si>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</si>
  <si>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</si>
  <si>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</si>
  <si>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</si>
  <si>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</si>
  <si>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</si>
  <si>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</si>
  <si>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</si>
  <si>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</si>
  <si>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</si>
  <si>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</si>
  <si>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</si>
  <si>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</si>
  <si>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</si>
  <si>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</si>
  <si>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</si>
  <si>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</si>
  <si>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</si>
  <si>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</si>
  <si>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</si>
  <si>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</si>
  <si>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</si>
  <si>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</si>
  <si>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</si>
  <si>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</si>
  <si>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</si>
  <si>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</si>
  <si>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</si>
  <si>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</si>
  <si>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</si>
  <si>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</si>
  <si>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</si>
  <si>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</si>
  <si>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</si>
  <si>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</si>
  <si>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</si>
  <si>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</si>
  <si>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</si>
  <si>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</si>
  <si>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</si>
  <si>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</si>
  <si>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</si>
  <si>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</si>
  <si>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</si>
  <si>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</si>
  <si>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</si>
  <si>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</si>
  <si>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</si>
  <si>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</si>
  <si>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</si>
  <si>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</si>
  <si>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</si>
  <si>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</si>
  <si>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</si>
  <si>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</si>
  <si>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</si>
  <si>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</si>
  <si>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</si>
  <si>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</si>
  <si>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</si>
  <si>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</si>
  <si>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</si>
  <si>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</si>
  <si>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</si>
  <si>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</si>
  <si>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</si>
  <si>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</si>
  <si>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</si>
  <si>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</si>
  <si>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</si>
  <si>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</si>
  <si>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</si>
  <si>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</si>
  <si>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</si>
  <si>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</si>
  <si>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</si>
  <si>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</si>
  <si>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</si>
  <si>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</si>
  <si>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</si>
  <si>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</si>
  <si>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</si>
  <si>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</si>
  <si>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</si>
  <si>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</si>
  <si>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</si>
  <si>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</si>
  <si>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</si>
  <si>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</si>
  <si>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</si>
  <si>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</si>
  <si>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12:49</t>
  </si>
  <si>
    <t>12:50</t>
  </si>
  <si>
    <t>12:51</t>
  </si>
  <si>
    <t>12:53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</si>
  <si>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</si>
  <si>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</si>
  <si>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</si>
  <si>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</si>
  <si>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</si>
  <si>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</si>
  <si>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</si>
  <si>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</si>
  <si>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</si>
  <si>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</si>
  <si>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</si>
  <si>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</si>
  <si>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</si>
  <si>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</si>
  <si>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</si>
  <si>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</si>
  <si>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</si>
  <si>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</si>
  <si>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</si>
  <si>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</si>
  <si>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</si>
  <si>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</si>
  <si>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</si>
  <si>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</si>
  <si>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</si>
  <si>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</si>
  <si>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</si>
  <si>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</si>
  <si>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</si>
  <si>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</si>
  <si>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</si>
  <si>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</si>
  <si>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</si>
  <si>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</si>
  <si>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</si>
  <si>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</si>
  <si>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</si>
  <si>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</si>
  <si>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</si>
  <si>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</si>
  <si>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</si>
  <si>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</si>
  <si>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</si>
  <si>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</si>
  <si>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</si>
  <si>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</si>
  <si>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</si>
  <si>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</si>
  <si>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</si>
  <si>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</si>
  <si>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</si>
  <si>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</si>
  <si>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</si>
  <si>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</si>
  <si>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</si>
  <si>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</si>
  <si>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</si>
  <si>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</si>
  <si>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</si>
  <si>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</si>
  <si>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</si>
  <si>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</si>
  <si>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</si>
  <si>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</si>
  <si>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</si>
  <si>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</si>
  <si>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</si>
  <si>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</si>
  <si>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</si>
  <si>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</si>
  <si>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</si>
  <si>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</si>
  <si>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</si>
  <si>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</si>
  <si>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</si>
  <si>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</si>
  <si>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</si>
  <si>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</si>
  <si>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</si>
  <si>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</si>
  <si>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</si>
  <si>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</si>
  <si>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</si>
  <si>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</si>
  <si>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</si>
  <si>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</si>
  <si>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</si>
  <si>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</si>
  <si>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</si>
  <si>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</si>
  <si>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</si>
  <si>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</si>
  <si>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</si>
  <si>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</si>
  <si>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14:40</t>
  </si>
  <si>
    <t>14:41</t>
  </si>
  <si>
    <t>14:42</t>
  </si>
  <si>
    <t>14:43</t>
  </si>
  <si>
    <t>14:44</t>
  </si>
  <si>
    <t>14:45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</si>
  <si>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</si>
  <si>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</si>
  <si>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</si>
  <si>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</si>
  <si>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</si>
  <si>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</si>
  <si>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</si>
  <si>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</si>
  <si>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</si>
  <si>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</si>
  <si>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</si>
  <si>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</si>
  <si>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</si>
  <si>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</si>
  <si>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</si>
  <si>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</si>
  <si>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</si>
  <si>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</si>
  <si>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</si>
  <si>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</si>
  <si>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</si>
  <si>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</si>
  <si>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</si>
  <si>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</si>
  <si>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</si>
  <si>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</si>
  <si>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</si>
  <si>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</si>
  <si>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</si>
  <si>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15:22</t>
  </si>
  <si>
    <t>15:23</t>
  </si>
  <si>
    <t>15:24</t>
  </si>
  <si>
    <t>15:25</t>
  </si>
  <si>
    <t>15:26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</si>
  <si>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</si>
  <si>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</si>
  <si>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</si>
  <si>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</si>
  <si>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</si>
  <si>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</si>
  <si>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</si>
  <si>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</si>
  <si>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</si>
  <si>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</si>
  <si>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</si>
  <si>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</si>
  <si>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</si>
  <si>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</si>
  <si>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</si>
  <si>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</si>
  <si>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</si>
  <si>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</si>
  <si>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</si>
  <si>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15:54</t>
  </si>
  <si>
    <t>16:18</t>
  </si>
  <si>
    <t>16:19</t>
  </si>
  <si>
    <t>16:20</t>
  </si>
  <si>
    <t>16:22</t>
  </si>
  <si>
    <t>16:23</t>
  </si>
  <si>
    <t>16:24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</si>
  <si>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</si>
  <si>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</si>
  <si>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</si>
  <si>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</si>
  <si>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</si>
  <si>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</si>
  <si>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</si>
  <si>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</si>
  <si>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</si>
  <si>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</si>
  <si>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</si>
  <si>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</si>
  <si>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</si>
  <si>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</si>
  <si>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</si>
  <si>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</si>
  <si>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</si>
  <si>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</si>
  <si>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</si>
  <si>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</si>
  <si>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</si>
  <si>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</si>
  <si>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16:51</t>
  </si>
  <si>
    <t>16:52</t>
  </si>
  <si>
    <t>16:53</t>
  </si>
  <si>
    <t>16:54</t>
  </si>
  <si>
    <t>16:56</t>
  </si>
  <si>
    <t>16:57</t>
  </si>
  <si>
    <t>16:58</t>
  </si>
  <si>
    <t>16:59</t>
  </si>
  <si>
    <t>17:0</t>
  </si>
  <si>
    <t>17:1</t>
  </si>
  <si>
    <t>17:3</t>
  </si>
  <si>
    <t>17:4</t>
  </si>
  <si>
    <t>17:5</t>
  </si>
  <si>
    <t>17:7</t>
  </si>
  <si>
    <t>17:8</t>
  </si>
  <si>
    <t>17:9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</si>
  <si>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</si>
  <si>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</si>
  <si>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</si>
  <si>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</si>
  <si>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</si>
  <si>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</si>
  <si>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</si>
  <si>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</si>
  <si>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</si>
  <si>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</si>
  <si>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</si>
  <si>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</si>
  <si>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</si>
  <si>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</si>
  <si>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</si>
  <si>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</si>
  <si>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</si>
  <si>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</si>
  <si>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</si>
  <si>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</si>
  <si>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</si>
  <si>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</si>
  <si>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</si>
  <si>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</si>
  <si>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</si>
  <si>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</si>
  <si>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</si>
  <si>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</si>
  <si>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</si>
  <si>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</si>
  <si>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</si>
  <si>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</si>
  <si>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</si>
  <si>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</si>
  <si>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</si>
  <si>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</si>
  <si>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</si>
  <si>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</si>
  <si>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</si>
  <si>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</si>
  <si>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</si>
  <si>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</si>
  <si>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</si>
  <si>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</si>
  <si>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</si>
  <si>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</si>
  <si>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</si>
  <si>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</si>
  <si>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</si>
  <si>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</si>
  <si>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</t>
  </si>
  <si>
    <t>18:1</t>
  </si>
  <si>
    <t>18:2</t>
  </si>
  <si>
    <t>18:3</t>
  </si>
  <si>
    <t>18:4</t>
  </si>
  <si>
    <t>18:5</t>
  </si>
  <si>
    <t>18:6</t>
  </si>
  <si>
    <t>18:7</t>
  </si>
  <si>
    <t>18:8</t>
  </si>
  <si>
    <t>18:9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</si>
  <si>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</si>
  <si>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</si>
  <si>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</si>
  <si>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</si>
  <si>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</si>
  <si>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</si>
  <si>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</si>
  <si>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</si>
  <si>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</si>
  <si>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</si>
  <si>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</si>
  <si>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</si>
  <si>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</si>
  <si>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</si>
  <si>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</si>
  <si>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</si>
  <si>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</si>
  <si>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</si>
  <si>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</si>
  <si>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</si>
  <si>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</si>
  <si>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</si>
  <si>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</si>
  <si>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</si>
  <si>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</si>
  <si>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</si>
  <si>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</si>
  <si>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</si>
  <si>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</si>
  <si>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</si>
  <si>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</si>
  <si>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</si>
  <si>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</si>
  <si>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</si>
  <si>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</si>
  <si>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</si>
  <si>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</si>
  <si>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</si>
  <si>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</si>
  <si>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</si>
  <si>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</si>
  <si>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18:52</t>
  </si>
  <si>
    <t>18:54</t>
  </si>
  <si>
    <t>18:55</t>
  </si>
  <si>
    <t>18:56</t>
  </si>
  <si>
    <t>18:57</t>
  </si>
  <si>
    <t>18:58</t>
  </si>
  <si>
    <t>18:59</t>
  </si>
  <si>
    <t>19:0</t>
  </si>
  <si>
    <t>19:1</t>
  </si>
  <si>
    <t>19:2</t>
  </si>
  <si>
    <t>19:3</t>
  </si>
  <si>
    <t>19:4</t>
  </si>
  <si>
    <t>19:5</t>
  </si>
  <si>
    <t>19:6</t>
  </si>
  <si>
    <t>19:7</t>
  </si>
  <si>
    <t>19:8</t>
  </si>
  <si>
    <t>19:9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</si>
  <si>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</si>
  <si>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</si>
  <si>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</si>
  <si>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</si>
  <si>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</si>
  <si>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</si>
  <si>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</si>
  <si>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</si>
  <si>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</si>
  <si>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</si>
  <si>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</si>
  <si>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</si>
  <si>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</si>
  <si>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</si>
  <si>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</si>
  <si>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</si>
  <si>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</si>
  <si>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</si>
  <si>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</si>
  <si>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</si>
  <si>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</si>
  <si>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</si>
  <si>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</si>
  <si>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</si>
  <si>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</si>
  <si>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</si>
  <si>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</si>
  <si>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</si>
  <si>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</si>
  <si>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</si>
  <si>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</si>
  <si>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</si>
  <si>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</si>
  <si>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</si>
  <si>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</si>
  <si>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</si>
  <si>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</si>
  <si>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</si>
  <si>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</si>
  <si>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</si>
  <si>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</si>
  <si>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</si>
  <si>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</si>
  <si>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</si>
  <si>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</si>
  <si>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</si>
  <si>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</si>
  <si>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</si>
  <si>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</si>
  <si>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</si>
  <si>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</t>
  </si>
  <si>
    <t>20:1</t>
  </si>
  <si>
    <t>20:2</t>
  </si>
  <si>
    <t>20:3</t>
  </si>
  <si>
    <t>20:4</t>
  </si>
  <si>
    <t>20:5</t>
  </si>
  <si>
    <t>20:6</t>
  </si>
  <si>
    <t>20:7</t>
  </si>
  <si>
    <t>20:8</t>
  </si>
  <si>
    <t>20:9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</si>
  <si>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</si>
  <si>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</si>
  <si>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</si>
  <si>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</si>
  <si>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</si>
  <si>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</si>
  <si>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</si>
  <si>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</si>
  <si>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</si>
  <si>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</si>
  <si>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</si>
  <si>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</si>
  <si>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</si>
  <si>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</si>
  <si>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</si>
  <si>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</si>
  <si>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</si>
  <si>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</si>
  <si>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</si>
  <si>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</si>
  <si>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</si>
  <si>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</si>
  <si>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</si>
  <si>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</si>
  <si>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</si>
  <si>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</si>
  <si>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</si>
  <si>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</si>
  <si>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</si>
  <si>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</si>
  <si>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</si>
  <si>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</si>
  <si>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</si>
  <si>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</si>
  <si>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</si>
  <si>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</si>
  <si>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</si>
  <si>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</si>
  <si>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</si>
  <si>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</si>
  <si>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</si>
  <si>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</si>
  <si>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</si>
  <si>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</si>
  <si>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</si>
  <si>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</si>
  <si>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</si>
  <si>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</si>
  <si>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</si>
  <si>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</si>
  <si>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</t>
  </si>
  <si>
    <t>21:1</t>
  </si>
  <si>
    <t>21:2</t>
  </si>
  <si>
    <t>21:3</t>
  </si>
  <si>
    <t>21:5</t>
  </si>
  <si>
    <t>21:6</t>
  </si>
  <si>
    <t>21:9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</si>
  <si>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</si>
  <si>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</si>
  <si>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</si>
  <si>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</si>
  <si>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</si>
  <si>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</si>
  <si>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</si>
  <si>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</si>
  <si>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</si>
  <si>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</si>
  <si>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</si>
  <si>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</si>
  <si>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</si>
  <si>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</si>
  <si>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</si>
  <si>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</si>
  <si>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</si>
  <si>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</si>
  <si>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</si>
  <si>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</si>
  <si>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</si>
  <si>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</si>
  <si>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</si>
  <si>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</si>
  <si>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</si>
  <si>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</si>
  <si>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</si>
  <si>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</si>
  <si>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</si>
  <si>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</si>
  <si>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</si>
  <si>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</si>
  <si>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</si>
  <si>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</si>
  <si>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</si>
  <si>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</si>
  <si>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</si>
  <si>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</si>
  <si>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</si>
  <si>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</si>
  <si>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</si>
  <si>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</si>
  <si>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</si>
  <si>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</si>
  <si>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</si>
  <si>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</si>
  <si>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</si>
  <si>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</si>
  <si>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</si>
  <si>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</t>
  </si>
  <si>
    <t>22:1</t>
  </si>
  <si>
    <t>22:2</t>
  </si>
  <si>
    <t>22:3</t>
  </si>
  <si>
    <t>22:4</t>
  </si>
  <si>
    <t>22:5</t>
  </si>
  <si>
    <t>22:6</t>
  </si>
  <si>
    <t>22:7</t>
  </si>
  <si>
    <t>22:8</t>
  </si>
  <si>
    <t>22:9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</si>
  <si>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</si>
  <si>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</si>
  <si>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</si>
  <si>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</si>
  <si>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</si>
  <si>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</si>
  <si>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</si>
  <si>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</si>
  <si>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</si>
  <si>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</si>
  <si>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</si>
  <si>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</si>
  <si>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</si>
  <si>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</si>
  <si>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</si>
  <si>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</si>
  <si>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</si>
  <si>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</si>
  <si>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</si>
  <si>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</si>
  <si>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</si>
  <si>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</si>
  <si>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</si>
  <si>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</si>
  <si>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</si>
  <si>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</si>
  <si>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</si>
  <si>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</si>
  <si>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</si>
  <si>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</si>
  <si>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</si>
  <si>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</si>
  <si>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</si>
  <si>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</si>
  <si>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</si>
  <si>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</si>
  <si>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</si>
  <si>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</si>
  <si>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</si>
  <si>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</si>
  <si>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</si>
  <si>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</si>
  <si>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</si>
  <si>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</si>
  <si>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</si>
  <si>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</si>
  <si>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</si>
  <si>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</si>
  <si>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</si>
  <si>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</si>
  <si>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</t>
  </si>
  <si>
    <t>23:1</t>
  </si>
  <si>
    <t>23:2</t>
  </si>
  <si>
    <t>23:3</t>
  </si>
  <si>
    <t>23:4</t>
  </si>
  <si>
    <t>23:5</t>
  </si>
  <si>
    <t>23:6</t>
  </si>
  <si>
    <t>23:7</t>
  </si>
  <si>
    <t>23:8</t>
  </si>
  <si>
    <t>23:9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</si>
  <si>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</si>
  <si>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</si>
  <si>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</si>
  <si>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</si>
  <si>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</si>
  <si>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</si>
  <si>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</si>
  <si>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</si>
  <si>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</si>
  <si>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</si>
  <si>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</si>
  <si>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</si>
  <si>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</si>
  <si>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</si>
  <si>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</si>
  <si>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</si>
  <si>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</si>
  <si>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</si>
  <si>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</si>
  <si>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</si>
  <si>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</si>
  <si>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</si>
  <si>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</si>
  <si>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</si>
  <si>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</si>
  <si>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</si>
  <si>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</si>
  <si>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</si>
  <si>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</si>
  <si>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</si>
  <si>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</si>
  <si>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</si>
  <si>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</si>
  <si>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</si>
  <si>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</si>
  <si>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</si>
  <si>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</si>
  <si>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</si>
  <si>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</si>
  <si>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</si>
  <si>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</si>
  <si>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</si>
  <si>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</si>
  <si>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</si>
  <si>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</si>
  <si>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</si>
  <si>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</si>
  <si>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</si>
  <si>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</si>
  <si>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Time</t>
  </si>
  <si>
    <t>Total Transactions</t>
  </si>
  <si>
    <t>M1000</t>
  </si>
  <si>
    <t>M700</t>
  </si>
  <si>
    <t>M9000</t>
  </si>
  <si>
    <t>0:16</t>
  </si>
  <si>
    <t>Empty Return</t>
  </si>
  <si>
    <t>AUDIT_ERROR_LOG_TSTP</t>
  </si>
  <si>
    <t>SOURCE</t>
  </si>
  <si>
    <t>MESSAGE_TEXT</t>
  </si>
  <si>
    <t>OHCV_PLC.B125 CP0 ReadFromTrackingPLC</t>
  </si>
  <si>
    <t>carrier: 458 | currentLoc: 500 | dest: 500 | die: 6600</t>
  </si>
  <si>
    <t>carrier: 286 | currentLoc: 2024 | dest: 513 | die: 6600</t>
  </si>
  <si>
    <t>carrier: 458 | currentLoc: 500 | dest: 1800 | die: 6600</t>
  </si>
  <si>
    <t>carrier: 698 | currentLoc: 1600 | dest: 1234 | die: 6600</t>
  </si>
  <si>
    <t>carrier: 485 | currentLoc: 2015 | dest: 2016 | die: 6600</t>
  </si>
  <si>
    <t>carrier: 519 | currentLoc: 2003 | dest: 2003 | die: 999</t>
  </si>
  <si>
    <t>carrier: 917 | currentLoc: 509 | dest: 509 | die: 67</t>
  </si>
  <si>
    <t>carrier: 528 | currentLoc: 5200 | dest: 5200 | die: 999</t>
  </si>
  <si>
    <t>carrier: 376 | currentLoc: 708 | dest: 10100 | die: 67</t>
  </si>
  <si>
    <t>carrier: 917 | currentLoc: 509 | dest: 1232 | die: 67</t>
  </si>
  <si>
    <t>carrier: 206 | currentLoc: 2027 | dest: 513 | die: 6600</t>
  </si>
  <si>
    <t>carrier: 451 | currentLoc: 506 | dest: 508 | die: 67</t>
  </si>
  <si>
    <t>carrier: 622 | currentLoc: 1233 | dest: 10100 | die: 67</t>
  </si>
  <si>
    <t>carrier: 659 | currentLoc: 513 | dest: 513 | die: 6600</t>
  </si>
  <si>
    <t>carrier: 519 | currentLoc: 2003 | dest: 2005 | die: 999</t>
  </si>
  <si>
    <t>carrier: 659 | currentLoc: 513 | dest: 1234 | die: 6600</t>
  </si>
  <si>
    <t>carrier: 694 | currentLoc: 506 | dest: 403 | die: 999</t>
  </si>
  <si>
    <t>carrier: 293 | currentLoc: 2011 | dest: 2005 | die: 999</t>
  </si>
  <si>
    <t>carrier: 129 | currentLoc: 2014 | dest: 2016 | die: 6600</t>
  </si>
  <si>
    <t>carrier: 86 | currentLoc: 1233 | dest: 1233 | die: 67</t>
  </si>
  <si>
    <t>carrier: 918 | currentLoc: 2024 | dest: 513 | die: 6600</t>
  </si>
  <si>
    <t>carrier: 63 | currentLoc: 1600 | dest: 1232 | die: 67</t>
  </si>
  <si>
    <t>carrier: 86 | currentLoc: 1233 | dest: 10100 | die: 67</t>
  </si>
  <si>
    <t>carrier: 600 | currentLoc: 2003 | dest: 2003 | die: 999</t>
  </si>
  <si>
    <t>carrier: 339 | currentLoc: 1800 | dest: 2003 | die: 999</t>
  </si>
  <si>
    <t>carrier: 485 | currentLoc: 2016 | dest: 2016 | die: 6600</t>
  </si>
  <si>
    <t>carrier: 268 | currentLoc: 502 | dest: 509 | die: 67</t>
  </si>
  <si>
    <t>carrier: 28 | currentLoc: 12400 | dest: 2003 | die: 999</t>
  </si>
  <si>
    <t>carrier: 215 | currentLoc: 2007 | dest: 2005 | die: 999</t>
  </si>
  <si>
    <t>2012-07-26 23:17:01.0980</t>
  </si>
  <si>
    <t>2012-07-26 23:17:03.0910</t>
  </si>
  <si>
    <t>2012-07-26 23:17:04.1720</t>
  </si>
  <si>
    <t>2012-07-26 23:17:07.4870</t>
  </si>
  <si>
    <t>2012-07-26 23:17:10.3110</t>
  </si>
  <si>
    <t>2012-07-26 23:17:12.1940</t>
  </si>
  <si>
    <t>2012-07-26 23:17:13.3150</t>
  </si>
  <si>
    <t>2012-07-26 23:17:14.4070</t>
  </si>
  <si>
    <t>2012-07-26 23:17:15.5490</t>
  </si>
  <si>
    <t>2012-07-26 23:17:16.5600</t>
  </si>
  <si>
    <t>2012-07-26 23:17:20.6860</t>
  </si>
  <si>
    <t>2012-07-26 23:17:24.4110</t>
  </si>
  <si>
    <t>2012-07-26 23:17:25.5030</t>
  </si>
  <si>
    <t>2012-07-26 23:17:27.2450</t>
  </si>
  <si>
    <t>2012-07-26 23:17:28.8680</t>
  </si>
  <si>
    <t>2012-07-26 23:17:31.4620</t>
  </si>
  <si>
    <t>2012-07-26 23:17:33.4240</t>
  </si>
  <si>
    <t>2012-07-26 23:17:35.1770</t>
  </si>
  <si>
    <t>2012-07-26 23:17:37.1800</t>
  </si>
  <si>
    <t>2012-07-26 23:17:39.2030</t>
  </si>
  <si>
    <t>2012-07-26 23:17:40.2640</t>
  </si>
  <si>
    <t>2012-07-26 23:17:45.2110</t>
  </si>
  <si>
    <t>2012-07-26 23:17:46.2530</t>
  </si>
  <si>
    <t>2012-07-26 23:17:48.7660</t>
  </si>
  <si>
    <t>2012-07-26 23:17:52.3520</t>
  </si>
  <si>
    <t>2012-07-26 23:17:53.4830</t>
  </si>
  <si>
    <t>2012-07-26 23:17:54.5650</t>
  </si>
  <si>
    <t>2012-07-26 23:17:56.9880</t>
  </si>
  <si>
    <t>2012-07-26 23:17:59.8120</t>
  </si>
  <si>
    <t>B125</t>
  </si>
  <si>
    <t>Calc Total</t>
  </si>
  <si>
    <t>Status Msgs</t>
  </si>
  <si>
    <t>App Updates</t>
  </si>
  <si>
    <t>Reprocess</t>
  </si>
  <si>
    <t>Alarm</t>
  </si>
  <si>
    <t>OHCV_Application.jsonCarrierStatusMessage</t>
  </si>
  <si>
    <t>Sent CARRIER_STATUS message for carrier 458</t>
  </si>
  <si>
    <t>Sent CARRIER_STATUS message for carrier 286</t>
  </si>
  <si>
    <t>Sent CARRIER_STATUS message for carrier 698</t>
  </si>
  <si>
    <t>Sent CARRIER_STATUS message for carrier 485</t>
  </si>
  <si>
    <t>Sent CARRIER_STATUS message for carrier 519</t>
  </si>
  <si>
    <t>Sent CARRIER_STATUS message for carrier 917</t>
  </si>
  <si>
    <t>Sent CARRIER_STATUS message for carrier 528</t>
  </si>
  <si>
    <t>Sent CARRIER_STATUS message for carrier 376</t>
  </si>
  <si>
    <t>Sent CARRIER_STATUS message for carrier 206</t>
  </si>
  <si>
    <t>Sent CARRIER_STATUS message for carrier 132</t>
  </si>
  <si>
    <t>Sent CARRIER_STATUS message for carrier 451</t>
  </si>
  <si>
    <t>Sent CARRIER_STATUS message for carrier 622</t>
  </si>
  <si>
    <t>Sent CARRIER_STATUS message for carrier 659</t>
  </si>
  <si>
    <t>Sent CARRIER_STATUS message for carrier 694</t>
  </si>
  <si>
    <t>Sent CARRIER_STATUS message for carrier 293</t>
  </si>
  <si>
    <t>Sent CARRIER_STATUS message for carrier 129</t>
  </si>
  <si>
    <t>Sent CARRIER_STATUS message for carrier 86</t>
  </si>
  <si>
    <t>Sent CARRIER_STATUS message for carrier 918</t>
  </si>
  <si>
    <t>Sent CARRIER_STATUS message for carrier 63</t>
  </si>
  <si>
    <t>Sent CARRIER_STATUS message for carrier 600</t>
  </si>
  <si>
    <t>Sent CARRIER_STATUS message for carrier 339</t>
  </si>
  <si>
    <t>Sent CARRIER_STATUS message for carrier 268</t>
  </si>
  <si>
    <t>Sent CARRIER_STATUS message for carrier 28</t>
  </si>
  <si>
    <t>Sent CARRIER_STATUS message for carrier 72</t>
  </si>
  <si>
    <t>Sent CARRIER_STATUS message for carrier 215</t>
  </si>
  <si>
    <t>2012-07-26 23:17:00.3870</t>
  </si>
  <si>
    <t>2012-07-26 23:17:02.3800</t>
  </si>
  <si>
    <t>2012-07-26 23:17:03.3410</t>
  </si>
  <si>
    <t>2012-07-26 23:17:06.7360</t>
  </si>
  <si>
    <t>2012-07-26 23:17:09.5200</t>
  </si>
  <si>
    <t>2012-07-26 23:17:11.4630</t>
  </si>
  <si>
    <t>2012-07-26 23:17:12.5340</t>
  </si>
  <si>
    <t>2012-07-26 23:17:13.6160</t>
  </si>
  <si>
    <t>2012-07-26 23:17:14.7370</t>
  </si>
  <si>
    <t>2012-07-26 23:17:15.7290</t>
  </si>
  <si>
    <t>2012-07-26 23:17:19.9250</t>
  </si>
  <si>
    <t>2012-07-26 23:17:22.7790</t>
  </si>
  <si>
    <t>2012-07-26 23:17:23.3900</t>
  </si>
  <si>
    <t>2012-07-26 23:17:23.7200</t>
  </si>
  <si>
    <t>2012-07-26 23:17:24.6920</t>
  </si>
  <si>
    <t>2012-07-26 23:17:26.4640</t>
  </si>
  <si>
    <t>2012-07-26 23:17:28.1170</t>
  </si>
  <si>
    <t>2012-07-26 23:17:30.6900</t>
  </si>
  <si>
    <t>2012-07-26 23:17:32.6830</t>
  </si>
  <si>
    <t>2012-07-26 23:17:34.4360</t>
  </si>
  <si>
    <t>2012-07-26 23:17:36.4190</t>
  </si>
  <si>
    <t>2012-07-26 23:17:38.4620</t>
  </si>
  <si>
    <t>2012-07-26 23:17:39.3730</t>
  </si>
  <si>
    <t>2012-07-26 23:17:44.4100</t>
  </si>
  <si>
    <t>2012-07-26 23:17:45.4820</t>
  </si>
  <si>
    <t>2012-07-26 23:17:48.0150</t>
  </si>
  <si>
    <t>2012-07-26 23:17:51.6810</t>
  </si>
  <si>
    <t>2012-07-26 23:17:52.6820</t>
  </si>
  <si>
    <t>2012-07-26 23:17:53.7640</t>
  </si>
  <si>
    <t>2012-07-26 23:17:56.2570</t>
  </si>
  <si>
    <t>2012-07-26 23:17:57.2490</t>
  </si>
  <si>
    <t>2012-07-26 23:17:58.8510</t>
  </si>
  <si>
    <t>2012-07-26 23:17:59.0310</t>
  </si>
  <si>
    <t>2012-07-26 23:17:00.1770</t>
  </si>
  <si>
    <t>OHCV_PLC.M1000 DestinationRequestAndCarrierLocationUpdate</t>
  </si>
  <si>
    <t>carrier: 458 | currentLoc: 500 | buff: 1 | dest: 500 | die: 6600 | M1004: 0</t>
  </si>
  <si>
    <t>2012-07-26 23:17:00.6870</t>
  </si>
  <si>
    <t>OHCV_Application.ReprocessCarrier</t>
  </si>
  <si>
    <t>carrier: 458 | currentLocation 500 | buffer: 1</t>
  </si>
  <si>
    <t>2012-07-26 23:17:00.4270</t>
  </si>
  <si>
    <t>OHCV-APP-STORAGE-PROCESSOR</t>
  </si>
  <si>
    <t>carrierNo: 458 | buff: 1 | currentLoc: 500 | dest: 1800 | die: 6600 | qty: 12 | PlcReprocess: 1 | records: 1</t>
  </si>
  <si>
    <t>carrier: 913 | currentLoc: 2024 | buff: 0 | dest: 513 | die: 6600 | M1004: 0</t>
  </si>
  <si>
    <t>2012-07-26 23:17:02.0890</t>
  </si>
  <si>
    <t>carrier: 286 | currentLoc: 2024 | buff: 1 | dest: 513 | die: 6600 | M1004: 0</t>
  </si>
  <si>
    <t>carrier: 458 | currentLoc: 500 | buff: 1 | dest: 1800 | die: 6600 | M1004: 0</t>
  </si>
  <si>
    <t>2012-07-26 23:17:04.0720</t>
  </si>
  <si>
    <t>OHCV_PLC.M700 CarrierNumberRequest</t>
  </si>
  <si>
    <t>carrier: 56 | currentLoc: 2005 | buff: 2003 | M704: 0</t>
  </si>
  <si>
    <t>2012-07-26 23:17:04.8930</t>
  </si>
  <si>
    <t>carrier: 357 | currentLoc: 401 | buff: 2027 | M704: 0</t>
  </si>
  <si>
    <t>2012-07-26 23:17:05.5840</t>
  </si>
  <si>
    <t>carrier: 56 | currentLoc: 2005 | buff: 0 | dest: 2005 | die: 999 | M1004: 0</t>
  </si>
  <si>
    <t>2012-07-26 23:17:06.4860</t>
  </si>
  <si>
    <t>carrier: 698 | currentLoc: 1600 | buff: 1 | dest: 1234 | die: 6600 | M1004: 0</t>
  </si>
  <si>
    <t>carrier: 549 | currentLoc: 12400 | buff: 5200 | M704: 0</t>
  </si>
  <si>
    <t>2012-07-26 23:17:08.2980</t>
  </si>
  <si>
    <t>carrier: 357 | currentLoc: 401 | buff: 0 | dest: 513 | die: 6600 | M1004: 0</t>
  </si>
  <si>
    <t>2012-07-26 23:17:09.3100</t>
  </si>
  <si>
    <t>carrier: 485 | currentLoc: 2015 | buff: 1 | dest: 2016 | die: 6600 | M1004: 0</t>
  </si>
  <si>
    <t>2012-07-26 23:17:10.2710</t>
  </si>
  <si>
    <t>carrier: 549 | currentLoc: 12400 | buff: 0 | dest: 2003 | die: 999 | M1004: 0</t>
  </si>
  <si>
    <t>2012-07-26 23:17:11.2020</t>
  </si>
  <si>
    <t>carrier: 519 | currentLoc: 2003 | buff: 1 | dest: 2003 | die: 999 | M1004: 0</t>
  </si>
  <si>
    <t>carrier: 917 | currentLoc: 509 | buff: 1 | dest: 509 | die: 67 | M1004: 0</t>
  </si>
  <si>
    <t>2012-07-26 23:17:12.8950</t>
  </si>
  <si>
    <t>carrier: 917 | currentLocation 509 | buffer: 1</t>
  </si>
  <si>
    <t>2012-07-26 23:17:12.5940</t>
  </si>
  <si>
    <t>OHCV-APP-STORE-IN</t>
  </si>
  <si>
    <t>carrierNo: 917 | buff: 1 | currentLoc: 509 | dest: 1232 | die: 67 | qty: 3 | PlcReprocess: 1 | records: 1</t>
  </si>
  <si>
    <t>carrier: 528 | currentLoc: 5200 | buff: 1 | dest: 5200 | die: 999 | M1004: 0</t>
  </si>
  <si>
    <t>carrier: 376 | currentLoc: 708 | buff: 1 | dest: 10100 | die: 67 | M1004: 0</t>
  </si>
  <si>
    <t>2012-07-26 23:17:15.4690</t>
  </si>
  <si>
    <t>carrier: 917 | currentLoc: 509 | buff: 1 | dest: 1232 | die: 67 | M1004: 0</t>
  </si>
  <si>
    <t>2012-07-26 23:17:16.4600</t>
  </si>
  <si>
    <t>carrier: 286 | currentLoc: 2027 | buff: 2024 | M704: 0</t>
  </si>
  <si>
    <t>2012-07-26 23:17:17.1710</t>
  </si>
  <si>
    <t>carrier: 485 | currentLoc: 2016 | buff: 2015 | M704: 0</t>
  </si>
  <si>
    <t>2012-07-26 23:17:17.8520</t>
  </si>
  <si>
    <t>carrier: 286 | currentLoc: 2027 | buff: 0 | dest: 513 | die: 6600 | M1004: 0</t>
  </si>
  <si>
    <t>2012-07-26 23:17:18.7630</t>
  </si>
  <si>
    <t>carrier: 485 | currentLoc: 2016 | buff: 0 | dest: 2016 | die: 6600 | M1004: 0</t>
  </si>
  <si>
    <t>2012-07-26 23:17:19.6750</t>
  </si>
  <si>
    <t>carrier: 206 | currentLoc: 2027 | buff: 1 | dest: 513 | die: 6600 | M1004: 0</t>
  </si>
  <si>
    <t>carrier: 376 | currentLoc: 10100 | buff: 708 | M704: 0</t>
  </si>
  <si>
    <t>2012-07-26 23:17:21.3870</t>
  </si>
  <si>
    <t>carrier: 376 | currentLoc: 10100 | buff: 0 | dest: 10100 | die: 67 | M1004: 0</t>
  </si>
  <si>
    <t>2012-07-26 23:17:22.4890</t>
  </si>
  <si>
    <t>OHCV_PLC.M9000 CarrierLoadAndUnload</t>
  </si>
  <si>
    <t>carrier: 132 | currentLoc: 4700 | buff: 0 | dest: 2003 | die: 999 | qty: 0 | origin: 0 | runNo: 999 | runDate: 2012-07-26 23:17:</t>
  </si>
  <si>
    <t>2012-07-26 23:17:23.0490</t>
  </si>
  <si>
    <t>carrier: 622 | currentLocation 1233 | buffer: 1</t>
  </si>
  <si>
    <t>2012-07-26 23:17:22.8490</t>
  </si>
  <si>
    <t>OHCV-APP-MANUAL-ORDER-vc009979</t>
  </si>
  <si>
    <t>carrierNo: 622 | buff: 1 | currentLoc: 1233 | dest: 10100 | die: 67 | qty: 12 | PlcReprocess: 1 | records: 1</t>
  </si>
  <si>
    <t>carrier: 519 | currentLocation 2003 | buffer: 1</t>
  </si>
  <si>
    <t>2012-07-26 23:17:23.1300</t>
  </si>
  <si>
    <t>OHCV_PLC.EmptyReturn</t>
  </si>
  <si>
    <t xml:space="preserve">Sent carrier 519 to 2005. </t>
  </si>
  <si>
    <t>2012-07-26 23:17:23.4600</t>
  </si>
  <si>
    <t>carrier: 451 | currentLoc: 506 | buff: 1 | dest: 508 | die: 67 | qty: 12 | origin: 506 | runNo: 20127266 | runDate: 2012-07-26 2</t>
  </si>
  <si>
    <t>carrier: 622 | currentLoc: 1233 | buff: 1 | dest: 10100 | die: 67 | M1004: 0</t>
  </si>
  <si>
    <t>carrier: 147 | currentLoc: 2014 | buff: 2011 | M704: 0</t>
  </si>
  <si>
    <t>2012-07-26 23:17:26.2640</t>
  </si>
  <si>
    <t>carrier: 659 | currentLoc: 513 | buff: 1 | dest: 513 | die: 6600 | M1004: 0</t>
  </si>
  <si>
    <t>2012-07-26 23:17:26.7750</t>
  </si>
  <si>
    <t>carrier: 659 | currentLocation 513 | buffer: 1</t>
  </si>
  <si>
    <t>2012-07-26 23:17:26.5140</t>
  </si>
  <si>
    <t>carrierNo: 659 | buff: 1 | currentLoc: 513 | dest: 1234 | die: 6600 | qty: 12 | PlcReprocess: 1 | records: 1</t>
  </si>
  <si>
    <t>2012-07-26 23:17:27.1550</t>
  </si>
  <si>
    <t>carrier: 451 | currentLoc: 508 | buff: 506 | M704: 0</t>
  </si>
  <si>
    <t>2012-07-26 23:17:27.8660</t>
  </si>
  <si>
    <t>carrier: 519 | currentLoc: 2003 | buff: 1 | dest: 2005 | die: 999 | M1004: 0</t>
  </si>
  <si>
    <t>carrier: 622 | currentLoc: 904 | buff: 1233 | M704: 0</t>
  </si>
  <si>
    <t>2012-07-26 23:17:29.5590</t>
  </si>
  <si>
    <t>carrier: 147 | currentLoc: 2014 | buff: 0 | dest: 2016 | die: 6600 | M1004: 0</t>
  </si>
  <si>
    <t>2012-07-26 23:17:30.4600</t>
  </si>
  <si>
    <t>carrier: 659 | currentLoc: 513 | buff: 1 | dest: 1234 | die: 6600 | M1004: 0</t>
  </si>
  <si>
    <t>carrier: 451 | currentLoc: 508 | buff: 0 | dest: 508 | die: 67 | M1004: 0</t>
  </si>
  <si>
    <t>2012-07-26 23:17:32.4630</t>
  </si>
  <si>
    <t>carrier: 694 | currentLoc: 506 | buff: 1 | dest: 403 | die: 999 | M1004: 0</t>
  </si>
  <si>
    <t>2012-07-26 23:17:33.3640</t>
  </si>
  <si>
    <t>carrier: 708 | currentLoc: 513 | buff: 2027 | M704: 0</t>
  </si>
  <si>
    <t>2012-07-26 23:17:34.1850</t>
  </si>
  <si>
    <t>carrier: 293 | currentLoc: 2011 | buff: 1 | dest: 2005 | die: 999 | M1004: 0</t>
  </si>
  <si>
    <t>carrier: 622 | currentLoc: 904 | buff: 0 | dest: 10100 | die: 67 | M1004: 0</t>
  </si>
  <si>
    <t>2012-07-26 23:17:36.1680</t>
  </si>
  <si>
    <t>carrier: 129 | currentLoc: 2014 | buff: 1 | dest: 2016 | die: 6600 | M1004: 0</t>
  </si>
  <si>
    <t>carrier: 708 | currentLoc: 513 | buff: 0 | dest: 513 | die: 6600 | M1004: 0</t>
  </si>
  <si>
    <t>2012-07-26 23:17:38.1510</t>
  </si>
  <si>
    <t>carrier: 86 | currentLoc: 1233 | buff: 1 | dest: 1233 | die: 67 | M1004: 0</t>
  </si>
  <si>
    <t>2012-07-26 23:17:39.1530</t>
  </si>
  <si>
    <t>carrier: 918 | currentLoc: 2024 | buff: 1 | dest: 513 | die: 6600 | M1004: 0</t>
  </si>
  <si>
    <t>2012-07-26 23:17:40.0640</t>
  </si>
  <si>
    <t>carrier: 519 | currentLoc: 2005 | buff: 2003 | M704: 0</t>
  </si>
  <si>
    <t>2012-07-26 23:17:40.7550</t>
  </si>
  <si>
    <t>carrier: 659 | currentLoc: 1600 | buff: 513 | M704: 0</t>
  </si>
  <si>
    <t>2012-07-26 23:17:40.9850</t>
  </si>
  <si>
    <t>carrier: 86 | currentLocation 1233 | buffer: 1</t>
  </si>
  <si>
    <t>2012-07-26 23:17:40.6550</t>
  </si>
  <si>
    <t>carrierNo: 86 | buff: 1 | currentLoc: 1233 | dest: 10100 | die: 67 | qty: 12 | PlcReprocess: 1 | records: 1</t>
  </si>
  <si>
    <t>2012-07-26 23:17:41.4560</t>
  </si>
  <si>
    <t>carrier: 129 | currentLoc: 2015 | buff: 2014 | M704: 0</t>
  </si>
  <si>
    <t>2012-07-26 23:17:42.1570</t>
  </si>
  <si>
    <t>carrier: 519 | currentLoc: 2005 | buff: 0 | dest: 2005 | die: 999 | M1004: 0</t>
  </si>
  <si>
    <t>2012-07-26 23:17:43.1480</t>
  </si>
  <si>
    <t>carrier: 659 | currentLoc: 1600 | buff: 0 | dest: 1234 | die: 6600 | M1004: 0</t>
  </si>
  <si>
    <t>2012-07-26 23:17:44.0900</t>
  </si>
  <si>
    <t>carrier: 63 | currentLoc: 1600 | buff: 1 | dest: 1232 | die: 67 | M1004: 0</t>
  </si>
  <si>
    <t>2012-07-26 23:17:45.1510</t>
  </si>
  <si>
    <t>carrier: 86 | currentLoc: 1233 | buff: 1 | dest: 10100 | die: 67 | M1004: 0</t>
  </si>
  <si>
    <t>2012-07-26 23:17:46.1630</t>
  </si>
  <si>
    <t>carrier: 275 | currentLoc: 2003 | buff: 12400 | M704: 0</t>
  </si>
  <si>
    <t>2012-07-26 23:17:46.8440</t>
  </si>
  <si>
    <t>carrier: 129 | currentLoc: 2015 | buff: 0 | dest: 2016 | die: 6600 | M1004: 0</t>
  </si>
  <si>
    <t>2012-07-26 23:17:47.7650</t>
  </si>
  <si>
    <t>carrier: 600 | currentLoc: 2003 | buff: 1 | dest: 2003 | die: 999 | M1004: 0</t>
  </si>
  <si>
    <t>carrier: 131 | currentLoc: 403 | buff: 401 | M704: 0</t>
  </si>
  <si>
    <t>2012-07-26 23:17:49.5580</t>
  </si>
  <si>
    <t>carrier: 275 | currentLoc: 2003 | buff: 0 | dest: 2003 | die: 999 | M1004: 0</t>
  </si>
  <si>
    <t>2012-07-26 23:17:50.5590</t>
  </si>
  <si>
    <t>carrier: 131 | currentLoc: 403 | buff: 0 | dest: 403 | die: 999 | M1004: 0</t>
  </si>
  <si>
    <t>2012-07-26 23:17:51.4700</t>
  </si>
  <si>
    <t>carrier: 339 | currentLoc: 1800 | buff: 1 | dest: 2003 | die: 999 | qty: 0 | origin: 1800 | runNo: 999 | runDate: 2012-07-26 23:</t>
  </si>
  <si>
    <t>carrier: 485 | currentLoc: 2016 | buff: 1 | dest: 2016 | die: 6600 | M1004: 0</t>
  </si>
  <si>
    <t>carrier: 268 | currentLoc: 502 | buff: 1 | dest: 509 | die: 67 | qty: 12 | origin: 502 | runNo: 20127266 | runDate: 2012-07-26 2</t>
  </si>
  <si>
    <t>2012-07-26 23:17:54.4750</t>
  </si>
  <si>
    <t>carrier: 463 | currentLoc: 2014 | buff: 2007 | M704: 0</t>
  </si>
  <si>
    <t>2012-07-26 23:17:55.1660</t>
  </si>
  <si>
    <t>carrier: 463 | currentLoc: 2014 | buff: 0 | dest: 2005 | die: 999 | M1004: 0</t>
  </si>
  <si>
    <t>2012-07-26 23:17:56.0470</t>
  </si>
  <si>
    <t>carrier: 28 | currentLoc: 12400 | buff: 1 | dest: 2003 | die: 999 | qty: 0 | origin: 0 | runNo: 999 | runDate: 2012-07-26 23:17:</t>
  </si>
  <si>
    <t>carrier: 72 | currentLoc: 1232 | buff: 0 | dest: 1232 | die: 0 | qty: 0 | origin: 0 | runNo:  | runDate: 2012-07-26 23:17:56.988</t>
  </si>
  <si>
    <t>2012-07-26 23:17:57.9900</t>
  </si>
  <si>
    <t>carrier: 268 | currentLoc: 509 | buff: 502 | M704: 0</t>
  </si>
  <si>
    <t>2012-07-26 23:17:58.8610</t>
  </si>
  <si>
    <t>carrier: 600 | currentLocation 2003 | buffer: 1</t>
  </si>
  <si>
    <t>2012-07-26 23:17:58.6110</t>
  </si>
  <si>
    <t xml:space="preserve">Sent carrier 600 to 403. </t>
  </si>
  <si>
    <t>2012-07-26 23:17:58.7410</t>
  </si>
  <si>
    <t>carrier: 215 | currentLoc: 2007 | buff: 1 | dest: 2005 | die: 999 | M1004: 0</t>
  </si>
  <si>
    <t>2012-07-26 23:17:59.7420</t>
  </si>
  <si>
    <t>carrier: 918 | currentLoc: 2027 | buff: 2024 | M704: 0</t>
  </si>
</sst>
</file>

<file path=xl/styles.xml><?xml version="1.0" encoding="utf-8"?>
<styleSheet xmlns="http://schemas.openxmlformats.org/spreadsheetml/2006/main">
  <numFmts count="1">
    <numFmt numFmtId="164" formatCode="h:mm:ss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2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2" borderId="8" xfId="0" applyNumberFormat="1" applyFill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2" borderId="11" xfId="0" applyNumberFormat="1" applyFill="1" applyBorder="1"/>
    <xf numFmtId="0" fontId="0" fillId="2" borderId="12" xfId="0" applyNumberFormat="1" applyFill="1" applyBorder="1"/>
    <xf numFmtId="0" fontId="0" fillId="0" borderId="13" xfId="0" applyNumberFormat="1" applyBorder="1"/>
    <xf numFmtId="0" fontId="0" fillId="0" borderId="14" xfId="0" applyNumberFormat="1" applyBorder="1"/>
    <xf numFmtId="0" fontId="1" fillId="0" borderId="3" xfId="0" applyNumberFormat="1" applyFont="1" applyBorder="1"/>
    <xf numFmtId="0" fontId="1" fillId="0" borderId="4" xfId="0" applyNumberFormat="1" applyFont="1" applyBorder="1"/>
    <xf numFmtId="0" fontId="1" fillId="0" borderId="6" xfId="0" applyNumberFormat="1" applyFont="1" applyBorder="1"/>
    <xf numFmtId="0" fontId="1" fillId="0" borderId="5" xfId="0" applyNumberFormat="1" applyFont="1" applyBorder="1"/>
    <xf numFmtId="0" fontId="1" fillId="0" borderId="0" xfId="0" applyNumberFormat="1" applyFont="1"/>
    <xf numFmtId="0" fontId="0" fillId="0" borderId="0" xfId="0" applyNumberFormat="1" applyBorder="1"/>
    <xf numFmtId="0" fontId="1" fillId="0" borderId="9" xfId="0" applyNumberFormat="1" applyFont="1" applyBorder="1"/>
    <xf numFmtId="0" fontId="1" fillId="0" borderId="11" xfId="0" applyNumberFormat="1" applyFont="1" applyBorder="1"/>
    <xf numFmtId="0" fontId="1" fillId="2" borderId="11" xfId="0" applyNumberFormat="1" applyFont="1" applyFill="1" applyBorder="1"/>
    <xf numFmtId="0" fontId="1" fillId="0" borderId="13" xfId="0" applyNumberFormat="1" applyFont="1" applyBorder="1"/>
    <xf numFmtId="0" fontId="0" fillId="0" borderId="15" xfId="0" applyNumberFormat="1" applyBorder="1"/>
    <xf numFmtId="0" fontId="0" fillId="0" borderId="16" xfId="0" applyNumberFormat="1" applyBorder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calcChain" Target="calcChain.xml"/><Relationship Id="rId2" Type="http://schemas.openxmlformats.org/officeDocument/2006/relationships/worksheet" Target="worksheets/sheet1.xml"/><Relationship Id="rId1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styles" Target="styles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Totals!$B$1:$B$1</c:f>
              <c:strCache>
                <c:ptCount val="1"/>
                <c:pt idx="0">
                  <c:v>M1000</c:v>
                </c:pt>
              </c:strCache>
            </c:strRef>
          </c:tx>
          <c:marker>
            <c:symbol val="none"/>
          </c:marker>
          <c:cat>
            <c:strRef>
              <c:f>Totals!$A$2:$A$1112</c:f>
              <c:strCache>
                <c:ptCount val="1111"/>
                <c:pt idx="0">
                  <c:v>0:0</c:v>
                </c:pt>
                <c:pt idx="1">
                  <c:v>0:1</c:v>
                </c:pt>
                <c:pt idx="2">
                  <c:v>0:3</c:v>
                </c:pt>
                <c:pt idx="3">
                  <c:v>0:6</c:v>
                </c:pt>
                <c:pt idx="4">
                  <c:v>0:7</c:v>
                </c:pt>
                <c:pt idx="5">
                  <c:v>0:8</c:v>
                </c:pt>
                <c:pt idx="6">
                  <c:v>0:9</c:v>
                </c:pt>
                <c:pt idx="7">
                  <c:v>0:10</c:v>
                </c:pt>
                <c:pt idx="8">
                  <c:v>0:13</c:v>
                </c:pt>
                <c:pt idx="9">
                  <c:v>0:14</c:v>
                </c:pt>
                <c:pt idx="10">
                  <c:v>0:15</c:v>
                </c:pt>
                <c:pt idx="11">
                  <c:v>0:17</c:v>
                </c:pt>
                <c:pt idx="12">
                  <c:v>0:18</c:v>
                </c:pt>
                <c:pt idx="13">
                  <c:v>0:19</c:v>
                </c:pt>
                <c:pt idx="14">
                  <c:v>0:20</c:v>
                </c:pt>
                <c:pt idx="15">
                  <c:v>0:21</c:v>
                </c:pt>
                <c:pt idx="16">
                  <c:v>0:22</c:v>
                </c:pt>
                <c:pt idx="17">
                  <c:v>0:23</c:v>
                </c:pt>
                <c:pt idx="18">
                  <c:v>0:24</c:v>
                </c:pt>
                <c:pt idx="19">
                  <c:v>0:25</c:v>
                </c:pt>
                <c:pt idx="20">
                  <c:v>0:26</c:v>
                </c:pt>
                <c:pt idx="21">
                  <c:v>0:27</c:v>
                </c:pt>
                <c:pt idx="22">
                  <c:v>0:28</c:v>
                </c:pt>
                <c:pt idx="23">
                  <c:v>0:29</c:v>
                </c:pt>
                <c:pt idx="24">
                  <c:v>0:30</c:v>
                </c:pt>
                <c:pt idx="25">
                  <c:v>0:32</c:v>
                </c:pt>
                <c:pt idx="26">
                  <c:v>0:33</c:v>
                </c:pt>
                <c:pt idx="27">
                  <c:v>0:34</c:v>
                </c:pt>
                <c:pt idx="28">
                  <c:v>0:35</c:v>
                </c:pt>
                <c:pt idx="29">
                  <c:v>0:36</c:v>
                </c:pt>
                <c:pt idx="30">
                  <c:v>0:39</c:v>
                </c:pt>
                <c:pt idx="31">
                  <c:v>0:41</c:v>
                </c:pt>
                <c:pt idx="32">
                  <c:v>0:42</c:v>
                </c:pt>
                <c:pt idx="33">
                  <c:v>0:43</c:v>
                </c:pt>
                <c:pt idx="34">
                  <c:v>0:44</c:v>
                </c:pt>
                <c:pt idx="35">
                  <c:v>0:45</c:v>
                </c:pt>
                <c:pt idx="36">
                  <c:v>0:49</c:v>
                </c:pt>
                <c:pt idx="37">
                  <c:v>0:51</c:v>
                </c:pt>
                <c:pt idx="38">
                  <c:v>0:52</c:v>
                </c:pt>
                <c:pt idx="39">
                  <c:v>0:53</c:v>
                </c:pt>
                <c:pt idx="40">
                  <c:v>0:54</c:v>
                </c:pt>
                <c:pt idx="41">
                  <c:v>0:57</c:v>
                </c:pt>
                <c:pt idx="42">
                  <c:v>1:0</c:v>
                </c:pt>
                <c:pt idx="43">
                  <c:v>1:1</c:v>
                </c:pt>
                <c:pt idx="44">
                  <c:v>1:2</c:v>
                </c:pt>
                <c:pt idx="45">
                  <c:v>1:3</c:v>
                </c:pt>
                <c:pt idx="46">
                  <c:v>1:13</c:v>
                </c:pt>
                <c:pt idx="47">
                  <c:v>1:15</c:v>
                </c:pt>
                <c:pt idx="48">
                  <c:v>1:16</c:v>
                </c:pt>
                <c:pt idx="49">
                  <c:v>1:25</c:v>
                </c:pt>
                <c:pt idx="50">
                  <c:v>1:26</c:v>
                </c:pt>
                <c:pt idx="51">
                  <c:v>1:27</c:v>
                </c:pt>
                <c:pt idx="52">
                  <c:v>1:28</c:v>
                </c:pt>
                <c:pt idx="53">
                  <c:v>1:29</c:v>
                </c:pt>
                <c:pt idx="54">
                  <c:v>1:36</c:v>
                </c:pt>
                <c:pt idx="55">
                  <c:v>1:37</c:v>
                </c:pt>
                <c:pt idx="56">
                  <c:v>1:38</c:v>
                </c:pt>
                <c:pt idx="57">
                  <c:v>1:39</c:v>
                </c:pt>
                <c:pt idx="58">
                  <c:v>1:40</c:v>
                </c:pt>
                <c:pt idx="59">
                  <c:v>1:41</c:v>
                </c:pt>
                <c:pt idx="60">
                  <c:v>1:42</c:v>
                </c:pt>
                <c:pt idx="61">
                  <c:v>1:43</c:v>
                </c:pt>
                <c:pt idx="62">
                  <c:v>1:45</c:v>
                </c:pt>
                <c:pt idx="63">
                  <c:v>1:46</c:v>
                </c:pt>
                <c:pt idx="64">
                  <c:v>1:48</c:v>
                </c:pt>
                <c:pt idx="65">
                  <c:v>1:49</c:v>
                </c:pt>
                <c:pt idx="66">
                  <c:v>1:50</c:v>
                </c:pt>
                <c:pt idx="67">
                  <c:v>1:57</c:v>
                </c:pt>
                <c:pt idx="68">
                  <c:v>3:19</c:v>
                </c:pt>
                <c:pt idx="69">
                  <c:v>3:20</c:v>
                </c:pt>
                <c:pt idx="70">
                  <c:v>3:21</c:v>
                </c:pt>
                <c:pt idx="71">
                  <c:v>3:22</c:v>
                </c:pt>
                <c:pt idx="72">
                  <c:v>3:23</c:v>
                </c:pt>
                <c:pt idx="73">
                  <c:v>3:24</c:v>
                </c:pt>
                <c:pt idx="74">
                  <c:v>3:25</c:v>
                </c:pt>
                <c:pt idx="75">
                  <c:v>3:26</c:v>
                </c:pt>
                <c:pt idx="76">
                  <c:v>3:27</c:v>
                </c:pt>
                <c:pt idx="77">
                  <c:v>3:28</c:v>
                </c:pt>
                <c:pt idx="78">
                  <c:v>3:29</c:v>
                </c:pt>
                <c:pt idx="79">
                  <c:v>4:48</c:v>
                </c:pt>
                <c:pt idx="80">
                  <c:v>4:49</c:v>
                </c:pt>
                <c:pt idx="81">
                  <c:v>4:50</c:v>
                </c:pt>
                <c:pt idx="82">
                  <c:v>4:51</c:v>
                </c:pt>
                <c:pt idx="83">
                  <c:v>4:52</c:v>
                </c:pt>
                <c:pt idx="84">
                  <c:v>4:53</c:v>
                </c:pt>
                <c:pt idx="85">
                  <c:v>4:54</c:v>
                </c:pt>
                <c:pt idx="86">
                  <c:v>4:55</c:v>
                </c:pt>
                <c:pt idx="87">
                  <c:v>4:56</c:v>
                </c:pt>
                <c:pt idx="88">
                  <c:v>4:57</c:v>
                </c:pt>
                <c:pt idx="89">
                  <c:v>4:58</c:v>
                </c:pt>
                <c:pt idx="90">
                  <c:v>4:59</c:v>
                </c:pt>
                <c:pt idx="91">
                  <c:v>5:0</c:v>
                </c:pt>
                <c:pt idx="92">
                  <c:v>5:1</c:v>
                </c:pt>
                <c:pt idx="93">
                  <c:v>5:2</c:v>
                </c:pt>
                <c:pt idx="94">
                  <c:v>5:3</c:v>
                </c:pt>
                <c:pt idx="95">
                  <c:v>5:4</c:v>
                </c:pt>
                <c:pt idx="96">
                  <c:v>5:5</c:v>
                </c:pt>
                <c:pt idx="97">
                  <c:v>5:6</c:v>
                </c:pt>
                <c:pt idx="98">
                  <c:v>5:7</c:v>
                </c:pt>
                <c:pt idx="99">
                  <c:v>5:8</c:v>
                </c:pt>
                <c:pt idx="100">
                  <c:v>5:9</c:v>
                </c:pt>
                <c:pt idx="101">
                  <c:v>5:10</c:v>
                </c:pt>
                <c:pt idx="102">
                  <c:v>5:11</c:v>
                </c:pt>
                <c:pt idx="103">
                  <c:v>5:12</c:v>
                </c:pt>
                <c:pt idx="104">
                  <c:v>5:13</c:v>
                </c:pt>
                <c:pt idx="105">
                  <c:v>5:14</c:v>
                </c:pt>
                <c:pt idx="106">
                  <c:v>5:15</c:v>
                </c:pt>
                <c:pt idx="107">
                  <c:v>5:16</c:v>
                </c:pt>
                <c:pt idx="108">
                  <c:v>5:17</c:v>
                </c:pt>
                <c:pt idx="109">
                  <c:v>5:22</c:v>
                </c:pt>
                <c:pt idx="110">
                  <c:v>5:23</c:v>
                </c:pt>
                <c:pt idx="111">
                  <c:v>5:24</c:v>
                </c:pt>
                <c:pt idx="112">
                  <c:v>5:25</c:v>
                </c:pt>
                <c:pt idx="113">
                  <c:v>5:26</c:v>
                </c:pt>
                <c:pt idx="114">
                  <c:v>5:30</c:v>
                </c:pt>
                <c:pt idx="115">
                  <c:v>5:31</c:v>
                </c:pt>
                <c:pt idx="116">
                  <c:v>5:33</c:v>
                </c:pt>
                <c:pt idx="117">
                  <c:v>5:34</c:v>
                </c:pt>
                <c:pt idx="118">
                  <c:v>5:35</c:v>
                </c:pt>
                <c:pt idx="119">
                  <c:v>5:36</c:v>
                </c:pt>
                <c:pt idx="120">
                  <c:v>5:37</c:v>
                </c:pt>
                <c:pt idx="121">
                  <c:v>5:38</c:v>
                </c:pt>
                <c:pt idx="122">
                  <c:v>5:39</c:v>
                </c:pt>
                <c:pt idx="123">
                  <c:v>5:40</c:v>
                </c:pt>
                <c:pt idx="124">
                  <c:v>5:41</c:v>
                </c:pt>
                <c:pt idx="125">
                  <c:v>5:42</c:v>
                </c:pt>
                <c:pt idx="126">
                  <c:v>5:43</c:v>
                </c:pt>
                <c:pt idx="127">
                  <c:v>5:44</c:v>
                </c:pt>
                <c:pt idx="128">
                  <c:v>5:45</c:v>
                </c:pt>
                <c:pt idx="129">
                  <c:v>5:46</c:v>
                </c:pt>
                <c:pt idx="130">
                  <c:v>5:47</c:v>
                </c:pt>
                <c:pt idx="131">
                  <c:v>5:48</c:v>
                </c:pt>
                <c:pt idx="132">
                  <c:v>5:49</c:v>
                </c:pt>
                <c:pt idx="133">
                  <c:v>5:50</c:v>
                </c:pt>
                <c:pt idx="134">
                  <c:v>5:51</c:v>
                </c:pt>
                <c:pt idx="135">
                  <c:v>5:52</c:v>
                </c:pt>
                <c:pt idx="136">
                  <c:v>5:53</c:v>
                </c:pt>
                <c:pt idx="137">
                  <c:v>5:54</c:v>
                </c:pt>
                <c:pt idx="138">
                  <c:v>5:55</c:v>
                </c:pt>
                <c:pt idx="139">
                  <c:v>5:56</c:v>
                </c:pt>
                <c:pt idx="140">
                  <c:v>5:57</c:v>
                </c:pt>
                <c:pt idx="141">
                  <c:v>5:58</c:v>
                </c:pt>
                <c:pt idx="142">
                  <c:v>5:59</c:v>
                </c:pt>
                <c:pt idx="143">
                  <c:v>6:0</c:v>
                </c:pt>
                <c:pt idx="144">
                  <c:v>6:1</c:v>
                </c:pt>
                <c:pt idx="145">
                  <c:v>6:2</c:v>
                </c:pt>
                <c:pt idx="146">
                  <c:v>6:3</c:v>
                </c:pt>
                <c:pt idx="147">
                  <c:v>6:4</c:v>
                </c:pt>
                <c:pt idx="148">
                  <c:v>6:5</c:v>
                </c:pt>
                <c:pt idx="149">
                  <c:v>6:6</c:v>
                </c:pt>
                <c:pt idx="150">
                  <c:v>6:7</c:v>
                </c:pt>
                <c:pt idx="151">
                  <c:v>6:8</c:v>
                </c:pt>
                <c:pt idx="152">
                  <c:v>6:9</c:v>
                </c:pt>
                <c:pt idx="153">
                  <c:v>6:10</c:v>
                </c:pt>
                <c:pt idx="154">
                  <c:v>6:11</c:v>
                </c:pt>
                <c:pt idx="155">
                  <c:v>6:12</c:v>
                </c:pt>
                <c:pt idx="156">
                  <c:v>6:13</c:v>
                </c:pt>
                <c:pt idx="157">
                  <c:v>6:14</c:v>
                </c:pt>
                <c:pt idx="158">
                  <c:v>6:15</c:v>
                </c:pt>
                <c:pt idx="159">
                  <c:v>6:16</c:v>
                </c:pt>
                <c:pt idx="160">
                  <c:v>6:17</c:v>
                </c:pt>
                <c:pt idx="161">
                  <c:v>6:18</c:v>
                </c:pt>
                <c:pt idx="162">
                  <c:v>6:19</c:v>
                </c:pt>
                <c:pt idx="163">
                  <c:v>6:20</c:v>
                </c:pt>
                <c:pt idx="164">
                  <c:v>6:21</c:v>
                </c:pt>
                <c:pt idx="165">
                  <c:v>6:22</c:v>
                </c:pt>
                <c:pt idx="166">
                  <c:v>6:23</c:v>
                </c:pt>
                <c:pt idx="167">
                  <c:v>6:24</c:v>
                </c:pt>
                <c:pt idx="168">
                  <c:v>6:25</c:v>
                </c:pt>
                <c:pt idx="169">
                  <c:v>6:26</c:v>
                </c:pt>
                <c:pt idx="170">
                  <c:v>6:27</c:v>
                </c:pt>
                <c:pt idx="171">
                  <c:v>6:28</c:v>
                </c:pt>
                <c:pt idx="172">
                  <c:v>6:29</c:v>
                </c:pt>
                <c:pt idx="173">
                  <c:v>6:30</c:v>
                </c:pt>
                <c:pt idx="174">
                  <c:v>6:31</c:v>
                </c:pt>
                <c:pt idx="175">
                  <c:v>6:32</c:v>
                </c:pt>
                <c:pt idx="176">
                  <c:v>6:33</c:v>
                </c:pt>
                <c:pt idx="177">
                  <c:v>6:34</c:v>
                </c:pt>
                <c:pt idx="178">
                  <c:v>6:35</c:v>
                </c:pt>
                <c:pt idx="179">
                  <c:v>6:36</c:v>
                </c:pt>
                <c:pt idx="180">
                  <c:v>6:37</c:v>
                </c:pt>
                <c:pt idx="181">
                  <c:v>6:38</c:v>
                </c:pt>
                <c:pt idx="182">
                  <c:v>6:39</c:v>
                </c:pt>
                <c:pt idx="183">
                  <c:v>6:40</c:v>
                </c:pt>
                <c:pt idx="184">
                  <c:v>6:41</c:v>
                </c:pt>
                <c:pt idx="185">
                  <c:v>6:42</c:v>
                </c:pt>
                <c:pt idx="186">
                  <c:v>6:43</c:v>
                </c:pt>
                <c:pt idx="187">
                  <c:v>6:44</c:v>
                </c:pt>
                <c:pt idx="188">
                  <c:v>6:45</c:v>
                </c:pt>
                <c:pt idx="189">
                  <c:v>6:46</c:v>
                </c:pt>
                <c:pt idx="190">
                  <c:v>6:47</c:v>
                </c:pt>
                <c:pt idx="191">
                  <c:v>6:48</c:v>
                </c:pt>
                <c:pt idx="192">
                  <c:v>6:49</c:v>
                </c:pt>
                <c:pt idx="193">
                  <c:v>6:50</c:v>
                </c:pt>
                <c:pt idx="194">
                  <c:v>6:51</c:v>
                </c:pt>
                <c:pt idx="195">
                  <c:v>6:52</c:v>
                </c:pt>
                <c:pt idx="196">
                  <c:v>6:53</c:v>
                </c:pt>
                <c:pt idx="197">
                  <c:v>6:54</c:v>
                </c:pt>
                <c:pt idx="198">
                  <c:v>6:55</c:v>
                </c:pt>
                <c:pt idx="199">
                  <c:v>6:56</c:v>
                </c:pt>
                <c:pt idx="200">
                  <c:v>6:57</c:v>
                </c:pt>
                <c:pt idx="201">
                  <c:v>6:58</c:v>
                </c:pt>
                <c:pt idx="202">
                  <c:v>6:59</c:v>
                </c:pt>
                <c:pt idx="203">
                  <c:v>7:0</c:v>
                </c:pt>
                <c:pt idx="204">
                  <c:v>7:1</c:v>
                </c:pt>
                <c:pt idx="205">
                  <c:v>7:2</c:v>
                </c:pt>
                <c:pt idx="206">
                  <c:v>7:3</c:v>
                </c:pt>
                <c:pt idx="207">
                  <c:v>7:4</c:v>
                </c:pt>
                <c:pt idx="208">
                  <c:v>7:5</c:v>
                </c:pt>
                <c:pt idx="209">
                  <c:v>7:6</c:v>
                </c:pt>
                <c:pt idx="210">
                  <c:v>7:7</c:v>
                </c:pt>
                <c:pt idx="211">
                  <c:v>7:8</c:v>
                </c:pt>
                <c:pt idx="212">
                  <c:v>7:9</c:v>
                </c:pt>
                <c:pt idx="213">
                  <c:v>7:10</c:v>
                </c:pt>
                <c:pt idx="214">
                  <c:v>7:11</c:v>
                </c:pt>
                <c:pt idx="215">
                  <c:v>7:12</c:v>
                </c:pt>
                <c:pt idx="216">
                  <c:v>7:13</c:v>
                </c:pt>
                <c:pt idx="217">
                  <c:v>7:14</c:v>
                </c:pt>
                <c:pt idx="218">
                  <c:v>7:15</c:v>
                </c:pt>
                <c:pt idx="219">
                  <c:v>7:16</c:v>
                </c:pt>
                <c:pt idx="220">
                  <c:v>7:17</c:v>
                </c:pt>
                <c:pt idx="221">
                  <c:v>7:18</c:v>
                </c:pt>
                <c:pt idx="222">
                  <c:v>7:19</c:v>
                </c:pt>
                <c:pt idx="223">
                  <c:v>7:20</c:v>
                </c:pt>
                <c:pt idx="224">
                  <c:v>7:21</c:v>
                </c:pt>
                <c:pt idx="225">
                  <c:v>7:22</c:v>
                </c:pt>
                <c:pt idx="226">
                  <c:v>7:23</c:v>
                </c:pt>
                <c:pt idx="227">
                  <c:v>7:24</c:v>
                </c:pt>
                <c:pt idx="228">
                  <c:v>7:25</c:v>
                </c:pt>
                <c:pt idx="229">
                  <c:v>7:26</c:v>
                </c:pt>
                <c:pt idx="230">
                  <c:v>7:27</c:v>
                </c:pt>
                <c:pt idx="231">
                  <c:v>7:28</c:v>
                </c:pt>
                <c:pt idx="232">
                  <c:v>7:29</c:v>
                </c:pt>
                <c:pt idx="233">
                  <c:v>7:30</c:v>
                </c:pt>
                <c:pt idx="234">
                  <c:v>7:31</c:v>
                </c:pt>
                <c:pt idx="235">
                  <c:v>7:32</c:v>
                </c:pt>
                <c:pt idx="236">
                  <c:v>7:33</c:v>
                </c:pt>
                <c:pt idx="237">
                  <c:v>7:34</c:v>
                </c:pt>
                <c:pt idx="238">
                  <c:v>7:35</c:v>
                </c:pt>
                <c:pt idx="239">
                  <c:v>7:36</c:v>
                </c:pt>
                <c:pt idx="240">
                  <c:v>7:37</c:v>
                </c:pt>
                <c:pt idx="241">
                  <c:v>7:38</c:v>
                </c:pt>
                <c:pt idx="242">
                  <c:v>7:39</c:v>
                </c:pt>
                <c:pt idx="243">
                  <c:v>7:40</c:v>
                </c:pt>
                <c:pt idx="244">
                  <c:v>7:41</c:v>
                </c:pt>
                <c:pt idx="245">
                  <c:v>7:42</c:v>
                </c:pt>
                <c:pt idx="246">
                  <c:v>7:43</c:v>
                </c:pt>
                <c:pt idx="247">
                  <c:v>7:44</c:v>
                </c:pt>
                <c:pt idx="248">
                  <c:v>7:45</c:v>
                </c:pt>
                <c:pt idx="249">
                  <c:v>7:46</c:v>
                </c:pt>
                <c:pt idx="250">
                  <c:v>7:47</c:v>
                </c:pt>
                <c:pt idx="251">
                  <c:v>7:48</c:v>
                </c:pt>
                <c:pt idx="252">
                  <c:v>7:49</c:v>
                </c:pt>
                <c:pt idx="253">
                  <c:v>7:50</c:v>
                </c:pt>
                <c:pt idx="254">
                  <c:v>7:51</c:v>
                </c:pt>
                <c:pt idx="255">
                  <c:v>7:52</c:v>
                </c:pt>
                <c:pt idx="256">
                  <c:v>7:53</c:v>
                </c:pt>
                <c:pt idx="257">
                  <c:v>7:54</c:v>
                </c:pt>
                <c:pt idx="258">
                  <c:v>7:55</c:v>
                </c:pt>
                <c:pt idx="259">
                  <c:v>7:56</c:v>
                </c:pt>
                <c:pt idx="260">
                  <c:v>7:57</c:v>
                </c:pt>
                <c:pt idx="261">
                  <c:v>7:58</c:v>
                </c:pt>
                <c:pt idx="262">
                  <c:v>7:59</c:v>
                </c:pt>
                <c:pt idx="263">
                  <c:v>8:0</c:v>
                </c:pt>
                <c:pt idx="264">
                  <c:v>8:1</c:v>
                </c:pt>
                <c:pt idx="265">
                  <c:v>8:2</c:v>
                </c:pt>
                <c:pt idx="266">
                  <c:v>8:3</c:v>
                </c:pt>
                <c:pt idx="267">
                  <c:v>8:4</c:v>
                </c:pt>
                <c:pt idx="268">
                  <c:v>8:5</c:v>
                </c:pt>
                <c:pt idx="269">
                  <c:v>8:6</c:v>
                </c:pt>
                <c:pt idx="270">
                  <c:v>8:7</c:v>
                </c:pt>
                <c:pt idx="271">
                  <c:v>8:8</c:v>
                </c:pt>
                <c:pt idx="272">
                  <c:v>8:9</c:v>
                </c:pt>
                <c:pt idx="273">
                  <c:v>8:10</c:v>
                </c:pt>
                <c:pt idx="274">
                  <c:v>8:11</c:v>
                </c:pt>
                <c:pt idx="275">
                  <c:v>8:12</c:v>
                </c:pt>
                <c:pt idx="276">
                  <c:v>8:13</c:v>
                </c:pt>
                <c:pt idx="277">
                  <c:v>8:14</c:v>
                </c:pt>
                <c:pt idx="278">
                  <c:v>8:15</c:v>
                </c:pt>
                <c:pt idx="279">
                  <c:v>8:16</c:v>
                </c:pt>
                <c:pt idx="280">
                  <c:v>8:17</c:v>
                </c:pt>
                <c:pt idx="281">
                  <c:v>8:18</c:v>
                </c:pt>
                <c:pt idx="282">
                  <c:v>8:19</c:v>
                </c:pt>
                <c:pt idx="283">
                  <c:v>8:20</c:v>
                </c:pt>
                <c:pt idx="284">
                  <c:v>8:21</c:v>
                </c:pt>
                <c:pt idx="285">
                  <c:v>8:25</c:v>
                </c:pt>
                <c:pt idx="286">
                  <c:v>8:26</c:v>
                </c:pt>
                <c:pt idx="287">
                  <c:v>8:27</c:v>
                </c:pt>
                <c:pt idx="288">
                  <c:v>8:28</c:v>
                </c:pt>
                <c:pt idx="289">
                  <c:v>8:29</c:v>
                </c:pt>
                <c:pt idx="290">
                  <c:v>8:30</c:v>
                </c:pt>
                <c:pt idx="291">
                  <c:v>8:31</c:v>
                </c:pt>
                <c:pt idx="292">
                  <c:v>8:32</c:v>
                </c:pt>
                <c:pt idx="293">
                  <c:v>8:33</c:v>
                </c:pt>
                <c:pt idx="294">
                  <c:v>8:34</c:v>
                </c:pt>
                <c:pt idx="295">
                  <c:v>8:35</c:v>
                </c:pt>
                <c:pt idx="296">
                  <c:v>8:36</c:v>
                </c:pt>
                <c:pt idx="297">
                  <c:v>8:37</c:v>
                </c:pt>
                <c:pt idx="298">
                  <c:v>8:39</c:v>
                </c:pt>
                <c:pt idx="299">
                  <c:v>8:40</c:v>
                </c:pt>
                <c:pt idx="300">
                  <c:v>8:41</c:v>
                </c:pt>
                <c:pt idx="301">
                  <c:v>8:42</c:v>
                </c:pt>
                <c:pt idx="302">
                  <c:v>8:43</c:v>
                </c:pt>
                <c:pt idx="303">
                  <c:v>8:45</c:v>
                </c:pt>
                <c:pt idx="304">
                  <c:v>8:46</c:v>
                </c:pt>
                <c:pt idx="305">
                  <c:v>8:47</c:v>
                </c:pt>
                <c:pt idx="306">
                  <c:v>8:48</c:v>
                </c:pt>
                <c:pt idx="307">
                  <c:v>8:49</c:v>
                </c:pt>
                <c:pt idx="308">
                  <c:v>8:50</c:v>
                </c:pt>
                <c:pt idx="309">
                  <c:v>8:51</c:v>
                </c:pt>
                <c:pt idx="310">
                  <c:v>8:53</c:v>
                </c:pt>
                <c:pt idx="311">
                  <c:v>8:54</c:v>
                </c:pt>
                <c:pt idx="312">
                  <c:v>8:55</c:v>
                </c:pt>
                <c:pt idx="313">
                  <c:v>8:56</c:v>
                </c:pt>
                <c:pt idx="314">
                  <c:v>8:59</c:v>
                </c:pt>
                <c:pt idx="315">
                  <c:v>9:0</c:v>
                </c:pt>
                <c:pt idx="316">
                  <c:v>9:3</c:v>
                </c:pt>
                <c:pt idx="317">
                  <c:v>9:4</c:v>
                </c:pt>
                <c:pt idx="318">
                  <c:v>9:6</c:v>
                </c:pt>
                <c:pt idx="319">
                  <c:v>9:7</c:v>
                </c:pt>
                <c:pt idx="320">
                  <c:v>9:8</c:v>
                </c:pt>
                <c:pt idx="321">
                  <c:v>9:9</c:v>
                </c:pt>
                <c:pt idx="322">
                  <c:v>9:11</c:v>
                </c:pt>
                <c:pt idx="323">
                  <c:v>9:12</c:v>
                </c:pt>
                <c:pt idx="324">
                  <c:v>9:13</c:v>
                </c:pt>
                <c:pt idx="325">
                  <c:v>9:14</c:v>
                </c:pt>
                <c:pt idx="326">
                  <c:v>9:15</c:v>
                </c:pt>
                <c:pt idx="327">
                  <c:v>9:16</c:v>
                </c:pt>
                <c:pt idx="328">
                  <c:v>9:17</c:v>
                </c:pt>
                <c:pt idx="329">
                  <c:v>9:18</c:v>
                </c:pt>
                <c:pt idx="330">
                  <c:v>9:19</c:v>
                </c:pt>
                <c:pt idx="331">
                  <c:v>9:20</c:v>
                </c:pt>
                <c:pt idx="332">
                  <c:v>9:21</c:v>
                </c:pt>
                <c:pt idx="333">
                  <c:v>9:22</c:v>
                </c:pt>
                <c:pt idx="334">
                  <c:v>9:23</c:v>
                </c:pt>
                <c:pt idx="335">
                  <c:v>9:24</c:v>
                </c:pt>
                <c:pt idx="336">
                  <c:v>9:25</c:v>
                </c:pt>
                <c:pt idx="337">
                  <c:v>9:26</c:v>
                </c:pt>
                <c:pt idx="338">
                  <c:v>9:27</c:v>
                </c:pt>
                <c:pt idx="339">
                  <c:v>9:28</c:v>
                </c:pt>
                <c:pt idx="340">
                  <c:v>9:29</c:v>
                </c:pt>
                <c:pt idx="341">
                  <c:v>9:30</c:v>
                </c:pt>
                <c:pt idx="342">
                  <c:v>9:31</c:v>
                </c:pt>
                <c:pt idx="343">
                  <c:v>9:32</c:v>
                </c:pt>
                <c:pt idx="344">
                  <c:v>9:33</c:v>
                </c:pt>
                <c:pt idx="345">
                  <c:v>9:34</c:v>
                </c:pt>
                <c:pt idx="346">
                  <c:v>9:35</c:v>
                </c:pt>
                <c:pt idx="347">
                  <c:v>9:36</c:v>
                </c:pt>
                <c:pt idx="348">
                  <c:v>9:37</c:v>
                </c:pt>
                <c:pt idx="349">
                  <c:v>9:40</c:v>
                </c:pt>
                <c:pt idx="350">
                  <c:v>9:41</c:v>
                </c:pt>
                <c:pt idx="351">
                  <c:v>9:43</c:v>
                </c:pt>
                <c:pt idx="352">
                  <c:v>9:44</c:v>
                </c:pt>
                <c:pt idx="353">
                  <c:v>9:45</c:v>
                </c:pt>
                <c:pt idx="354">
                  <c:v>9:46</c:v>
                </c:pt>
                <c:pt idx="355">
                  <c:v>9:47</c:v>
                </c:pt>
                <c:pt idx="356">
                  <c:v>9:48</c:v>
                </c:pt>
                <c:pt idx="357">
                  <c:v>9:49</c:v>
                </c:pt>
                <c:pt idx="358">
                  <c:v>9:50</c:v>
                </c:pt>
                <c:pt idx="359">
                  <c:v>9:51</c:v>
                </c:pt>
                <c:pt idx="360">
                  <c:v>9:52</c:v>
                </c:pt>
                <c:pt idx="361">
                  <c:v>9:53</c:v>
                </c:pt>
                <c:pt idx="362">
                  <c:v>9:54</c:v>
                </c:pt>
                <c:pt idx="363">
                  <c:v>9:55</c:v>
                </c:pt>
                <c:pt idx="364">
                  <c:v>9:56</c:v>
                </c:pt>
                <c:pt idx="365">
                  <c:v>9:57</c:v>
                </c:pt>
                <c:pt idx="366">
                  <c:v>9:58</c:v>
                </c:pt>
                <c:pt idx="367">
                  <c:v>9:59</c:v>
                </c:pt>
                <c:pt idx="368">
                  <c:v>10:0</c:v>
                </c:pt>
                <c:pt idx="369">
                  <c:v>10:1</c:v>
                </c:pt>
                <c:pt idx="370">
                  <c:v>10:2</c:v>
                </c:pt>
                <c:pt idx="371">
                  <c:v>10:5</c:v>
                </c:pt>
                <c:pt idx="372">
                  <c:v>10:6</c:v>
                </c:pt>
                <c:pt idx="373">
                  <c:v>10:9</c:v>
                </c:pt>
                <c:pt idx="374">
                  <c:v>10:10</c:v>
                </c:pt>
                <c:pt idx="375">
                  <c:v>10:13</c:v>
                </c:pt>
                <c:pt idx="376">
                  <c:v>10:17</c:v>
                </c:pt>
                <c:pt idx="377">
                  <c:v>10:18</c:v>
                </c:pt>
                <c:pt idx="378">
                  <c:v>10:20</c:v>
                </c:pt>
                <c:pt idx="379">
                  <c:v>10:21</c:v>
                </c:pt>
                <c:pt idx="380">
                  <c:v>10:22</c:v>
                </c:pt>
                <c:pt idx="381">
                  <c:v>10:24</c:v>
                </c:pt>
                <c:pt idx="382">
                  <c:v>10:25</c:v>
                </c:pt>
                <c:pt idx="383">
                  <c:v>10:26</c:v>
                </c:pt>
                <c:pt idx="384">
                  <c:v>10:27</c:v>
                </c:pt>
                <c:pt idx="385">
                  <c:v>10:28</c:v>
                </c:pt>
                <c:pt idx="386">
                  <c:v>10:29</c:v>
                </c:pt>
                <c:pt idx="387">
                  <c:v>10:30</c:v>
                </c:pt>
                <c:pt idx="388">
                  <c:v>10:31</c:v>
                </c:pt>
                <c:pt idx="389">
                  <c:v>10:44</c:v>
                </c:pt>
                <c:pt idx="390">
                  <c:v>10:45</c:v>
                </c:pt>
                <c:pt idx="391">
                  <c:v>10:46</c:v>
                </c:pt>
                <c:pt idx="392">
                  <c:v>10:47</c:v>
                </c:pt>
                <c:pt idx="393">
                  <c:v>10:48</c:v>
                </c:pt>
                <c:pt idx="394">
                  <c:v>10:49</c:v>
                </c:pt>
                <c:pt idx="395">
                  <c:v>10:50</c:v>
                </c:pt>
                <c:pt idx="396">
                  <c:v>10:51</c:v>
                </c:pt>
                <c:pt idx="397">
                  <c:v>10:52</c:v>
                </c:pt>
                <c:pt idx="398">
                  <c:v>10:53</c:v>
                </c:pt>
                <c:pt idx="399">
                  <c:v>10:54</c:v>
                </c:pt>
                <c:pt idx="400">
                  <c:v>10:55</c:v>
                </c:pt>
                <c:pt idx="401">
                  <c:v>10:56</c:v>
                </c:pt>
                <c:pt idx="402">
                  <c:v>10:57</c:v>
                </c:pt>
                <c:pt idx="403">
                  <c:v>10:58</c:v>
                </c:pt>
                <c:pt idx="404">
                  <c:v>10:59</c:v>
                </c:pt>
                <c:pt idx="405">
                  <c:v>11:0</c:v>
                </c:pt>
                <c:pt idx="406">
                  <c:v>11:1</c:v>
                </c:pt>
                <c:pt idx="407">
                  <c:v>11:2</c:v>
                </c:pt>
                <c:pt idx="408">
                  <c:v>11:3</c:v>
                </c:pt>
                <c:pt idx="409">
                  <c:v>11:4</c:v>
                </c:pt>
                <c:pt idx="410">
                  <c:v>11:5</c:v>
                </c:pt>
                <c:pt idx="411">
                  <c:v>11:6</c:v>
                </c:pt>
                <c:pt idx="412">
                  <c:v>11:7</c:v>
                </c:pt>
                <c:pt idx="413">
                  <c:v>11:8</c:v>
                </c:pt>
                <c:pt idx="414">
                  <c:v>11:9</c:v>
                </c:pt>
                <c:pt idx="415">
                  <c:v>11:10</c:v>
                </c:pt>
                <c:pt idx="416">
                  <c:v>11:11</c:v>
                </c:pt>
                <c:pt idx="417">
                  <c:v>11:12</c:v>
                </c:pt>
                <c:pt idx="418">
                  <c:v>11:13</c:v>
                </c:pt>
                <c:pt idx="419">
                  <c:v>11:14</c:v>
                </c:pt>
                <c:pt idx="420">
                  <c:v>11:15</c:v>
                </c:pt>
                <c:pt idx="421">
                  <c:v>11:16</c:v>
                </c:pt>
                <c:pt idx="422">
                  <c:v>11:17</c:v>
                </c:pt>
                <c:pt idx="423">
                  <c:v>11:18</c:v>
                </c:pt>
                <c:pt idx="424">
                  <c:v>11:19</c:v>
                </c:pt>
                <c:pt idx="425">
                  <c:v>11:20</c:v>
                </c:pt>
                <c:pt idx="426">
                  <c:v>11:21</c:v>
                </c:pt>
                <c:pt idx="427">
                  <c:v>11:22</c:v>
                </c:pt>
                <c:pt idx="428">
                  <c:v>11:23</c:v>
                </c:pt>
                <c:pt idx="429">
                  <c:v>11:24</c:v>
                </c:pt>
                <c:pt idx="430">
                  <c:v>11:25</c:v>
                </c:pt>
                <c:pt idx="431">
                  <c:v>11:26</c:v>
                </c:pt>
                <c:pt idx="432">
                  <c:v>11:27</c:v>
                </c:pt>
                <c:pt idx="433">
                  <c:v>11:29</c:v>
                </c:pt>
                <c:pt idx="434">
                  <c:v>11:31</c:v>
                </c:pt>
                <c:pt idx="435">
                  <c:v>11:32</c:v>
                </c:pt>
                <c:pt idx="436">
                  <c:v>11:33</c:v>
                </c:pt>
                <c:pt idx="437">
                  <c:v>11:34</c:v>
                </c:pt>
                <c:pt idx="438">
                  <c:v>11:35</c:v>
                </c:pt>
                <c:pt idx="439">
                  <c:v>11:36</c:v>
                </c:pt>
                <c:pt idx="440">
                  <c:v>11:37</c:v>
                </c:pt>
                <c:pt idx="441">
                  <c:v>11:38</c:v>
                </c:pt>
                <c:pt idx="442">
                  <c:v>11:39</c:v>
                </c:pt>
                <c:pt idx="443">
                  <c:v>11:40</c:v>
                </c:pt>
                <c:pt idx="444">
                  <c:v>11:41</c:v>
                </c:pt>
                <c:pt idx="445">
                  <c:v>11:42</c:v>
                </c:pt>
                <c:pt idx="446">
                  <c:v>11:43</c:v>
                </c:pt>
                <c:pt idx="447">
                  <c:v>11:44</c:v>
                </c:pt>
                <c:pt idx="448">
                  <c:v>11:45</c:v>
                </c:pt>
                <c:pt idx="449">
                  <c:v>11:46</c:v>
                </c:pt>
                <c:pt idx="450">
                  <c:v>11:47</c:v>
                </c:pt>
                <c:pt idx="451">
                  <c:v>11:48</c:v>
                </c:pt>
                <c:pt idx="452">
                  <c:v>11:49</c:v>
                </c:pt>
                <c:pt idx="453">
                  <c:v>11:50</c:v>
                </c:pt>
                <c:pt idx="454">
                  <c:v>11:51</c:v>
                </c:pt>
                <c:pt idx="455">
                  <c:v>11:52</c:v>
                </c:pt>
                <c:pt idx="456">
                  <c:v>11:53</c:v>
                </c:pt>
                <c:pt idx="457">
                  <c:v>11:54</c:v>
                </c:pt>
                <c:pt idx="458">
                  <c:v>11:55</c:v>
                </c:pt>
                <c:pt idx="459">
                  <c:v>11:56</c:v>
                </c:pt>
                <c:pt idx="460">
                  <c:v>11:57</c:v>
                </c:pt>
                <c:pt idx="461">
                  <c:v>11:58</c:v>
                </c:pt>
                <c:pt idx="462">
                  <c:v>12:3</c:v>
                </c:pt>
                <c:pt idx="463">
                  <c:v>12:4</c:v>
                </c:pt>
                <c:pt idx="464">
                  <c:v>12:5</c:v>
                </c:pt>
                <c:pt idx="465">
                  <c:v>12:6</c:v>
                </c:pt>
                <c:pt idx="466">
                  <c:v>12:7</c:v>
                </c:pt>
                <c:pt idx="467">
                  <c:v>12:8</c:v>
                </c:pt>
                <c:pt idx="468">
                  <c:v>12:9</c:v>
                </c:pt>
                <c:pt idx="469">
                  <c:v>12:10</c:v>
                </c:pt>
                <c:pt idx="470">
                  <c:v>12:11</c:v>
                </c:pt>
                <c:pt idx="471">
                  <c:v>12:12</c:v>
                </c:pt>
                <c:pt idx="472">
                  <c:v>12:13</c:v>
                </c:pt>
                <c:pt idx="473">
                  <c:v>12:14</c:v>
                </c:pt>
                <c:pt idx="474">
                  <c:v>12:15</c:v>
                </c:pt>
                <c:pt idx="475">
                  <c:v>12:16</c:v>
                </c:pt>
                <c:pt idx="476">
                  <c:v>12:17</c:v>
                </c:pt>
                <c:pt idx="477">
                  <c:v>12:18</c:v>
                </c:pt>
                <c:pt idx="478">
                  <c:v>12:19</c:v>
                </c:pt>
                <c:pt idx="479">
                  <c:v>12:20</c:v>
                </c:pt>
                <c:pt idx="480">
                  <c:v>12:21</c:v>
                </c:pt>
                <c:pt idx="481">
                  <c:v>12:22</c:v>
                </c:pt>
                <c:pt idx="482">
                  <c:v>12:23</c:v>
                </c:pt>
                <c:pt idx="483">
                  <c:v>12:24</c:v>
                </c:pt>
                <c:pt idx="484">
                  <c:v>12:25</c:v>
                </c:pt>
                <c:pt idx="485">
                  <c:v>12:26</c:v>
                </c:pt>
                <c:pt idx="486">
                  <c:v>12:27</c:v>
                </c:pt>
                <c:pt idx="487">
                  <c:v>12:28</c:v>
                </c:pt>
                <c:pt idx="488">
                  <c:v>12:29</c:v>
                </c:pt>
                <c:pt idx="489">
                  <c:v>12:31</c:v>
                </c:pt>
                <c:pt idx="490">
                  <c:v>12:32</c:v>
                </c:pt>
                <c:pt idx="491">
                  <c:v>12:33</c:v>
                </c:pt>
                <c:pt idx="492">
                  <c:v>12:34</c:v>
                </c:pt>
                <c:pt idx="493">
                  <c:v>12:35</c:v>
                </c:pt>
                <c:pt idx="494">
                  <c:v>12:36</c:v>
                </c:pt>
                <c:pt idx="495">
                  <c:v>12:37</c:v>
                </c:pt>
                <c:pt idx="496">
                  <c:v>12:38</c:v>
                </c:pt>
                <c:pt idx="497">
                  <c:v>12:39</c:v>
                </c:pt>
                <c:pt idx="498">
                  <c:v>12:40</c:v>
                </c:pt>
                <c:pt idx="499">
                  <c:v>12:41</c:v>
                </c:pt>
                <c:pt idx="500">
                  <c:v>12:42</c:v>
                </c:pt>
                <c:pt idx="501">
                  <c:v>12:43</c:v>
                </c:pt>
                <c:pt idx="502">
                  <c:v>12:44</c:v>
                </c:pt>
                <c:pt idx="503">
                  <c:v>12:45</c:v>
                </c:pt>
                <c:pt idx="504">
                  <c:v>12:46</c:v>
                </c:pt>
                <c:pt idx="505">
                  <c:v>12:47</c:v>
                </c:pt>
                <c:pt idx="506">
                  <c:v>12:49</c:v>
                </c:pt>
                <c:pt idx="507">
                  <c:v>12:50</c:v>
                </c:pt>
                <c:pt idx="508">
                  <c:v>12:51</c:v>
                </c:pt>
                <c:pt idx="509">
                  <c:v>12:53</c:v>
                </c:pt>
                <c:pt idx="510">
                  <c:v>12:56</c:v>
                </c:pt>
                <c:pt idx="511">
                  <c:v>12:57</c:v>
                </c:pt>
                <c:pt idx="512">
                  <c:v>12:58</c:v>
                </c:pt>
                <c:pt idx="513">
                  <c:v>12:59</c:v>
                </c:pt>
                <c:pt idx="514">
                  <c:v>13:0</c:v>
                </c:pt>
                <c:pt idx="515">
                  <c:v>13:1</c:v>
                </c:pt>
                <c:pt idx="516">
                  <c:v>13:2</c:v>
                </c:pt>
                <c:pt idx="517">
                  <c:v>13:3</c:v>
                </c:pt>
                <c:pt idx="518">
                  <c:v>13:4</c:v>
                </c:pt>
                <c:pt idx="519">
                  <c:v>13:5</c:v>
                </c:pt>
                <c:pt idx="520">
                  <c:v>13:6</c:v>
                </c:pt>
                <c:pt idx="521">
                  <c:v>13:7</c:v>
                </c:pt>
                <c:pt idx="522">
                  <c:v>13:8</c:v>
                </c:pt>
                <c:pt idx="523">
                  <c:v>13:9</c:v>
                </c:pt>
                <c:pt idx="524">
                  <c:v>13:10</c:v>
                </c:pt>
                <c:pt idx="525">
                  <c:v>13:11</c:v>
                </c:pt>
                <c:pt idx="526">
                  <c:v>13:12</c:v>
                </c:pt>
                <c:pt idx="527">
                  <c:v>13:13</c:v>
                </c:pt>
                <c:pt idx="528">
                  <c:v>13:14</c:v>
                </c:pt>
                <c:pt idx="529">
                  <c:v>13:15</c:v>
                </c:pt>
                <c:pt idx="530">
                  <c:v>13:16</c:v>
                </c:pt>
                <c:pt idx="531">
                  <c:v>13:17</c:v>
                </c:pt>
                <c:pt idx="532">
                  <c:v>13:18</c:v>
                </c:pt>
                <c:pt idx="533">
                  <c:v>13:19</c:v>
                </c:pt>
                <c:pt idx="534">
                  <c:v>13:20</c:v>
                </c:pt>
                <c:pt idx="535">
                  <c:v>13:21</c:v>
                </c:pt>
                <c:pt idx="536">
                  <c:v>13:22</c:v>
                </c:pt>
                <c:pt idx="537">
                  <c:v>13:23</c:v>
                </c:pt>
                <c:pt idx="538">
                  <c:v>13:24</c:v>
                </c:pt>
                <c:pt idx="539">
                  <c:v>13:25</c:v>
                </c:pt>
                <c:pt idx="540">
                  <c:v>13:26</c:v>
                </c:pt>
                <c:pt idx="541">
                  <c:v>13:28</c:v>
                </c:pt>
                <c:pt idx="542">
                  <c:v>13:29</c:v>
                </c:pt>
                <c:pt idx="543">
                  <c:v>13:30</c:v>
                </c:pt>
                <c:pt idx="544">
                  <c:v>13:31</c:v>
                </c:pt>
                <c:pt idx="545">
                  <c:v>13:32</c:v>
                </c:pt>
                <c:pt idx="546">
                  <c:v>13:33</c:v>
                </c:pt>
                <c:pt idx="547">
                  <c:v>13:34</c:v>
                </c:pt>
                <c:pt idx="548">
                  <c:v>13:36</c:v>
                </c:pt>
                <c:pt idx="549">
                  <c:v>13:37</c:v>
                </c:pt>
                <c:pt idx="550">
                  <c:v>13:38</c:v>
                </c:pt>
                <c:pt idx="551">
                  <c:v>13:39</c:v>
                </c:pt>
                <c:pt idx="552">
                  <c:v>13:40</c:v>
                </c:pt>
                <c:pt idx="553">
                  <c:v>13:41</c:v>
                </c:pt>
                <c:pt idx="554">
                  <c:v>13:42</c:v>
                </c:pt>
                <c:pt idx="555">
                  <c:v>13:43</c:v>
                </c:pt>
                <c:pt idx="556">
                  <c:v>13:44</c:v>
                </c:pt>
                <c:pt idx="557">
                  <c:v>13:45</c:v>
                </c:pt>
                <c:pt idx="558">
                  <c:v>13:46</c:v>
                </c:pt>
                <c:pt idx="559">
                  <c:v>13:47</c:v>
                </c:pt>
                <c:pt idx="560">
                  <c:v>13:48</c:v>
                </c:pt>
                <c:pt idx="561">
                  <c:v>13:49</c:v>
                </c:pt>
                <c:pt idx="562">
                  <c:v>13:50</c:v>
                </c:pt>
                <c:pt idx="563">
                  <c:v>13:51</c:v>
                </c:pt>
                <c:pt idx="564">
                  <c:v>13:52</c:v>
                </c:pt>
                <c:pt idx="565">
                  <c:v>13:53</c:v>
                </c:pt>
                <c:pt idx="566">
                  <c:v>13:54</c:v>
                </c:pt>
                <c:pt idx="567">
                  <c:v>13:55</c:v>
                </c:pt>
                <c:pt idx="568">
                  <c:v>13:56</c:v>
                </c:pt>
                <c:pt idx="569">
                  <c:v>13:57</c:v>
                </c:pt>
                <c:pt idx="570">
                  <c:v>13:58</c:v>
                </c:pt>
                <c:pt idx="571">
                  <c:v>13:59</c:v>
                </c:pt>
                <c:pt idx="572">
                  <c:v>14:0</c:v>
                </c:pt>
                <c:pt idx="573">
                  <c:v>14:1</c:v>
                </c:pt>
                <c:pt idx="574">
                  <c:v>14:2</c:v>
                </c:pt>
                <c:pt idx="575">
                  <c:v>14:3</c:v>
                </c:pt>
                <c:pt idx="576">
                  <c:v>14:4</c:v>
                </c:pt>
                <c:pt idx="577">
                  <c:v>14:5</c:v>
                </c:pt>
                <c:pt idx="578">
                  <c:v>14:6</c:v>
                </c:pt>
                <c:pt idx="579">
                  <c:v>14:7</c:v>
                </c:pt>
                <c:pt idx="580">
                  <c:v>14:8</c:v>
                </c:pt>
                <c:pt idx="581">
                  <c:v>14:9</c:v>
                </c:pt>
                <c:pt idx="582">
                  <c:v>14:10</c:v>
                </c:pt>
                <c:pt idx="583">
                  <c:v>14:11</c:v>
                </c:pt>
                <c:pt idx="584">
                  <c:v>14:12</c:v>
                </c:pt>
                <c:pt idx="585">
                  <c:v>14:13</c:v>
                </c:pt>
                <c:pt idx="586">
                  <c:v>14:14</c:v>
                </c:pt>
                <c:pt idx="587">
                  <c:v>14:15</c:v>
                </c:pt>
                <c:pt idx="588">
                  <c:v>14:16</c:v>
                </c:pt>
                <c:pt idx="589">
                  <c:v>14:17</c:v>
                </c:pt>
                <c:pt idx="590">
                  <c:v>14:18</c:v>
                </c:pt>
                <c:pt idx="591">
                  <c:v>14:19</c:v>
                </c:pt>
                <c:pt idx="592">
                  <c:v>14:20</c:v>
                </c:pt>
                <c:pt idx="593">
                  <c:v>14:21</c:v>
                </c:pt>
                <c:pt idx="594">
                  <c:v>14:22</c:v>
                </c:pt>
                <c:pt idx="595">
                  <c:v>14:23</c:v>
                </c:pt>
                <c:pt idx="596">
                  <c:v>14:24</c:v>
                </c:pt>
                <c:pt idx="597">
                  <c:v>14:25</c:v>
                </c:pt>
                <c:pt idx="598">
                  <c:v>14:26</c:v>
                </c:pt>
                <c:pt idx="599">
                  <c:v>14:27</c:v>
                </c:pt>
                <c:pt idx="600">
                  <c:v>14:28</c:v>
                </c:pt>
                <c:pt idx="601">
                  <c:v>14:29</c:v>
                </c:pt>
                <c:pt idx="602">
                  <c:v>14:30</c:v>
                </c:pt>
                <c:pt idx="603">
                  <c:v>14:31</c:v>
                </c:pt>
                <c:pt idx="604">
                  <c:v>14:40</c:v>
                </c:pt>
                <c:pt idx="605">
                  <c:v>14:41</c:v>
                </c:pt>
                <c:pt idx="606">
                  <c:v>14:42</c:v>
                </c:pt>
                <c:pt idx="607">
                  <c:v>14:43</c:v>
                </c:pt>
                <c:pt idx="608">
                  <c:v>14:44</c:v>
                </c:pt>
                <c:pt idx="609">
                  <c:v>14:45</c:v>
                </c:pt>
                <c:pt idx="610">
                  <c:v>14:51</c:v>
                </c:pt>
                <c:pt idx="611">
                  <c:v>14:52</c:v>
                </c:pt>
                <c:pt idx="612">
                  <c:v>14:53</c:v>
                </c:pt>
                <c:pt idx="613">
                  <c:v>14:54</c:v>
                </c:pt>
                <c:pt idx="614">
                  <c:v>14:55</c:v>
                </c:pt>
                <c:pt idx="615">
                  <c:v>14:56</c:v>
                </c:pt>
                <c:pt idx="616">
                  <c:v>14:57</c:v>
                </c:pt>
                <c:pt idx="617">
                  <c:v>14:58</c:v>
                </c:pt>
                <c:pt idx="618">
                  <c:v>14:59</c:v>
                </c:pt>
                <c:pt idx="619">
                  <c:v>15:0</c:v>
                </c:pt>
                <c:pt idx="620">
                  <c:v>15:1</c:v>
                </c:pt>
                <c:pt idx="621">
                  <c:v>15:2</c:v>
                </c:pt>
                <c:pt idx="622">
                  <c:v>15:3</c:v>
                </c:pt>
                <c:pt idx="623">
                  <c:v>15:4</c:v>
                </c:pt>
                <c:pt idx="624">
                  <c:v>15:5</c:v>
                </c:pt>
                <c:pt idx="625">
                  <c:v>15:6</c:v>
                </c:pt>
                <c:pt idx="626">
                  <c:v>15:7</c:v>
                </c:pt>
                <c:pt idx="627">
                  <c:v>15:8</c:v>
                </c:pt>
                <c:pt idx="628">
                  <c:v>15:9</c:v>
                </c:pt>
                <c:pt idx="629">
                  <c:v>15:10</c:v>
                </c:pt>
                <c:pt idx="630">
                  <c:v>15:11</c:v>
                </c:pt>
                <c:pt idx="631">
                  <c:v>15:12</c:v>
                </c:pt>
                <c:pt idx="632">
                  <c:v>15:13</c:v>
                </c:pt>
                <c:pt idx="633">
                  <c:v>15:14</c:v>
                </c:pt>
                <c:pt idx="634">
                  <c:v>15:15</c:v>
                </c:pt>
                <c:pt idx="635">
                  <c:v>15:16</c:v>
                </c:pt>
                <c:pt idx="636">
                  <c:v>15:17</c:v>
                </c:pt>
                <c:pt idx="637">
                  <c:v>15:18</c:v>
                </c:pt>
                <c:pt idx="638">
                  <c:v>15:19</c:v>
                </c:pt>
                <c:pt idx="639">
                  <c:v>15:22</c:v>
                </c:pt>
                <c:pt idx="640">
                  <c:v>15:23</c:v>
                </c:pt>
                <c:pt idx="641">
                  <c:v>15:24</c:v>
                </c:pt>
                <c:pt idx="642">
                  <c:v>15:25</c:v>
                </c:pt>
                <c:pt idx="643">
                  <c:v>15:26</c:v>
                </c:pt>
                <c:pt idx="644">
                  <c:v>15:32</c:v>
                </c:pt>
                <c:pt idx="645">
                  <c:v>15:33</c:v>
                </c:pt>
                <c:pt idx="646">
                  <c:v>15:34</c:v>
                </c:pt>
                <c:pt idx="647">
                  <c:v>15:35</c:v>
                </c:pt>
                <c:pt idx="648">
                  <c:v>15:36</c:v>
                </c:pt>
                <c:pt idx="649">
                  <c:v>15:37</c:v>
                </c:pt>
                <c:pt idx="650">
                  <c:v>15:38</c:v>
                </c:pt>
                <c:pt idx="651">
                  <c:v>15:39</c:v>
                </c:pt>
                <c:pt idx="652">
                  <c:v>15:40</c:v>
                </c:pt>
                <c:pt idx="653">
                  <c:v>15:41</c:v>
                </c:pt>
                <c:pt idx="654">
                  <c:v>15:42</c:v>
                </c:pt>
                <c:pt idx="655">
                  <c:v>15:43</c:v>
                </c:pt>
                <c:pt idx="656">
                  <c:v>15:44</c:v>
                </c:pt>
                <c:pt idx="657">
                  <c:v>15:45</c:v>
                </c:pt>
                <c:pt idx="658">
                  <c:v>15:46</c:v>
                </c:pt>
                <c:pt idx="659">
                  <c:v>15:47</c:v>
                </c:pt>
                <c:pt idx="660">
                  <c:v>15:48</c:v>
                </c:pt>
                <c:pt idx="661">
                  <c:v>15:49</c:v>
                </c:pt>
                <c:pt idx="662">
                  <c:v>15:50</c:v>
                </c:pt>
                <c:pt idx="663">
                  <c:v>15:54</c:v>
                </c:pt>
                <c:pt idx="664">
                  <c:v>16:18</c:v>
                </c:pt>
                <c:pt idx="665">
                  <c:v>16:19</c:v>
                </c:pt>
                <c:pt idx="666">
                  <c:v>16:20</c:v>
                </c:pt>
                <c:pt idx="667">
                  <c:v>16:22</c:v>
                </c:pt>
                <c:pt idx="668">
                  <c:v>16:23</c:v>
                </c:pt>
                <c:pt idx="669">
                  <c:v>16:24</c:v>
                </c:pt>
                <c:pt idx="670">
                  <c:v>16:28</c:v>
                </c:pt>
                <c:pt idx="671">
                  <c:v>16:29</c:v>
                </c:pt>
                <c:pt idx="672">
                  <c:v>16:30</c:v>
                </c:pt>
                <c:pt idx="673">
                  <c:v>16:31</c:v>
                </c:pt>
                <c:pt idx="674">
                  <c:v>16:32</c:v>
                </c:pt>
                <c:pt idx="675">
                  <c:v>16:33</c:v>
                </c:pt>
                <c:pt idx="676">
                  <c:v>16:34</c:v>
                </c:pt>
                <c:pt idx="677">
                  <c:v>16:35</c:v>
                </c:pt>
                <c:pt idx="678">
                  <c:v>16:36</c:v>
                </c:pt>
                <c:pt idx="679">
                  <c:v>16:37</c:v>
                </c:pt>
                <c:pt idx="680">
                  <c:v>16:38</c:v>
                </c:pt>
                <c:pt idx="681">
                  <c:v>16:39</c:v>
                </c:pt>
                <c:pt idx="682">
                  <c:v>16:40</c:v>
                </c:pt>
                <c:pt idx="683">
                  <c:v>16:41</c:v>
                </c:pt>
                <c:pt idx="684">
                  <c:v>16:42</c:v>
                </c:pt>
                <c:pt idx="685">
                  <c:v>16:43</c:v>
                </c:pt>
                <c:pt idx="686">
                  <c:v>16:44</c:v>
                </c:pt>
                <c:pt idx="687">
                  <c:v>16:45</c:v>
                </c:pt>
                <c:pt idx="688">
                  <c:v>16:46</c:v>
                </c:pt>
                <c:pt idx="689">
                  <c:v>16:47</c:v>
                </c:pt>
                <c:pt idx="690">
                  <c:v>16:48</c:v>
                </c:pt>
                <c:pt idx="691">
                  <c:v>16:49</c:v>
                </c:pt>
                <c:pt idx="692">
                  <c:v>16:51</c:v>
                </c:pt>
                <c:pt idx="693">
                  <c:v>16:52</c:v>
                </c:pt>
                <c:pt idx="694">
                  <c:v>16:53</c:v>
                </c:pt>
                <c:pt idx="695">
                  <c:v>16:54</c:v>
                </c:pt>
                <c:pt idx="696">
                  <c:v>16:56</c:v>
                </c:pt>
                <c:pt idx="697">
                  <c:v>16:57</c:v>
                </c:pt>
                <c:pt idx="698">
                  <c:v>16:58</c:v>
                </c:pt>
                <c:pt idx="699">
                  <c:v>16:59</c:v>
                </c:pt>
                <c:pt idx="700">
                  <c:v>17:0</c:v>
                </c:pt>
                <c:pt idx="701">
                  <c:v>17:1</c:v>
                </c:pt>
                <c:pt idx="702">
                  <c:v>17:3</c:v>
                </c:pt>
                <c:pt idx="703">
                  <c:v>17:4</c:v>
                </c:pt>
                <c:pt idx="704">
                  <c:v>17:5</c:v>
                </c:pt>
                <c:pt idx="705">
                  <c:v>17:7</c:v>
                </c:pt>
                <c:pt idx="706">
                  <c:v>17:8</c:v>
                </c:pt>
                <c:pt idx="707">
                  <c:v>17:9</c:v>
                </c:pt>
                <c:pt idx="708">
                  <c:v>17:10</c:v>
                </c:pt>
                <c:pt idx="709">
                  <c:v>17:11</c:v>
                </c:pt>
                <c:pt idx="710">
                  <c:v>17:12</c:v>
                </c:pt>
                <c:pt idx="711">
                  <c:v>17:13</c:v>
                </c:pt>
                <c:pt idx="712">
                  <c:v>17:14</c:v>
                </c:pt>
                <c:pt idx="713">
                  <c:v>17:15</c:v>
                </c:pt>
                <c:pt idx="714">
                  <c:v>17:16</c:v>
                </c:pt>
                <c:pt idx="715">
                  <c:v>17:17</c:v>
                </c:pt>
                <c:pt idx="716">
                  <c:v>17:18</c:v>
                </c:pt>
                <c:pt idx="717">
                  <c:v>17:19</c:v>
                </c:pt>
                <c:pt idx="718">
                  <c:v>17:20</c:v>
                </c:pt>
                <c:pt idx="719">
                  <c:v>17:21</c:v>
                </c:pt>
                <c:pt idx="720">
                  <c:v>17:22</c:v>
                </c:pt>
                <c:pt idx="721">
                  <c:v>17:23</c:v>
                </c:pt>
                <c:pt idx="722">
                  <c:v>17:24</c:v>
                </c:pt>
                <c:pt idx="723">
                  <c:v>17:25</c:v>
                </c:pt>
                <c:pt idx="724">
                  <c:v>17:26</c:v>
                </c:pt>
                <c:pt idx="725">
                  <c:v>17:27</c:v>
                </c:pt>
                <c:pt idx="726">
                  <c:v>17:28</c:v>
                </c:pt>
                <c:pt idx="727">
                  <c:v>17:29</c:v>
                </c:pt>
                <c:pt idx="728">
                  <c:v>17:30</c:v>
                </c:pt>
                <c:pt idx="729">
                  <c:v>17:31</c:v>
                </c:pt>
                <c:pt idx="730">
                  <c:v>17:32</c:v>
                </c:pt>
                <c:pt idx="731">
                  <c:v>17:33</c:v>
                </c:pt>
                <c:pt idx="732">
                  <c:v>17:34</c:v>
                </c:pt>
                <c:pt idx="733">
                  <c:v>17:35</c:v>
                </c:pt>
                <c:pt idx="734">
                  <c:v>17:36</c:v>
                </c:pt>
                <c:pt idx="735">
                  <c:v>17:37</c:v>
                </c:pt>
                <c:pt idx="736">
                  <c:v>17:38</c:v>
                </c:pt>
                <c:pt idx="737">
                  <c:v>17:39</c:v>
                </c:pt>
                <c:pt idx="738">
                  <c:v>17:40</c:v>
                </c:pt>
                <c:pt idx="739">
                  <c:v>17:41</c:v>
                </c:pt>
                <c:pt idx="740">
                  <c:v>17:42</c:v>
                </c:pt>
                <c:pt idx="741">
                  <c:v>17:43</c:v>
                </c:pt>
                <c:pt idx="742">
                  <c:v>17:44</c:v>
                </c:pt>
                <c:pt idx="743">
                  <c:v>17:45</c:v>
                </c:pt>
                <c:pt idx="744">
                  <c:v>17:46</c:v>
                </c:pt>
                <c:pt idx="745">
                  <c:v>17:47</c:v>
                </c:pt>
                <c:pt idx="746">
                  <c:v>17:48</c:v>
                </c:pt>
                <c:pt idx="747">
                  <c:v>17:49</c:v>
                </c:pt>
                <c:pt idx="748">
                  <c:v>17:50</c:v>
                </c:pt>
                <c:pt idx="749">
                  <c:v>17:51</c:v>
                </c:pt>
                <c:pt idx="750">
                  <c:v>17:52</c:v>
                </c:pt>
                <c:pt idx="751">
                  <c:v>17:53</c:v>
                </c:pt>
                <c:pt idx="752">
                  <c:v>17:54</c:v>
                </c:pt>
                <c:pt idx="753">
                  <c:v>17:55</c:v>
                </c:pt>
                <c:pt idx="754">
                  <c:v>17:56</c:v>
                </c:pt>
                <c:pt idx="755">
                  <c:v>17:57</c:v>
                </c:pt>
                <c:pt idx="756">
                  <c:v>17:58</c:v>
                </c:pt>
                <c:pt idx="757">
                  <c:v>17:59</c:v>
                </c:pt>
                <c:pt idx="758">
                  <c:v>18:0</c:v>
                </c:pt>
                <c:pt idx="759">
                  <c:v>18:1</c:v>
                </c:pt>
                <c:pt idx="760">
                  <c:v>18:2</c:v>
                </c:pt>
                <c:pt idx="761">
                  <c:v>18:3</c:v>
                </c:pt>
                <c:pt idx="762">
                  <c:v>18:4</c:v>
                </c:pt>
                <c:pt idx="763">
                  <c:v>18:5</c:v>
                </c:pt>
                <c:pt idx="764">
                  <c:v>18:6</c:v>
                </c:pt>
                <c:pt idx="765">
                  <c:v>18:7</c:v>
                </c:pt>
                <c:pt idx="766">
                  <c:v>18:8</c:v>
                </c:pt>
                <c:pt idx="767">
                  <c:v>18:9</c:v>
                </c:pt>
                <c:pt idx="768">
                  <c:v>18:10</c:v>
                </c:pt>
                <c:pt idx="769">
                  <c:v>18:11</c:v>
                </c:pt>
                <c:pt idx="770">
                  <c:v>18:12</c:v>
                </c:pt>
                <c:pt idx="771">
                  <c:v>18:13</c:v>
                </c:pt>
                <c:pt idx="772">
                  <c:v>18:14</c:v>
                </c:pt>
                <c:pt idx="773">
                  <c:v>18:15</c:v>
                </c:pt>
                <c:pt idx="774">
                  <c:v>18:16</c:v>
                </c:pt>
                <c:pt idx="775">
                  <c:v>18:17</c:v>
                </c:pt>
                <c:pt idx="776">
                  <c:v>18:18</c:v>
                </c:pt>
                <c:pt idx="777">
                  <c:v>18:19</c:v>
                </c:pt>
                <c:pt idx="778">
                  <c:v>18:20</c:v>
                </c:pt>
                <c:pt idx="779">
                  <c:v>18:21</c:v>
                </c:pt>
                <c:pt idx="780">
                  <c:v>18:22</c:v>
                </c:pt>
                <c:pt idx="781">
                  <c:v>18:23</c:v>
                </c:pt>
                <c:pt idx="782">
                  <c:v>18:24</c:v>
                </c:pt>
                <c:pt idx="783">
                  <c:v>18:25</c:v>
                </c:pt>
                <c:pt idx="784">
                  <c:v>18:26</c:v>
                </c:pt>
                <c:pt idx="785">
                  <c:v>18:27</c:v>
                </c:pt>
                <c:pt idx="786">
                  <c:v>18:28</c:v>
                </c:pt>
                <c:pt idx="787">
                  <c:v>18:29</c:v>
                </c:pt>
                <c:pt idx="788">
                  <c:v>18:30</c:v>
                </c:pt>
                <c:pt idx="789">
                  <c:v>18:31</c:v>
                </c:pt>
                <c:pt idx="790">
                  <c:v>18:32</c:v>
                </c:pt>
                <c:pt idx="791">
                  <c:v>18:33</c:v>
                </c:pt>
                <c:pt idx="792">
                  <c:v>18:34</c:v>
                </c:pt>
                <c:pt idx="793">
                  <c:v>18:35</c:v>
                </c:pt>
                <c:pt idx="794">
                  <c:v>18:36</c:v>
                </c:pt>
                <c:pt idx="795">
                  <c:v>18:37</c:v>
                </c:pt>
                <c:pt idx="796">
                  <c:v>18:38</c:v>
                </c:pt>
                <c:pt idx="797">
                  <c:v>18:39</c:v>
                </c:pt>
                <c:pt idx="798">
                  <c:v>18:40</c:v>
                </c:pt>
                <c:pt idx="799">
                  <c:v>18:41</c:v>
                </c:pt>
                <c:pt idx="800">
                  <c:v>18:42</c:v>
                </c:pt>
                <c:pt idx="801">
                  <c:v>18:43</c:v>
                </c:pt>
                <c:pt idx="802">
                  <c:v>18:44</c:v>
                </c:pt>
                <c:pt idx="803">
                  <c:v>18:45</c:v>
                </c:pt>
                <c:pt idx="804">
                  <c:v>18:46</c:v>
                </c:pt>
                <c:pt idx="805">
                  <c:v>18:47</c:v>
                </c:pt>
                <c:pt idx="806">
                  <c:v>18:48</c:v>
                </c:pt>
                <c:pt idx="807">
                  <c:v>18:49</c:v>
                </c:pt>
                <c:pt idx="808">
                  <c:v>18:50</c:v>
                </c:pt>
                <c:pt idx="809">
                  <c:v>18:52</c:v>
                </c:pt>
                <c:pt idx="810">
                  <c:v>18:54</c:v>
                </c:pt>
                <c:pt idx="811">
                  <c:v>18:55</c:v>
                </c:pt>
                <c:pt idx="812">
                  <c:v>18:56</c:v>
                </c:pt>
                <c:pt idx="813">
                  <c:v>18:57</c:v>
                </c:pt>
                <c:pt idx="814">
                  <c:v>18:58</c:v>
                </c:pt>
                <c:pt idx="815">
                  <c:v>18:59</c:v>
                </c:pt>
                <c:pt idx="816">
                  <c:v>19:0</c:v>
                </c:pt>
                <c:pt idx="817">
                  <c:v>19:1</c:v>
                </c:pt>
                <c:pt idx="818">
                  <c:v>19:2</c:v>
                </c:pt>
                <c:pt idx="819">
                  <c:v>19:3</c:v>
                </c:pt>
                <c:pt idx="820">
                  <c:v>19:4</c:v>
                </c:pt>
                <c:pt idx="821">
                  <c:v>19:5</c:v>
                </c:pt>
                <c:pt idx="822">
                  <c:v>19:6</c:v>
                </c:pt>
                <c:pt idx="823">
                  <c:v>19:7</c:v>
                </c:pt>
                <c:pt idx="824">
                  <c:v>19:8</c:v>
                </c:pt>
                <c:pt idx="825">
                  <c:v>19:9</c:v>
                </c:pt>
                <c:pt idx="826">
                  <c:v>19:10</c:v>
                </c:pt>
                <c:pt idx="827">
                  <c:v>19:11</c:v>
                </c:pt>
                <c:pt idx="828">
                  <c:v>19:12</c:v>
                </c:pt>
                <c:pt idx="829">
                  <c:v>19:13</c:v>
                </c:pt>
                <c:pt idx="830">
                  <c:v>19:14</c:v>
                </c:pt>
                <c:pt idx="831">
                  <c:v>19:15</c:v>
                </c:pt>
                <c:pt idx="832">
                  <c:v>19:16</c:v>
                </c:pt>
                <c:pt idx="833">
                  <c:v>19:17</c:v>
                </c:pt>
                <c:pt idx="834">
                  <c:v>19:18</c:v>
                </c:pt>
                <c:pt idx="835">
                  <c:v>19:19</c:v>
                </c:pt>
                <c:pt idx="836">
                  <c:v>19:20</c:v>
                </c:pt>
                <c:pt idx="837">
                  <c:v>19:21</c:v>
                </c:pt>
                <c:pt idx="838">
                  <c:v>19:22</c:v>
                </c:pt>
                <c:pt idx="839">
                  <c:v>19:23</c:v>
                </c:pt>
                <c:pt idx="840">
                  <c:v>19:24</c:v>
                </c:pt>
                <c:pt idx="841">
                  <c:v>19:25</c:v>
                </c:pt>
                <c:pt idx="842">
                  <c:v>19:26</c:v>
                </c:pt>
                <c:pt idx="843">
                  <c:v>19:27</c:v>
                </c:pt>
                <c:pt idx="844">
                  <c:v>19:28</c:v>
                </c:pt>
                <c:pt idx="845">
                  <c:v>19:29</c:v>
                </c:pt>
                <c:pt idx="846">
                  <c:v>19:30</c:v>
                </c:pt>
                <c:pt idx="847">
                  <c:v>19:31</c:v>
                </c:pt>
                <c:pt idx="848">
                  <c:v>19:32</c:v>
                </c:pt>
                <c:pt idx="849">
                  <c:v>19:33</c:v>
                </c:pt>
                <c:pt idx="850">
                  <c:v>19:34</c:v>
                </c:pt>
                <c:pt idx="851">
                  <c:v>19:35</c:v>
                </c:pt>
                <c:pt idx="852">
                  <c:v>19:36</c:v>
                </c:pt>
                <c:pt idx="853">
                  <c:v>19:37</c:v>
                </c:pt>
                <c:pt idx="854">
                  <c:v>19:38</c:v>
                </c:pt>
                <c:pt idx="855">
                  <c:v>19:39</c:v>
                </c:pt>
                <c:pt idx="856">
                  <c:v>19:40</c:v>
                </c:pt>
                <c:pt idx="857">
                  <c:v>19:41</c:v>
                </c:pt>
                <c:pt idx="858">
                  <c:v>19:42</c:v>
                </c:pt>
                <c:pt idx="859">
                  <c:v>19:43</c:v>
                </c:pt>
                <c:pt idx="860">
                  <c:v>19:44</c:v>
                </c:pt>
                <c:pt idx="861">
                  <c:v>19:45</c:v>
                </c:pt>
                <c:pt idx="862">
                  <c:v>19:46</c:v>
                </c:pt>
                <c:pt idx="863">
                  <c:v>19:47</c:v>
                </c:pt>
                <c:pt idx="864">
                  <c:v>19:48</c:v>
                </c:pt>
                <c:pt idx="865">
                  <c:v>19:49</c:v>
                </c:pt>
                <c:pt idx="866">
                  <c:v>19:50</c:v>
                </c:pt>
                <c:pt idx="867">
                  <c:v>19:51</c:v>
                </c:pt>
                <c:pt idx="868">
                  <c:v>19:52</c:v>
                </c:pt>
                <c:pt idx="869">
                  <c:v>19:53</c:v>
                </c:pt>
                <c:pt idx="870">
                  <c:v>19:54</c:v>
                </c:pt>
                <c:pt idx="871">
                  <c:v>19:55</c:v>
                </c:pt>
                <c:pt idx="872">
                  <c:v>19:56</c:v>
                </c:pt>
                <c:pt idx="873">
                  <c:v>19:57</c:v>
                </c:pt>
                <c:pt idx="874">
                  <c:v>19:58</c:v>
                </c:pt>
                <c:pt idx="875">
                  <c:v>19:59</c:v>
                </c:pt>
                <c:pt idx="876">
                  <c:v>20:0</c:v>
                </c:pt>
                <c:pt idx="877">
                  <c:v>20:1</c:v>
                </c:pt>
                <c:pt idx="878">
                  <c:v>20:2</c:v>
                </c:pt>
                <c:pt idx="879">
                  <c:v>20:3</c:v>
                </c:pt>
                <c:pt idx="880">
                  <c:v>20:4</c:v>
                </c:pt>
                <c:pt idx="881">
                  <c:v>20:5</c:v>
                </c:pt>
                <c:pt idx="882">
                  <c:v>20:6</c:v>
                </c:pt>
                <c:pt idx="883">
                  <c:v>20:7</c:v>
                </c:pt>
                <c:pt idx="884">
                  <c:v>20:8</c:v>
                </c:pt>
                <c:pt idx="885">
                  <c:v>20:9</c:v>
                </c:pt>
                <c:pt idx="886">
                  <c:v>20:10</c:v>
                </c:pt>
                <c:pt idx="887">
                  <c:v>20:11</c:v>
                </c:pt>
                <c:pt idx="888">
                  <c:v>20:12</c:v>
                </c:pt>
                <c:pt idx="889">
                  <c:v>20:13</c:v>
                </c:pt>
                <c:pt idx="890">
                  <c:v>20:14</c:v>
                </c:pt>
                <c:pt idx="891">
                  <c:v>20:15</c:v>
                </c:pt>
                <c:pt idx="892">
                  <c:v>20:16</c:v>
                </c:pt>
                <c:pt idx="893">
                  <c:v>20:17</c:v>
                </c:pt>
                <c:pt idx="894">
                  <c:v>20:18</c:v>
                </c:pt>
                <c:pt idx="895">
                  <c:v>20:19</c:v>
                </c:pt>
                <c:pt idx="896">
                  <c:v>20:20</c:v>
                </c:pt>
                <c:pt idx="897">
                  <c:v>20:21</c:v>
                </c:pt>
                <c:pt idx="898">
                  <c:v>20:22</c:v>
                </c:pt>
                <c:pt idx="899">
                  <c:v>20:23</c:v>
                </c:pt>
                <c:pt idx="900">
                  <c:v>20:24</c:v>
                </c:pt>
                <c:pt idx="901">
                  <c:v>20:25</c:v>
                </c:pt>
                <c:pt idx="902">
                  <c:v>20:26</c:v>
                </c:pt>
                <c:pt idx="903">
                  <c:v>20:27</c:v>
                </c:pt>
                <c:pt idx="904">
                  <c:v>20:28</c:v>
                </c:pt>
                <c:pt idx="905">
                  <c:v>20:29</c:v>
                </c:pt>
                <c:pt idx="906">
                  <c:v>20:30</c:v>
                </c:pt>
                <c:pt idx="907">
                  <c:v>20:31</c:v>
                </c:pt>
                <c:pt idx="908">
                  <c:v>20:32</c:v>
                </c:pt>
                <c:pt idx="909">
                  <c:v>20:33</c:v>
                </c:pt>
                <c:pt idx="910">
                  <c:v>20:34</c:v>
                </c:pt>
                <c:pt idx="911">
                  <c:v>20:35</c:v>
                </c:pt>
                <c:pt idx="912">
                  <c:v>20:36</c:v>
                </c:pt>
                <c:pt idx="913">
                  <c:v>20:37</c:v>
                </c:pt>
                <c:pt idx="914">
                  <c:v>20:38</c:v>
                </c:pt>
                <c:pt idx="915">
                  <c:v>20:39</c:v>
                </c:pt>
                <c:pt idx="916">
                  <c:v>20:40</c:v>
                </c:pt>
                <c:pt idx="917">
                  <c:v>20:41</c:v>
                </c:pt>
                <c:pt idx="918">
                  <c:v>20:42</c:v>
                </c:pt>
                <c:pt idx="919">
                  <c:v>20:43</c:v>
                </c:pt>
                <c:pt idx="920">
                  <c:v>20:44</c:v>
                </c:pt>
                <c:pt idx="921">
                  <c:v>20:45</c:v>
                </c:pt>
                <c:pt idx="922">
                  <c:v>20:46</c:v>
                </c:pt>
                <c:pt idx="923">
                  <c:v>20:47</c:v>
                </c:pt>
                <c:pt idx="924">
                  <c:v>20:48</c:v>
                </c:pt>
                <c:pt idx="925">
                  <c:v>20:49</c:v>
                </c:pt>
                <c:pt idx="926">
                  <c:v>20:50</c:v>
                </c:pt>
                <c:pt idx="927">
                  <c:v>20:51</c:v>
                </c:pt>
                <c:pt idx="928">
                  <c:v>20:52</c:v>
                </c:pt>
                <c:pt idx="929">
                  <c:v>20:53</c:v>
                </c:pt>
                <c:pt idx="930">
                  <c:v>20:54</c:v>
                </c:pt>
                <c:pt idx="931">
                  <c:v>20:55</c:v>
                </c:pt>
                <c:pt idx="932">
                  <c:v>20:56</c:v>
                </c:pt>
                <c:pt idx="933">
                  <c:v>20:57</c:v>
                </c:pt>
                <c:pt idx="934">
                  <c:v>20:58</c:v>
                </c:pt>
                <c:pt idx="935">
                  <c:v>20:59</c:v>
                </c:pt>
                <c:pt idx="936">
                  <c:v>21:0</c:v>
                </c:pt>
                <c:pt idx="937">
                  <c:v>21:1</c:v>
                </c:pt>
                <c:pt idx="938">
                  <c:v>21:2</c:v>
                </c:pt>
                <c:pt idx="939">
                  <c:v>21:3</c:v>
                </c:pt>
                <c:pt idx="940">
                  <c:v>21:5</c:v>
                </c:pt>
                <c:pt idx="941">
                  <c:v>21:6</c:v>
                </c:pt>
                <c:pt idx="942">
                  <c:v>21:9</c:v>
                </c:pt>
                <c:pt idx="943">
                  <c:v>21:11</c:v>
                </c:pt>
                <c:pt idx="944">
                  <c:v>21:12</c:v>
                </c:pt>
                <c:pt idx="945">
                  <c:v>21:13</c:v>
                </c:pt>
                <c:pt idx="946">
                  <c:v>21:14</c:v>
                </c:pt>
                <c:pt idx="947">
                  <c:v>21:15</c:v>
                </c:pt>
                <c:pt idx="948">
                  <c:v>21:16</c:v>
                </c:pt>
                <c:pt idx="949">
                  <c:v>21:17</c:v>
                </c:pt>
                <c:pt idx="950">
                  <c:v>21:18</c:v>
                </c:pt>
                <c:pt idx="951">
                  <c:v>21:19</c:v>
                </c:pt>
                <c:pt idx="952">
                  <c:v>21:20</c:v>
                </c:pt>
                <c:pt idx="953">
                  <c:v>21:21</c:v>
                </c:pt>
                <c:pt idx="954">
                  <c:v>21:22</c:v>
                </c:pt>
                <c:pt idx="955">
                  <c:v>21:23</c:v>
                </c:pt>
                <c:pt idx="956">
                  <c:v>21:24</c:v>
                </c:pt>
                <c:pt idx="957">
                  <c:v>21:25</c:v>
                </c:pt>
                <c:pt idx="958">
                  <c:v>21:26</c:v>
                </c:pt>
                <c:pt idx="959">
                  <c:v>21:27</c:v>
                </c:pt>
                <c:pt idx="960">
                  <c:v>21:28</c:v>
                </c:pt>
                <c:pt idx="961">
                  <c:v>21:29</c:v>
                </c:pt>
                <c:pt idx="962">
                  <c:v>21:30</c:v>
                </c:pt>
                <c:pt idx="963">
                  <c:v>21:31</c:v>
                </c:pt>
                <c:pt idx="964">
                  <c:v>21:32</c:v>
                </c:pt>
                <c:pt idx="965">
                  <c:v>21:33</c:v>
                </c:pt>
                <c:pt idx="966">
                  <c:v>21:34</c:v>
                </c:pt>
                <c:pt idx="967">
                  <c:v>21:35</c:v>
                </c:pt>
                <c:pt idx="968">
                  <c:v>21:36</c:v>
                </c:pt>
                <c:pt idx="969">
                  <c:v>21:37</c:v>
                </c:pt>
                <c:pt idx="970">
                  <c:v>21:38</c:v>
                </c:pt>
                <c:pt idx="971">
                  <c:v>21:39</c:v>
                </c:pt>
                <c:pt idx="972">
                  <c:v>21:40</c:v>
                </c:pt>
                <c:pt idx="973">
                  <c:v>21:41</c:v>
                </c:pt>
                <c:pt idx="974">
                  <c:v>21:42</c:v>
                </c:pt>
                <c:pt idx="975">
                  <c:v>21:43</c:v>
                </c:pt>
                <c:pt idx="976">
                  <c:v>21:44</c:v>
                </c:pt>
                <c:pt idx="977">
                  <c:v>21:45</c:v>
                </c:pt>
                <c:pt idx="978">
                  <c:v>21:46</c:v>
                </c:pt>
                <c:pt idx="979">
                  <c:v>21:47</c:v>
                </c:pt>
                <c:pt idx="980">
                  <c:v>21:48</c:v>
                </c:pt>
                <c:pt idx="981">
                  <c:v>21:49</c:v>
                </c:pt>
                <c:pt idx="982">
                  <c:v>21:50</c:v>
                </c:pt>
                <c:pt idx="983">
                  <c:v>21:51</c:v>
                </c:pt>
                <c:pt idx="984">
                  <c:v>21:52</c:v>
                </c:pt>
                <c:pt idx="985">
                  <c:v>21:53</c:v>
                </c:pt>
                <c:pt idx="986">
                  <c:v>21:54</c:v>
                </c:pt>
                <c:pt idx="987">
                  <c:v>21:55</c:v>
                </c:pt>
                <c:pt idx="988">
                  <c:v>21:56</c:v>
                </c:pt>
                <c:pt idx="989">
                  <c:v>21:57</c:v>
                </c:pt>
                <c:pt idx="990">
                  <c:v>21:58</c:v>
                </c:pt>
                <c:pt idx="991">
                  <c:v>21:59</c:v>
                </c:pt>
                <c:pt idx="992">
                  <c:v>22:0</c:v>
                </c:pt>
                <c:pt idx="993">
                  <c:v>22:1</c:v>
                </c:pt>
                <c:pt idx="994">
                  <c:v>22:2</c:v>
                </c:pt>
                <c:pt idx="995">
                  <c:v>22:3</c:v>
                </c:pt>
                <c:pt idx="996">
                  <c:v>22:4</c:v>
                </c:pt>
                <c:pt idx="997">
                  <c:v>22:5</c:v>
                </c:pt>
                <c:pt idx="998">
                  <c:v>22:6</c:v>
                </c:pt>
                <c:pt idx="999">
                  <c:v>22:7</c:v>
                </c:pt>
                <c:pt idx="1000">
                  <c:v>22:8</c:v>
                </c:pt>
                <c:pt idx="1001">
                  <c:v>22:9</c:v>
                </c:pt>
                <c:pt idx="1002">
                  <c:v>22:10</c:v>
                </c:pt>
                <c:pt idx="1003">
                  <c:v>22:11</c:v>
                </c:pt>
                <c:pt idx="1004">
                  <c:v>22:12</c:v>
                </c:pt>
                <c:pt idx="1005">
                  <c:v>22:13</c:v>
                </c:pt>
                <c:pt idx="1006">
                  <c:v>22:14</c:v>
                </c:pt>
                <c:pt idx="1007">
                  <c:v>22:15</c:v>
                </c:pt>
                <c:pt idx="1008">
                  <c:v>22:16</c:v>
                </c:pt>
                <c:pt idx="1009">
                  <c:v>22:17</c:v>
                </c:pt>
                <c:pt idx="1010">
                  <c:v>22:18</c:v>
                </c:pt>
                <c:pt idx="1011">
                  <c:v>22:19</c:v>
                </c:pt>
                <c:pt idx="1012">
                  <c:v>22:20</c:v>
                </c:pt>
                <c:pt idx="1013">
                  <c:v>22:21</c:v>
                </c:pt>
                <c:pt idx="1014">
                  <c:v>22:22</c:v>
                </c:pt>
                <c:pt idx="1015">
                  <c:v>22:23</c:v>
                </c:pt>
                <c:pt idx="1016">
                  <c:v>22:24</c:v>
                </c:pt>
                <c:pt idx="1017">
                  <c:v>22:25</c:v>
                </c:pt>
                <c:pt idx="1018">
                  <c:v>22:26</c:v>
                </c:pt>
                <c:pt idx="1019">
                  <c:v>22:27</c:v>
                </c:pt>
                <c:pt idx="1020">
                  <c:v>22:28</c:v>
                </c:pt>
                <c:pt idx="1021">
                  <c:v>22:29</c:v>
                </c:pt>
                <c:pt idx="1022">
                  <c:v>22:30</c:v>
                </c:pt>
                <c:pt idx="1023">
                  <c:v>22:31</c:v>
                </c:pt>
                <c:pt idx="1024">
                  <c:v>22:32</c:v>
                </c:pt>
                <c:pt idx="1025">
                  <c:v>22:33</c:v>
                </c:pt>
                <c:pt idx="1026">
                  <c:v>22:34</c:v>
                </c:pt>
                <c:pt idx="1027">
                  <c:v>22:35</c:v>
                </c:pt>
                <c:pt idx="1028">
                  <c:v>22:36</c:v>
                </c:pt>
                <c:pt idx="1029">
                  <c:v>22:37</c:v>
                </c:pt>
                <c:pt idx="1030">
                  <c:v>22:38</c:v>
                </c:pt>
                <c:pt idx="1031">
                  <c:v>22:39</c:v>
                </c:pt>
                <c:pt idx="1032">
                  <c:v>22:40</c:v>
                </c:pt>
                <c:pt idx="1033">
                  <c:v>22:41</c:v>
                </c:pt>
                <c:pt idx="1034">
                  <c:v>22:42</c:v>
                </c:pt>
                <c:pt idx="1035">
                  <c:v>22:43</c:v>
                </c:pt>
                <c:pt idx="1036">
                  <c:v>22:44</c:v>
                </c:pt>
                <c:pt idx="1037">
                  <c:v>22:45</c:v>
                </c:pt>
                <c:pt idx="1038">
                  <c:v>22:46</c:v>
                </c:pt>
                <c:pt idx="1039">
                  <c:v>22:47</c:v>
                </c:pt>
                <c:pt idx="1040">
                  <c:v>22:48</c:v>
                </c:pt>
                <c:pt idx="1041">
                  <c:v>22:49</c:v>
                </c:pt>
                <c:pt idx="1042">
                  <c:v>22:50</c:v>
                </c:pt>
                <c:pt idx="1043">
                  <c:v>22:51</c:v>
                </c:pt>
                <c:pt idx="1044">
                  <c:v>22:52</c:v>
                </c:pt>
                <c:pt idx="1045">
                  <c:v>22:53</c:v>
                </c:pt>
                <c:pt idx="1046">
                  <c:v>22:54</c:v>
                </c:pt>
                <c:pt idx="1047">
                  <c:v>22:55</c:v>
                </c:pt>
                <c:pt idx="1048">
                  <c:v>22:56</c:v>
                </c:pt>
                <c:pt idx="1049">
                  <c:v>22:57</c:v>
                </c:pt>
                <c:pt idx="1050">
                  <c:v>22:58</c:v>
                </c:pt>
                <c:pt idx="1051">
                  <c:v>22:59</c:v>
                </c:pt>
                <c:pt idx="1052">
                  <c:v>23:0</c:v>
                </c:pt>
                <c:pt idx="1053">
                  <c:v>23:1</c:v>
                </c:pt>
                <c:pt idx="1054">
                  <c:v>23:2</c:v>
                </c:pt>
                <c:pt idx="1055">
                  <c:v>23:3</c:v>
                </c:pt>
                <c:pt idx="1056">
                  <c:v>23:4</c:v>
                </c:pt>
                <c:pt idx="1057">
                  <c:v>23:5</c:v>
                </c:pt>
                <c:pt idx="1058">
                  <c:v>23:6</c:v>
                </c:pt>
                <c:pt idx="1059">
                  <c:v>23:7</c:v>
                </c:pt>
                <c:pt idx="1060">
                  <c:v>23:8</c:v>
                </c:pt>
                <c:pt idx="1061">
                  <c:v>23:9</c:v>
                </c:pt>
                <c:pt idx="1062">
                  <c:v>23:10</c:v>
                </c:pt>
                <c:pt idx="1063">
                  <c:v>23:11</c:v>
                </c:pt>
                <c:pt idx="1064">
                  <c:v>23:12</c:v>
                </c:pt>
                <c:pt idx="1065">
                  <c:v>23:13</c:v>
                </c:pt>
                <c:pt idx="1066">
                  <c:v>23:14</c:v>
                </c:pt>
                <c:pt idx="1067">
                  <c:v>23:15</c:v>
                </c:pt>
                <c:pt idx="1068">
                  <c:v>23:16</c:v>
                </c:pt>
                <c:pt idx="1069">
                  <c:v>23:17</c:v>
                </c:pt>
                <c:pt idx="1070">
                  <c:v>23:18</c:v>
                </c:pt>
                <c:pt idx="1071">
                  <c:v>23:19</c:v>
                </c:pt>
                <c:pt idx="1072">
                  <c:v>23:20</c:v>
                </c:pt>
                <c:pt idx="1073">
                  <c:v>23:21</c:v>
                </c:pt>
                <c:pt idx="1074">
                  <c:v>23:22</c:v>
                </c:pt>
                <c:pt idx="1075">
                  <c:v>23:23</c:v>
                </c:pt>
                <c:pt idx="1076">
                  <c:v>23:24</c:v>
                </c:pt>
                <c:pt idx="1077">
                  <c:v>23:25</c:v>
                </c:pt>
                <c:pt idx="1078">
                  <c:v>23:26</c:v>
                </c:pt>
                <c:pt idx="1079">
                  <c:v>23:27</c:v>
                </c:pt>
                <c:pt idx="1080">
                  <c:v>23:28</c:v>
                </c:pt>
                <c:pt idx="1081">
                  <c:v>23:29</c:v>
                </c:pt>
                <c:pt idx="1082">
                  <c:v>23:30</c:v>
                </c:pt>
                <c:pt idx="1083">
                  <c:v>23:31</c:v>
                </c:pt>
                <c:pt idx="1084">
                  <c:v>23:32</c:v>
                </c:pt>
                <c:pt idx="1085">
                  <c:v>23:33</c:v>
                </c:pt>
                <c:pt idx="1086">
                  <c:v>23:34</c:v>
                </c:pt>
                <c:pt idx="1087">
                  <c:v>23:35</c:v>
                </c:pt>
                <c:pt idx="1088">
                  <c:v>23:36</c:v>
                </c:pt>
                <c:pt idx="1089">
                  <c:v>23:37</c:v>
                </c:pt>
                <c:pt idx="1090">
                  <c:v>23:38</c:v>
                </c:pt>
                <c:pt idx="1091">
                  <c:v>23:39</c:v>
                </c:pt>
                <c:pt idx="1092">
                  <c:v>23:40</c:v>
                </c:pt>
                <c:pt idx="1093">
                  <c:v>23:41</c:v>
                </c:pt>
                <c:pt idx="1094">
                  <c:v>23:42</c:v>
                </c:pt>
                <c:pt idx="1095">
                  <c:v>23:43</c:v>
                </c:pt>
                <c:pt idx="1096">
                  <c:v>23:44</c:v>
                </c:pt>
                <c:pt idx="1097">
                  <c:v>23:45</c:v>
                </c:pt>
                <c:pt idx="1098">
                  <c:v>23:46</c:v>
                </c:pt>
                <c:pt idx="1099">
                  <c:v>23:47</c:v>
                </c:pt>
                <c:pt idx="1100">
                  <c:v>23:48</c:v>
                </c:pt>
                <c:pt idx="1101">
                  <c:v>23:49</c:v>
                </c:pt>
                <c:pt idx="1102">
                  <c:v>23:50</c:v>
                </c:pt>
                <c:pt idx="1103">
                  <c:v>23:51</c:v>
                </c:pt>
                <c:pt idx="1104">
                  <c:v>23:52</c:v>
                </c:pt>
                <c:pt idx="1105">
                  <c:v>23:53</c:v>
                </c:pt>
                <c:pt idx="1106">
                  <c:v>23:54</c:v>
                </c:pt>
                <c:pt idx="1107">
                  <c:v>23:55</c:v>
                </c:pt>
                <c:pt idx="1108">
                  <c:v>23:56</c:v>
                </c:pt>
                <c:pt idx="1109">
                  <c:v>23:57</c:v>
                </c:pt>
                <c:pt idx="1110">
                  <c:v>23:58</c:v>
                </c:pt>
              </c:strCache>
            </c:strRef>
          </c:cat>
          <c:val>
            <c:numRef>
              <c:f>Totals!$B$2:$B$1112</c:f>
              <c:numCache>
                <c:formatCode>General</c:formatCode>
                <c:ptCount val="11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4</c:v>
                </c:pt>
                <c:pt idx="13">
                  <c:v>9</c:v>
                </c:pt>
                <c:pt idx="14">
                  <c:v>9</c:v>
                </c:pt>
                <c:pt idx="15">
                  <c:v>5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7</c:v>
                </c:pt>
                <c:pt idx="20">
                  <c:v>7</c:v>
                </c:pt>
                <c:pt idx="21">
                  <c:v>13</c:v>
                </c:pt>
                <c:pt idx="22">
                  <c:v>5</c:v>
                </c:pt>
                <c:pt idx="23">
                  <c:v>7</c:v>
                </c:pt>
                <c:pt idx="24">
                  <c:v>4</c:v>
                </c:pt>
                <c:pt idx="25">
                  <c:v>6</c:v>
                </c:pt>
                <c:pt idx="26">
                  <c:v>8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5</c:v>
                </c:pt>
                <c:pt idx="31">
                  <c:v>4</c:v>
                </c:pt>
                <c:pt idx="32">
                  <c:v>9</c:v>
                </c:pt>
                <c:pt idx="33">
                  <c:v>6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5</c:v>
                </c:pt>
                <c:pt idx="38">
                  <c:v>4</c:v>
                </c:pt>
                <c:pt idx="39">
                  <c:v>9</c:v>
                </c:pt>
                <c:pt idx="40">
                  <c:v>4</c:v>
                </c:pt>
                <c:pt idx="41">
                  <c:v>1</c:v>
                </c:pt>
                <c:pt idx="42">
                  <c:v>3</c:v>
                </c:pt>
                <c:pt idx="43">
                  <c:v>4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6</c:v>
                </c:pt>
                <c:pt idx="48">
                  <c:v>3</c:v>
                </c:pt>
                <c:pt idx="49">
                  <c:v>4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8</c:v>
                </c:pt>
                <c:pt idx="55">
                  <c:v>11</c:v>
                </c:pt>
                <c:pt idx="56">
                  <c:v>4</c:v>
                </c:pt>
                <c:pt idx="57">
                  <c:v>11</c:v>
                </c:pt>
                <c:pt idx="58">
                  <c:v>8</c:v>
                </c:pt>
                <c:pt idx="59">
                  <c:v>5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3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2</c:v>
                </c:pt>
                <c:pt idx="71">
                  <c:v>5</c:v>
                </c:pt>
                <c:pt idx="72">
                  <c:v>5</c:v>
                </c:pt>
                <c:pt idx="73">
                  <c:v>3</c:v>
                </c:pt>
                <c:pt idx="74">
                  <c:v>2</c:v>
                </c:pt>
                <c:pt idx="75">
                  <c:v>4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1</c:v>
                </c:pt>
                <c:pt idx="83">
                  <c:v>5</c:v>
                </c:pt>
                <c:pt idx="84">
                  <c:v>6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6</c:v>
                </c:pt>
                <c:pt idx="89">
                  <c:v>3</c:v>
                </c:pt>
                <c:pt idx="90">
                  <c:v>7</c:v>
                </c:pt>
                <c:pt idx="91">
                  <c:v>4</c:v>
                </c:pt>
                <c:pt idx="92">
                  <c:v>5</c:v>
                </c:pt>
                <c:pt idx="93">
                  <c:v>4</c:v>
                </c:pt>
                <c:pt idx="94">
                  <c:v>2</c:v>
                </c:pt>
                <c:pt idx="95">
                  <c:v>4</c:v>
                </c:pt>
                <c:pt idx="96">
                  <c:v>4</c:v>
                </c:pt>
                <c:pt idx="97">
                  <c:v>7</c:v>
                </c:pt>
                <c:pt idx="98">
                  <c:v>5</c:v>
                </c:pt>
                <c:pt idx="99">
                  <c:v>9</c:v>
                </c:pt>
                <c:pt idx="100">
                  <c:v>9</c:v>
                </c:pt>
                <c:pt idx="101">
                  <c:v>5</c:v>
                </c:pt>
                <c:pt idx="102">
                  <c:v>10</c:v>
                </c:pt>
                <c:pt idx="103">
                  <c:v>6</c:v>
                </c:pt>
                <c:pt idx="104">
                  <c:v>3</c:v>
                </c:pt>
                <c:pt idx="105">
                  <c:v>5</c:v>
                </c:pt>
                <c:pt idx="106">
                  <c:v>3</c:v>
                </c:pt>
                <c:pt idx="107">
                  <c:v>1</c:v>
                </c:pt>
                <c:pt idx="108">
                  <c:v>0</c:v>
                </c:pt>
                <c:pt idx="109">
                  <c:v>8</c:v>
                </c:pt>
                <c:pt idx="110">
                  <c:v>6</c:v>
                </c:pt>
                <c:pt idx="111">
                  <c:v>9</c:v>
                </c:pt>
                <c:pt idx="112">
                  <c:v>3</c:v>
                </c:pt>
                <c:pt idx="113">
                  <c:v>2</c:v>
                </c:pt>
                <c:pt idx="114">
                  <c:v>1</c:v>
                </c:pt>
                <c:pt idx="115">
                  <c:v>0</c:v>
                </c:pt>
                <c:pt idx="116">
                  <c:v>3</c:v>
                </c:pt>
                <c:pt idx="117">
                  <c:v>6</c:v>
                </c:pt>
                <c:pt idx="118">
                  <c:v>13</c:v>
                </c:pt>
                <c:pt idx="119">
                  <c:v>3</c:v>
                </c:pt>
                <c:pt idx="120">
                  <c:v>8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11</c:v>
                </c:pt>
                <c:pt idx="125">
                  <c:v>7</c:v>
                </c:pt>
                <c:pt idx="126">
                  <c:v>15</c:v>
                </c:pt>
                <c:pt idx="127">
                  <c:v>9</c:v>
                </c:pt>
                <c:pt idx="128">
                  <c:v>22</c:v>
                </c:pt>
                <c:pt idx="129">
                  <c:v>12</c:v>
                </c:pt>
                <c:pt idx="130">
                  <c:v>22</c:v>
                </c:pt>
                <c:pt idx="131">
                  <c:v>13</c:v>
                </c:pt>
                <c:pt idx="132">
                  <c:v>18</c:v>
                </c:pt>
                <c:pt idx="133">
                  <c:v>13</c:v>
                </c:pt>
                <c:pt idx="134">
                  <c:v>10</c:v>
                </c:pt>
                <c:pt idx="135">
                  <c:v>14</c:v>
                </c:pt>
                <c:pt idx="136">
                  <c:v>13</c:v>
                </c:pt>
                <c:pt idx="137">
                  <c:v>17</c:v>
                </c:pt>
                <c:pt idx="138">
                  <c:v>14</c:v>
                </c:pt>
                <c:pt idx="139">
                  <c:v>22</c:v>
                </c:pt>
                <c:pt idx="140">
                  <c:v>10</c:v>
                </c:pt>
                <c:pt idx="141">
                  <c:v>20</c:v>
                </c:pt>
                <c:pt idx="142">
                  <c:v>8</c:v>
                </c:pt>
                <c:pt idx="143">
                  <c:v>15</c:v>
                </c:pt>
                <c:pt idx="144">
                  <c:v>12</c:v>
                </c:pt>
                <c:pt idx="145">
                  <c:v>13</c:v>
                </c:pt>
                <c:pt idx="146">
                  <c:v>15</c:v>
                </c:pt>
                <c:pt idx="147">
                  <c:v>14</c:v>
                </c:pt>
                <c:pt idx="148">
                  <c:v>23</c:v>
                </c:pt>
                <c:pt idx="149">
                  <c:v>12</c:v>
                </c:pt>
                <c:pt idx="150">
                  <c:v>18</c:v>
                </c:pt>
                <c:pt idx="151">
                  <c:v>13</c:v>
                </c:pt>
                <c:pt idx="152">
                  <c:v>22</c:v>
                </c:pt>
                <c:pt idx="153">
                  <c:v>20</c:v>
                </c:pt>
                <c:pt idx="154">
                  <c:v>28</c:v>
                </c:pt>
                <c:pt idx="155">
                  <c:v>12</c:v>
                </c:pt>
                <c:pt idx="156">
                  <c:v>24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14</c:v>
                </c:pt>
                <c:pt idx="161">
                  <c:v>25</c:v>
                </c:pt>
                <c:pt idx="162">
                  <c:v>19</c:v>
                </c:pt>
                <c:pt idx="163">
                  <c:v>31</c:v>
                </c:pt>
                <c:pt idx="164">
                  <c:v>17</c:v>
                </c:pt>
                <c:pt idx="165">
                  <c:v>28</c:v>
                </c:pt>
                <c:pt idx="166">
                  <c:v>20</c:v>
                </c:pt>
                <c:pt idx="167">
                  <c:v>26</c:v>
                </c:pt>
                <c:pt idx="168">
                  <c:v>13</c:v>
                </c:pt>
                <c:pt idx="169">
                  <c:v>20</c:v>
                </c:pt>
                <c:pt idx="170">
                  <c:v>23</c:v>
                </c:pt>
                <c:pt idx="171">
                  <c:v>25</c:v>
                </c:pt>
                <c:pt idx="172">
                  <c:v>20</c:v>
                </c:pt>
                <c:pt idx="173">
                  <c:v>22</c:v>
                </c:pt>
                <c:pt idx="174">
                  <c:v>25</c:v>
                </c:pt>
                <c:pt idx="175">
                  <c:v>22</c:v>
                </c:pt>
                <c:pt idx="176">
                  <c:v>23</c:v>
                </c:pt>
                <c:pt idx="177">
                  <c:v>15</c:v>
                </c:pt>
                <c:pt idx="178">
                  <c:v>26</c:v>
                </c:pt>
                <c:pt idx="179">
                  <c:v>11</c:v>
                </c:pt>
                <c:pt idx="180">
                  <c:v>26</c:v>
                </c:pt>
                <c:pt idx="181">
                  <c:v>1</c:v>
                </c:pt>
                <c:pt idx="182">
                  <c:v>14</c:v>
                </c:pt>
                <c:pt idx="183">
                  <c:v>16</c:v>
                </c:pt>
                <c:pt idx="184">
                  <c:v>17</c:v>
                </c:pt>
                <c:pt idx="185">
                  <c:v>17</c:v>
                </c:pt>
                <c:pt idx="186">
                  <c:v>9</c:v>
                </c:pt>
                <c:pt idx="187">
                  <c:v>21</c:v>
                </c:pt>
                <c:pt idx="188">
                  <c:v>20</c:v>
                </c:pt>
                <c:pt idx="189">
                  <c:v>16</c:v>
                </c:pt>
                <c:pt idx="190">
                  <c:v>17</c:v>
                </c:pt>
                <c:pt idx="191">
                  <c:v>9</c:v>
                </c:pt>
                <c:pt idx="192">
                  <c:v>13</c:v>
                </c:pt>
                <c:pt idx="193">
                  <c:v>9</c:v>
                </c:pt>
                <c:pt idx="194">
                  <c:v>3</c:v>
                </c:pt>
                <c:pt idx="195">
                  <c:v>6</c:v>
                </c:pt>
                <c:pt idx="196">
                  <c:v>11</c:v>
                </c:pt>
                <c:pt idx="197">
                  <c:v>19</c:v>
                </c:pt>
                <c:pt idx="198">
                  <c:v>14</c:v>
                </c:pt>
                <c:pt idx="199">
                  <c:v>14</c:v>
                </c:pt>
                <c:pt idx="200">
                  <c:v>13</c:v>
                </c:pt>
                <c:pt idx="201">
                  <c:v>12</c:v>
                </c:pt>
                <c:pt idx="202">
                  <c:v>15</c:v>
                </c:pt>
                <c:pt idx="203">
                  <c:v>19</c:v>
                </c:pt>
                <c:pt idx="204">
                  <c:v>20</c:v>
                </c:pt>
                <c:pt idx="205">
                  <c:v>8</c:v>
                </c:pt>
                <c:pt idx="206">
                  <c:v>13</c:v>
                </c:pt>
                <c:pt idx="207">
                  <c:v>13</c:v>
                </c:pt>
                <c:pt idx="208">
                  <c:v>8</c:v>
                </c:pt>
                <c:pt idx="209">
                  <c:v>6</c:v>
                </c:pt>
                <c:pt idx="210">
                  <c:v>9</c:v>
                </c:pt>
                <c:pt idx="211">
                  <c:v>7</c:v>
                </c:pt>
                <c:pt idx="212">
                  <c:v>12</c:v>
                </c:pt>
                <c:pt idx="213">
                  <c:v>8</c:v>
                </c:pt>
                <c:pt idx="214">
                  <c:v>9</c:v>
                </c:pt>
                <c:pt idx="215">
                  <c:v>9</c:v>
                </c:pt>
                <c:pt idx="216">
                  <c:v>6</c:v>
                </c:pt>
                <c:pt idx="217">
                  <c:v>13</c:v>
                </c:pt>
                <c:pt idx="218">
                  <c:v>8</c:v>
                </c:pt>
                <c:pt idx="219">
                  <c:v>6</c:v>
                </c:pt>
                <c:pt idx="220">
                  <c:v>7</c:v>
                </c:pt>
                <c:pt idx="221">
                  <c:v>12</c:v>
                </c:pt>
                <c:pt idx="222">
                  <c:v>13</c:v>
                </c:pt>
                <c:pt idx="223">
                  <c:v>20</c:v>
                </c:pt>
                <c:pt idx="224">
                  <c:v>20</c:v>
                </c:pt>
                <c:pt idx="225">
                  <c:v>22</c:v>
                </c:pt>
                <c:pt idx="226">
                  <c:v>25</c:v>
                </c:pt>
                <c:pt idx="227">
                  <c:v>26</c:v>
                </c:pt>
                <c:pt idx="228">
                  <c:v>22</c:v>
                </c:pt>
                <c:pt idx="229">
                  <c:v>17</c:v>
                </c:pt>
                <c:pt idx="230">
                  <c:v>23</c:v>
                </c:pt>
                <c:pt idx="231">
                  <c:v>11</c:v>
                </c:pt>
                <c:pt idx="232">
                  <c:v>14</c:v>
                </c:pt>
                <c:pt idx="233">
                  <c:v>20</c:v>
                </c:pt>
                <c:pt idx="234">
                  <c:v>18</c:v>
                </c:pt>
                <c:pt idx="235">
                  <c:v>19</c:v>
                </c:pt>
                <c:pt idx="236">
                  <c:v>25</c:v>
                </c:pt>
                <c:pt idx="237">
                  <c:v>31</c:v>
                </c:pt>
                <c:pt idx="238">
                  <c:v>29</c:v>
                </c:pt>
                <c:pt idx="239">
                  <c:v>33</c:v>
                </c:pt>
                <c:pt idx="240">
                  <c:v>26</c:v>
                </c:pt>
                <c:pt idx="241">
                  <c:v>22</c:v>
                </c:pt>
                <c:pt idx="242">
                  <c:v>17</c:v>
                </c:pt>
                <c:pt idx="243">
                  <c:v>15</c:v>
                </c:pt>
                <c:pt idx="244">
                  <c:v>5</c:v>
                </c:pt>
                <c:pt idx="245">
                  <c:v>4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5</c:v>
                </c:pt>
                <c:pt idx="257">
                  <c:v>8</c:v>
                </c:pt>
                <c:pt idx="258">
                  <c:v>7</c:v>
                </c:pt>
                <c:pt idx="259">
                  <c:v>5</c:v>
                </c:pt>
                <c:pt idx="260">
                  <c:v>5</c:v>
                </c:pt>
                <c:pt idx="261">
                  <c:v>8</c:v>
                </c:pt>
                <c:pt idx="262">
                  <c:v>8</c:v>
                </c:pt>
                <c:pt idx="263">
                  <c:v>2</c:v>
                </c:pt>
                <c:pt idx="264">
                  <c:v>7</c:v>
                </c:pt>
                <c:pt idx="265">
                  <c:v>8</c:v>
                </c:pt>
                <c:pt idx="266">
                  <c:v>3</c:v>
                </c:pt>
                <c:pt idx="267">
                  <c:v>2</c:v>
                </c:pt>
                <c:pt idx="268">
                  <c:v>6</c:v>
                </c:pt>
                <c:pt idx="269">
                  <c:v>5</c:v>
                </c:pt>
                <c:pt idx="270">
                  <c:v>9</c:v>
                </c:pt>
                <c:pt idx="271">
                  <c:v>5</c:v>
                </c:pt>
                <c:pt idx="272">
                  <c:v>5</c:v>
                </c:pt>
                <c:pt idx="273">
                  <c:v>6</c:v>
                </c:pt>
                <c:pt idx="274">
                  <c:v>6</c:v>
                </c:pt>
                <c:pt idx="275">
                  <c:v>14</c:v>
                </c:pt>
                <c:pt idx="276">
                  <c:v>15</c:v>
                </c:pt>
                <c:pt idx="277">
                  <c:v>9</c:v>
                </c:pt>
                <c:pt idx="278">
                  <c:v>14</c:v>
                </c:pt>
                <c:pt idx="279">
                  <c:v>19</c:v>
                </c:pt>
                <c:pt idx="280">
                  <c:v>19</c:v>
                </c:pt>
                <c:pt idx="281">
                  <c:v>6</c:v>
                </c:pt>
                <c:pt idx="282">
                  <c:v>7</c:v>
                </c:pt>
                <c:pt idx="283">
                  <c:v>5</c:v>
                </c:pt>
                <c:pt idx="284">
                  <c:v>4</c:v>
                </c:pt>
                <c:pt idx="285">
                  <c:v>4</c:v>
                </c:pt>
                <c:pt idx="286">
                  <c:v>6</c:v>
                </c:pt>
                <c:pt idx="287">
                  <c:v>10</c:v>
                </c:pt>
                <c:pt idx="288">
                  <c:v>6</c:v>
                </c:pt>
                <c:pt idx="289">
                  <c:v>4</c:v>
                </c:pt>
                <c:pt idx="290">
                  <c:v>10</c:v>
                </c:pt>
                <c:pt idx="291">
                  <c:v>13</c:v>
                </c:pt>
                <c:pt idx="292">
                  <c:v>8</c:v>
                </c:pt>
                <c:pt idx="293">
                  <c:v>8</c:v>
                </c:pt>
                <c:pt idx="294">
                  <c:v>14</c:v>
                </c:pt>
                <c:pt idx="295">
                  <c:v>6</c:v>
                </c:pt>
                <c:pt idx="296">
                  <c:v>5</c:v>
                </c:pt>
                <c:pt idx="297">
                  <c:v>3</c:v>
                </c:pt>
                <c:pt idx="298">
                  <c:v>0</c:v>
                </c:pt>
                <c:pt idx="299">
                  <c:v>4</c:v>
                </c:pt>
                <c:pt idx="300">
                  <c:v>4</c:v>
                </c:pt>
                <c:pt idx="301">
                  <c:v>5</c:v>
                </c:pt>
                <c:pt idx="302">
                  <c:v>0</c:v>
                </c:pt>
                <c:pt idx="303">
                  <c:v>1</c:v>
                </c:pt>
                <c:pt idx="304">
                  <c:v>5</c:v>
                </c:pt>
                <c:pt idx="305">
                  <c:v>0</c:v>
                </c:pt>
                <c:pt idx="306">
                  <c:v>4</c:v>
                </c:pt>
                <c:pt idx="307">
                  <c:v>2</c:v>
                </c:pt>
                <c:pt idx="308">
                  <c:v>3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6</c:v>
                </c:pt>
                <c:pt idx="313">
                  <c:v>1</c:v>
                </c:pt>
                <c:pt idx="314">
                  <c:v>1</c:v>
                </c:pt>
                <c:pt idx="315">
                  <c:v>3</c:v>
                </c:pt>
                <c:pt idx="316">
                  <c:v>2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2</c:v>
                </c:pt>
                <c:pt idx="321">
                  <c:v>3</c:v>
                </c:pt>
                <c:pt idx="322">
                  <c:v>4</c:v>
                </c:pt>
                <c:pt idx="323">
                  <c:v>2</c:v>
                </c:pt>
                <c:pt idx="324">
                  <c:v>7</c:v>
                </c:pt>
                <c:pt idx="325">
                  <c:v>5</c:v>
                </c:pt>
                <c:pt idx="326">
                  <c:v>9</c:v>
                </c:pt>
                <c:pt idx="327">
                  <c:v>5</c:v>
                </c:pt>
                <c:pt idx="328">
                  <c:v>8</c:v>
                </c:pt>
                <c:pt idx="329">
                  <c:v>4</c:v>
                </c:pt>
                <c:pt idx="330">
                  <c:v>9</c:v>
                </c:pt>
                <c:pt idx="331">
                  <c:v>10</c:v>
                </c:pt>
                <c:pt idx="332">
                  <c:v>8</c:v>
                </c:pt>
                <c:pt idx="333">
                  <c:v>4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5</c:v>
                </c:pt>
                <c:pt idx="338">
                  <c:v>9</c:v>
                </c:pt>
                <c:pt idx="339">
                  <c:v>10</c:v>
                </c:pt>
                <c:pt idx="340">
                  <c:v>5</c:v>
                </c:pt>
                <c:pt idx="341">
                  <c:v>6</c:v>
                </c:pt>
                <c:pt idx="342">
                  <c:v>3</c:v>
                </c:pt>
                <c:pt idx="343">
                  <c:v>8</c:v>
                </c:pt>
                <c:pt idx="344">
                  <c:v>4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6</c:v>
                </c:pt>
                <c:pt idx="349">
                  <c:v>4</c:v>
                </c:pt>
                <c:pt idx="350">
                  <c:v>1</c:v>
                </c:pt>
                <c:pt idx="351">
                  <c:v>0</c:v>
                </c:pt>
                <c:pt idx="352">
                  <c:v>1</c:v>
                </c:pt>
                <c:pt idx="353">
                  <c:v>1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2</c:v>
                </c:pt>
                <c:pt idx="358">
                  <c:v>7</c:v>
                </c:pt>
                <c:pt idx="359">
                  <c:v>6</c:v>
                </c:pt>
                <c:pt idx="360">
                  <c:v>6</c:v>
                </c:pt>
                <c:pt idx="361">
                  <c:v>3</c:v>
                </c:pt>
                <c:pt idx="362">
                  <c:v>10</c:v>
                </c:pt>
                <c:pt idx="363">
                  <c:v>1</c:v>
                </c:pt>
                <c:pt idx="364">
                  <c:v>4</c:v>
                </c:pt>
                <c:pt idx="365">
                  <c:v>8</c:v>
                </c:pt>
                <c:pt idx="366">
                  <c:v>8</c:v>
                </c:pt>
                <c:pt idx="367">
                  <c:v>7</c:v>
                </c:pt>
                <c:pt idx="368">
                  <c:v>5</c:v>
                </c:pt>
                <c:pt idx="369">
                  <c:v>4</c:v>
                </c:pt>
                <c:pt idx="370">
                  <c:v>3</c:v>
                </c:pt>
                <c:pt idx="371">
                  <c:v>0</c:v>
                </c:pt>
                <c:pt idx="372">
                  <c:v>1</c:v>
                </c:pt>
                <c:pt idx="373">
                  <c:v>6</c:v>
                </c:pt>
                <c:pt idx="374">
                  <c:v>1</c:v>
                </c:pt>
                <c:pt idx="375">
                  <c:v>5</c:v>
                </c:pt>
                <c:pt idx="376">
                  <c:v>1</c:v>
                </c:pt>
                <c:pt idx="377">
                  <c:v>0</c:v>
                </c:pt>
                <c:pt idx="378">
                  <c:v>1</c:v>
                </c:pt>
                <c:pt idx="379">
                  <c:v>4</c:v>
                </c:pt>
                <c:pt idx="380">
                  <c:v>2</c:v>
                </c:pt>
                <c:pt idx="381">
                  <c:v>9</c:v>
                </c:pt>
                <c:pt idx="382">
                  <c:v>8</c:v>
                </c:pt>
                <c:pt idx="383">
                  <c:v>6</c:v>
                </c:pt>
                <c:pt idx="384">
                  <c:v>5</c:v>
                </c:pt>
                <c:pt idx="385">
                  <c:v>6</c:v>
                </c:pt>
                <c:pt idx="386">
                  <c:v>6</c:v>
                </c:pt>
                <c:pt idx="387">
                  <c:v>5</c:v>
                </c:pt>
                <c:pt idx="388">
                  <c:v>2</c:v>
                </c:pt>
                <c:pt idx="389">
                  <c:v>0</c:v>
                </c:pt>
                <c:pt idx="390">
                  <c:v>1</c:v>
                </c:pt>
                <c:pt idx="391">
                  <c:v>2</c:v>
                </c:pt>
                <c:pt idx="392">
                  <c:v>4</c:v>
                </c:pt>
                <c:pt idx="393">
                  <c:v>4</c:v>
                </c:pt>
                <c:pt idx="394">
                  <c:v>8</c:v>
                </c:pt>
                <c:pt idx="395">
                  <c:v>9</c:v>
                </c:pt>
                <c:pt idx="396">
                  <c:v>12</c:v>
                </c:pt>
                <c:pt idx="397">
                  <c:v>5</c:v>
                </c:pt>
                <c:pt idx="398">
                  <c:v>8</c:v>
                </c:pt>
                <c:pt idx="399">
                  <c:v>7</c:v>
                </c:pt>
                <c:pt idx="400">
                  <c:v>11</c:v>
                </c:pt>
                <c:pt idx="401">
                  <c:v>9</c:v>
                </c:pt>
                <c:pt idx="402">
                  <c:v>7</c:v>
                </c:pt>
                <c:pt idx="403">
                  <c:v>3</c:v>
                </c:pt>
                <c:pt idx="404">
                  <c:v>3</c:v>
                </c:pt>
                <c:pt idx="405">
                  <c:v>2</c:v>
                </c:pt>
                <c:pt idx="406">
                  <c:v>12</c:v>
                </c:pt>
                <c:pt idx="407">
                  <c:v>16</c:v>
                </c:pt>
                <c:pt idx="408">
                  <c:v>8</c:v>
                </c:pt>
                <c:pt idx="409">
                  <c:v>5</c:v>
                </c:pt>
                <c:pt idx="410">
                  <c:v>8</c:v>
                </c:pt>
                <c:pt idx="411">
                  <c:v>7</c:v>
                </c:pt>
                <c:pt idx="412">
                  <c:v>4</c:v>
                </c:pt>
                <c:pt idx="413">
                  <c:v>5</c:v>
                </c:pt>
                <c:pt idx="414">
                  <c:v>3</c:v>
                </c:pt>
                <c:pt idx="415">
                  <c:v>6</c:v>
                </c:pt>
                <c:pt idx="416">
                  <c:v>11</c:v>
                </c:pt>
                <c:pt idx="417">
                  <c:v>9</c:v>
                </c:pt>
                <c:pt idx="418">
                  <c:v>11</c:v>
                </c:pt>
                <c:pt idx="419">
                  <c:v>12</c:v>
                </c:pt>
                <c:pt idx="420">
                  <c:v>10</c:v>
                </c:pt>
                <c:pt idx="421">
                  <c:v>11</c:v>
                </c:pt>
                <c:pt idx="422">
                  <c:v>11</c:v>
                </c:pt>
                <c:pt idx="423">
                  <c:v>11</c:v>
                </c:pt>
                <c:pt idx="424">
                  <c:v>6</c:v>
                </c:pt>
                <c:pt idx="425">
                  <c:v>4</c:v>
                </c:pt>
                <c:pt idx="426">
                  <c:v>6</c:v>
                </c:pt>
                <c:pt idx="427">
                  <c:v>7</c:v>
                </c:pt>
                <c:pt idx="428">
                  <c:v>7</c:v>
                </c:pt>
                <c:pt idx="429">
                  <c:v>3</c:v>
                </c:pt>
                <c:pt idx="430">
                  <c:v>2</c:v>
                </c:pt>
                <c:pt idx="431">
                  <c:v>2</c:v>
                </c:pt>
                <c:pt idx="432">
                  <c:v>4</c:v>
                </c:pt>
                <c:pt idx="433">
                  <c:v>1</c:v>
                </c:pt>
                <c:pt idx="434">
                  <c:v>2</c:v>
                </c:pt>
                <c:pt idx="435">
                  <c:v>4</c:v>
                </c:pt>
                <c:pt idx="436">
                  <c:v>4</c:v>
                </c:pt>
                <c:pt idx="437">
                  <c:v>3</c:v>
                </c:pt>
                <c:pt idx="438">
                  <c:v>2</c:v>
                </c:pt>
                <c:pt idx="439">
                  <c:v>5</c:v>
                </c:pt>
                <c:pt idx="440">
                  <c:v>5</c:v>
                </c:pt>
                <c:pt idx="441">
                  <c:v>2</c:v>
                </c:pt>
                <c:pt idx="442">
                  <c:v>7</c:v>
                </c:pt>
                <c:pt idx="443">
                  <c:v>5</c:v>
                </c:pt>
                <c:pt idx="444">
                  <c:v>5</c:v>
                </c:pt>
                <c:pt idx="445">
                  <c:v>12</c:v>
                </c:pt>
                <c:pt idx="446">
                  <c:v>4</c:v>
                </c:pt>
                <c:pt idx="447">
                  <c:v>4</c:v>
                </c:pt>
                <c:pt idx="448">
                  <c:v>5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8</c:v>
                </c:pt>
                <c:pt idx="453">
                  <c:v>10</c:v>
                </c:pt>
                <c:pt idx="454">
                  <c:v>7</c:v>
                </c:pt>
                <c:pt idx="455">
                  <c:v>12</c:v>
                </c:pt>
                <c:pt idx="456">
                  <c:v>20</c:v>
                </c:pt>
                <c:pt idx="457">
                  <c:v>8</c:v>
                </c:pt>
                <c:pt idx="458">
                  <c:v>4</c:v>
                </c:pt>
                <c:pt idx="459">
                  <c:v>4</c:v>
                </c:pt>
                <c:pt idx="460">
                  <c:v>8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1</c:v>
                </c:pt>
                <c:pt idx="465">
                  <c:v>2</c:v>
                </c:pt>
                <c:pt idx="466">
                  <c:v>5</c:v>
                </c:pt>
                <c:pt idx="467">
                  <c:v>2</c:v>
                </c:pt>
                <c:pt idx="468">
                  <c:v>7</c:v>
                </c:pt>
                <c:pt idx="469">
                  <c:v>6</c:v>
                </c:pt>
                <c:pt idx="470">
                  <c:v>7</c:v>
                </c:pt>
                <c:pt idx="471">
                  <c:v>6</c:v>
                </c:pt>
                <c:pt idx="472">
                  <c:v>12</c:v>
                </c:pt>
                <c:pt idx="473">
                  <c:v>4</c:v>
                </c:pt>
                <c:pt idx="474">
                  <c:v>3</c:v>
                </c:pt>
                <c:pt idx="475">
                  <c:v>11</c:v>
                </c:pt>
                <c:pt idx="476">
                  <c:v>10</c:v>
                </c:pt>
                <c:pt idx="477">
                  <c:v>7</c:v>
                </c:pt>
                <c:pt idx="478">
                  <c:v>5</c:v>
                </c:pt>
                <c:pt idx="479">
                  <c:v>4</c:v>
                </c:pt>
                <c:pt idx="480">
                  <c:v>6</c:v>
                </c:pt>
                <c:pt idx="481">
                  <c:v>8</c:v>
                </c:pt>
                <c:pt idx="482">
                  <c:v>13</c:v>
                </c:pt>
                <c:pt idx="483">
                  <c:v>13</c:v>
                </c:pt>
                <c:pt idx="484">
                  <c:v>20</c:v>
                </c:pt>
                <c:pt idx="485">
                  <c:v>7</c:v>
                </c:pt>
                <c:pt idx="486">
                  <c:v>9</c:v>
                </c:pt>
                <c:pt idx="487">
                  <c:v>8</c:v>
                </c:pt>
                <c:pt idx="488">
                  <c:v>1</c:v>
                </c:pt>
                <c:pt idx="489">
                  <c:v>8</c:v>
                </c:pt>
                <c:pt idx="490">
                  <c:v>12</c:v>
                </c:pt>
                <c:pt idx="491">
                  <c:v>6</c:v>
                </c:pt>
                <c:pt idx="492">
                  <c:v>9</c:v>
                </c:pt>
                <c:pt idx="493">
                  <c:v>15</c:v>
                </c:pt>
                <c:pt idx="494">
                  <c:v>9</c:v>
                </c:pt>
                <c:pt idx="495">
                  <c:v>5</c:v>
                </c:pt>
                <c:pt idx="496">
                  <c:v>11</c:v>
                </c:pt>
                <c:pt idx="497">
                  <c:v>2</c:v>
                </c:pt>
                <c:pt idx="498">
                  <c:v>6</c:v>
                </c:pt>
                <c:pt idx="499">
                  <c:v>7</c:v>
                </c:pt>
                <c:pt idx="500">
                  <c:v>5</c:v>
                </c:pt>
                <c:pt idx="501">
                  <c:v>3</c:v>
                </c:pt>
                <c:pt idx="502">
                  <c:v>5</c:v>
                </c:pt>
                <c:pt idx="503">
                  <c:v>5</c:v>
                </c:pt>
                <c:pt idx="504">
                  <c:v>10</c:v>
                </c:pt>
                <c:pt idx="505">
                  <c:v>6</c:v>
                </c:pt>
                <c:pt idx="506">
                  <c:v>4</c:v>
                </c:pt>
                <c:pt idx="507">
                  <c:v>1</c:v>
                </c:pt>
                <c:pt idx="508">
                  <c:v>1</c:v>
                </c:pt>
                <c:pt idx="509">
                  <c:v>4</c:v>
                </c:pt>
                <c:pt idx="510">
                  <c:v>0</c:v>
                </c:pt>
                <c:pt idx="511">
                  <c:v>7</c:v>
                </c:pt>
                <c:pt idx="512">
                  <c:v>5</c:v>
                </c:pt>
                <c:pt idx="513">
                  <c:v>7</c:v>
                </c:pt>
                <c:pt idx="514">
                  <c:v>6</c:v>
                </c:pt>
                <c:pt idx="515">
                  <c:v>6</c:v>
                </c:pt>
                <c:pt idx="516">
                  <c:v>4</c:v>
                </c:pt>
                <c:pt idx="517">
                  <c:v>11</c:v>
                </c:pt>
                <c:pt idx="518">
                  <c:v>5</c:v>
                </c:pt>
                <c:pt idx="519">
                  <c:v>2</c:v>
                </c:pt>
                <c:pt idx="520">
                  <c:v>3</c:v>
                </c:pt>
                <c:pt idx="521">
                  <c:v>4</c:v>
                </c:pt>
                <c:pt idx="522">
                  <c:v>14</c:v>
                </c:pt>
                <c:pt idx="523">
                  <c:v>15</c:v>
                </c:pt>
                <c:pt idx="524">
                  <c:v>8</c:v>
                </c:pt>
                <c:pt idx="525">
                  <c:v>7</c:v>
                </c:pt>
                <c:pt idx="526">
                  <c:v>10</c:v>
                </c:pt>
                <c:pt idx="527">
                  <c:v>6</c:v>
                </c:pt>
                <c:pt idx="528">
                  <c:v>15</c:v>
                </c:pt>
                <c:pt idx="529">
                  <c:v>15</c:v>
                </c:pt>
                <c:pt idx="530">
                  <c:v>14</c:v>
                </c:pt>
                <c:pt idx="531">
                  <c:v>9</c:v>
                </c:pt>
                <c:pt idx="532">
                  <c:v>15</c:v>
                </c:pt>
                <c:pt idx="533">
                  <c:v>21</c:v>
                </c:pt>
                <c:pt idx="534">
                  <c:v>9</c:v>
                </c:pt>
                <c:pt idx="535">
                  <c:v>2</c:v>
                </c:pt>
                <c:pt idx="536">
                  <c:v>12</c:v>
                </c:pt>
                <c:pt idx="537">
                  <c:v>8</c:v>
                </c:pt>
                <c:pt idx="538">
                  <c:v>7</c:v>
                </c:pt>
                <c:pt idx="539">
                  <c:v>8</c:v>
                </c:pt>
                <c:pt idx="540">
                  <c:v>7</c:v>
                </c:pt>
                <c:pt idx="541">
                  <c:v>4</c:v>
                </c:pt>
                <c:pt idx="542">
                  <c:v>10</c:v>
                </c:pt>
                <c:pt idx="543">
                  <c:v>8</c:v>
                </c:pt>
                <c:pt idx="544">
                  <c:v>6</c:v>
                </c:pt>
                <c:pt idx="545">
                  <c:v>6</c:v>
                </c:pt>
                <c:pt idx="546">
                  <c:v>2</c:v>
                </c:pt>
                <c:pt idx="547">
                  <c:v>1</c:v>
                </c:pt>
                <c:pt idx="548">
                  <c:v>0</c:v>
                </c:pt>
                <c:pt idx="549">
                  <c:v>0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6</c:v>
                </c:pt>
                <c:pt idx="555">
                  <c:v>8</c:v>
                </c:pt>
                <c:pt idx="556">
                  <c:v>7</c:v>
                </c:pt>
                <c:pt idx="557">
                  <c:v>9</c:v>
                </c:pt>
                <c:pt idx="558">
                  <c:v>4</c:v>
                </c:pt>
                <c:pt idx="559">
                  <c:v>4</c:v>
                </c:pt>
                <c:pt idx="560">
                  <c:v>1</c:v>
                </c:pt>
                <c:pt idx="561">
                  <c:v>15</c:v>
                </c:pt>
                <c:pt idx="562">
                  <c:v>11</c:v>
                </c:pt>
                <c:pt idx="563">
                  <c:v>6</c:v>
                </c:pt>
                <c:pt idx="564">
                  <c:v>10</c:v>
                </c:pt>
                <c:pt idx="565">
                  <c:v>12</c:v>
                </c:pt>
                <c:pt idx="566">
                  <c:v>7</c:v>
                </c:pt>
                <c:pt idx="567">
                  <c:v>10</c:v>
                </c:pt>
                <c:pt idx="568">
                  <c:v>11</c:v>
                </c:pt>
                <c:pt idx="569">
                  <c:v>6</c:v>
                </c:pt>
                <c:pt idx="570">
                  <c:v>3</c:v>
                </c:pt>
                <c:pt idx="571">
                  <c:v>9</c:v>
                </c:pt>
                <c:pt idx="572">
                  <c:v>10</c:v>
                </c:pt>
                <c:pt idx="573">
                  <c:v>3</c:v>
                </c:pt>
                <c:pt idx="574">
                  <c:v>2</c:v>
                </c:pt>
                <c:pt idx="575">
                  <c:v>3</c:v>
                </c:pt>
                <c:pt idx="576">
                  <c:v>4</c:v>
                </c:pt>
                <c:pt idx="577">
                  <c:v>5</c:v>
                </c:pt>
                <c:pt idx="578">
                  <c:v>8</c:v>
                </c:pt>
                <c:pt idx="579">
                  <c:v>6</c:v>
                </c:pt>
                <c:pt idx="580">
                  <c:v>10</c:v>
                </c:pt>
                <c:pt idx="581">
                  <c:v>11</c:v>
                </c:pt>
                <c:pt idx="582">
                  <c:v>14</c:v>
                </c:pt>
                <c:pt idx="583">
                  <c:v>8</c:v>
                </c:pt>
                <c:pt idx="584">
                  <c:v>12</c:v>
                </c:pt>
                <c:pt idx="585">
                  <c:v>8</c:v>
                </c:pt>
                <c:pt idx="586">
                  <c:v>11</c:v>
                </c:pt>
                <c:pt idx="587">
                  <c:v>12</c:v>
                </c:pt>
                <c:pt idx="588">
                  <c:v>11</c:v>
                </c:pt>
                <c:pt idx="589">
                  <c:v>8</c:v>
                </c:pt>
                <c:pt idx="590">
                  <c:v>4</c:v>
                </c:pt>
                <c:pt idx="591">
                  <c:v>12</c:v>
                </c:pt>
                <c:pt idx="592">
                  <c:v>9</c:v>
                </c:pt>
                <c:pt idx="593">
                  <c:v>10</c:v>
                </c:pt>
                <c:pt idx="594">
                  <c:v>12</c:v>
                </c:pt>
                <c:pt idx="595">
                  <c:v>22</c:v>
                </c:pt>
                <c:pt idx="596">
                  <c:v>14</c:v>
                </c:pt>
                <c:pt idx="597">
                  <c:v>10</c:v>
                </c:pt>
                <c:pt idx="598">
                  <c:v>6</c:v>
                </c:pt>
                <c:pt idx="599">
                  <c:v>8</c:v>
                </c:pt>
                <c:pt idx="600">
                  <c:v>6</c:v>
                </c:pt>
                <c:pt idx="601">
                  <c:v>4</c:v>
                </c:pt>
                <c:pt idx="602">
                  <c:v>2</c:v>
                </c:pt>
                <c:pt idx="603">
                  <c:v>2</c:v>
                </c:pt>
                <c:pt idx="604">
                  <c:v>3</c:v>
                </c:pt>
                <c:pt idx="605">
                  <c:v>4</c:v>
                </c:pt>
                <c:pt idx="606">
                  <c:v>1</c:v>
                </c:pt>
                <c:pt idx="607">
                  <c:v>1</c:v>
                </c:pt>
                <c:pt idx="608">
                  <c:v>0</c:v>
                </c:pt>
                <c:pt idx="609">
                  <c:v>1</c:v>
                </c:pt>
                <c:pt idx="610">
                  <c:v>1</c:v>
                </c:pt>
                <c:pt idx="611">
                  <c:v>9</c:v>
                </c:pt>
                <c:pt idx="612">
                  <c:v>6</c:v>
                </c:pt>
                <c:pt idx="613">
                  <c:v>6</c:v>
                </c:pt>
                <c:pt idx="614">
                  <c:v>7</c:v>
                </c:pt>
                <c:pt idx="615">
                  <c:v>9</c:v>
                </c:pt>
                <c:pt idx="616">
                  <c:v>9</c:v>
                </c:pt>
                <c:pt idx="617">
                  <c:v>7</c:v>
                </c:pt>
                <c:pt idx="618">
                  <c:v>9</c:v>
                </c:pt>
                <c:pt idx="619">
                  <c:v>4</c:v>
                </c:pt>
                <c:pt idx="620">
                  <c:v>13</c:v>
                </c:pt>
                <c:pt idx="621">
                  <c:v>11</c:v>
                </c:pt>
                <c:pt idx="622">
                  <c:v>4</c:v>
                </c:pt>
                <c:pt idx="623">
                  <c:v>5</c:v>
                </c:pt>
                <c:pt idx="624">
                  <c:v>6</c:v>
                </c:pt>
                <c:pt idx="625">
                  <c:v>6</c:v>
                </c:pt>
                <c:pt idx="626">
                  <c:v>5</c:v>
                </c:pt>
                <c:pt idx="627">
                  <c:v>7</c:v>
                </c:pt>
                <c:pt idx="628">
                  <c:v>8</c:v>
                </c:pt>
                <c:pt idx="629">
                  <c:v>10</c:v>
                </c:pt>
                <c:pt idx="630">
                  <c:v>8</c:v>
                </c:pt>
                <c:pt idx="631">
                  <c:v>7</c:v>
                </c:pt>
                <c:pt idx="632">
                  <c:v>9</c:v>
                </c:pt>
                <c:pt idx="633">
                  <c:v>8</c:v>
                </c:pt>
                <c:pt idx="634">
                  <c:v>5</c:v>
                </c:pt>
                <c:pt idx="635">
                  <c:v>3</c:v>
                </c:pt>
                <c:pt idx="636">
                  <c:v>6</c:v>
                </c:pt>
                <c:pt idx="637">
                  <c:v>4</c:v>
                </c:pt>
                <c:pt idx="638">
                  <c:v>2</c:v>
                </c:pt>
                <c:pt idx="639">
                  <c:v>1</c:v>
                </c:pt>
                <c:pt idx="640">
                  <c:v>4</c:v>
                </c:pt>
                <c:pt idx="641">
                  <c:v>4</c:v>
                </c:pt>
                <c:pt idx="642">
                  <c:v>1</c:v>
                </c:pt>
                <c:pt idx="643">
                  <c:v>1</c:v>
                </c:pt>
                <c:pt idx="644">
                  <c:v>6</c:v>
                </c:pt>
                <c:pt idx="645">
                  <c:v>4</c:v>
                </c:pt>
                <c:pt idx="646">
                  <c:v>8</c:v>
                </c:pt>
                <c:pt idx="647">
                  <c:v>8</c:v>
                </c:pt>
                <c:pt idx="648">
                  <c:v>4</c:v>
                </c:pt>
                <c:pt idx="649">
                  <c:v>12</c:v>
                </c:pt>
                <c:pt idx="650">
                  <c:v>4</c:v>
                </c:pt>
                <c:pt idx="651">
                  <c:v>7</c:v>
                </c:pt>
                <c:pt idx="652">
                  <c:v>8</c:v>
                </c:pt>
                <c:pt idx="653">
                  <c:v>5</c:v>
                </c:pt>
                <c:pt idx="654">
                  <c:v>9</c:v>
                </c:pt>
                <c:pt idx="655">
                  <c:v>3</c:v>
                </c:pt>
                <c:pt idx="656">
                  <c:v>8</c:v>
                </c:pt>
                <c:pt idx="657">
                  <c:v>2</c:v>
                </c:pt>
                <c:pt idx="658">
                  <c:v>3</c:v>
                </c:pt>
                <c:pt idx="659">
                  <c:v>9</c:v>
                </c:pt>
                <c:pt idx="660">
                  <c:v>12</c:v>
                </c:pt>
                <c:pt idx="661">
                  <c:v>4</c:v>
                </c:pt>
                <c:pt idx="662">
                  <c:v>4</c:v>
                </c:pt>
                <c:pt idx="663">
                  <c:v>1</c:v>
                </c:pt>
                <c:pt idx="664">
                  <c:v>3</c:v>
                </c:pt>
                <c:pt idx="665">
                  <c:v>6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0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3</c:v>
                </c:pt>
                <c:pt idx="674">
                  <c:v>8</c:v>
                </c:pt>
                <c:pt idx="675">
                  <c:v>6</c:v>
                </c:pt>
                <c:pt idx="676">
                  <c:v>9</c:v>
                </c:pt>
                <c:pt idx="677">
                  <c:v>12</c:v>
                </c:pt>
                <c:pt idx="678">
                  <c:v>12</c:v>
                </c:pt>
                <c:pt idx="679">
                  <c:v>4</c:v>
                </c:pt>
                <c:pt idx="680">
                  <c:v>3</c:v>
                </c:pt>
                <c:pt idx="681">
                  <c:v>2</c:v>
                </c:pt>
                <c:pt idx="682">
                  <c:v>6</c:v>
                </c:pt>
                <c:pt idx="683">
                  <c:v>4</c:v>
                </c:pt>
                <c:pt idx="684">
                  <c:v>1</c:v>
                </c:pt>
                <c:pt idx="685">
                  <c:v>4</c:v>
                </c:pt>
                <c:pt idx="686">
                  <c:v>5</c:v>
                </c:pt>
                <c:pt idx="687">
                  <c:v>7</c:v>
                </c:pt>
                <c:pt idx="688">
                  <c:v>8</c:v>
                </c:pt>
                <c:pt idx="689">
                  <c:v>8</c:v>
                </c:pt>
                <c:pt idx="690">
                  <c:v>4</c:v>
                </c:pt>
                <c:pt idx="691">
                  <c:v>1</c:v>
                </c:pt>
                <c:pt idx="692">
                  <c:v>1</c:v>
                </c:pt>
                <c:pt idx="693">
                  <c:v>3</c:v>
                </c:pt>
                <c:pt idx="694">
                  <c:v>4</c:v>
                </c:pt>
                <c:pt idx="695">
                  <c:v>1</c:v>
                </c:pt>
                <c:pt idx="696">
                  <c:v>3</c:v>
                </c:pt>
                <c:pt idx="697">
                  <c:v>4</c:v>
                </c:pt>
                <c:pt idx="698">
                  <c:v>1</c:v>
                </c:pt>
                <c:pt idx="699">
                  <c:v>1</c:v>
                </c:pt>
                <c:pt idx="700">
                  <c:v>3</c:v>
                </c:pt>
                <c:pt idx="701">
                  <c:v>2</c:v>
                </c:pt>
                <c:pt idx="702">
                  <c:v>4</c:v>
                </c:pt>
                <c:pt idx="703">
                  <c:v>4</c:v>
                </c:pt>
                <c:pt idx="704">
                  <c:v>1</c:v>
                </c:pt>
                <c:pt idx="705">
                  <c:v>2</c:v>
                </c:pt>
                <c:pt idx="706">
                  <c:v>3</c:v>
                </c:pt>
                <c:pt idx="707">
                  <c:v>2</c:v>
                </c:pt>
                <c:pt idx="708">
                  <c:v>2</c:v>
                </c:pt>
                <c:pt idx="709">
                  <c:v>1</c:v>
                </c:pt>
                <c:pt idx="710">
                  <c:v>4</c:v>
                </c:pt>
                <c:pt idx="711">
                  <c:v>6</c:v>
                </c:pt>
                <c:pt idx="712">
                  <c:v>11</c:v>
                </c:pt>
                <c:pt idx="713">
                  <c:v>11</c:v>
                </c:pt>
                <c:pt idx="714">
                  <c:v>6</c:v>
                </c:pt>
                <c:pt idx="715">
                  <c:v>16</c:v>
                </c:pt>
                <c:pt idx="716">
                  <c:v>5</c:v>
                </c:pt>
                <c:pt idx="717">
                  <c:v>16</c:v>
                </c:pt>
                <c:pt idx="718">
                  <c:v>13</c:v>
                </c:pt>
                <c:pt idx="719">
                  <c:v>8</c:v>
                </c:pt>
                <c:pt idx="720">
                  <c:v>8</c:v>
                </c:pt>
                <c:pt idx="721">
                  <c:v>20</c:v>
                </c:pt>
                <c:pt idx="722">
                  <c:v>18</c:v>
                </c:pt>
                <c:pt idx="723">
                  <c:v>8</c:v>
                </c:pt>
                <c:pt idx="724">
                  <c:v>12</c:v>
                </c:pt>
                <c:pt idx="725">
                  <c:v>7</c:v>
                </c:pt>
                <c:pt idx="726">
                  <c:v>5</c:v>
                </c:pt>
                <c:pt idx="727">
                  <c:v>7</c:v>
                </c:pt>
                <c:pt idx="728">
                  <c:v>3</c:v>
                </c:pt>
                <c:pt idx="729">
                  <c:v>7</c:v>
                </c:pt>
                <c:pt idx="730">
                  <c:v>9</c:v>
                </c:pt>
                <c:pt idx="731">
                  <c:v>9</c:v>
                </c:pt>
                <c:pt idx="732">
                  <c:v>9</c:v>
                </c:pt>
                <c:pt idx="733">
                  <c:v>13</c:v>
                </c:pt>
                <c:pt idx="734">
                  <c:v>11</c:v>
                </c:pt>
                <c:pt idx="735">
                  <c:v>10</c:v>
                </c:pt>
                <c:pt idx="736">
                  <c:v>7</c:v>
                </c:pt>
                <c:pt idx="737">
                  <c:v>3</c:v>
                </c:pt>
                <c:pt idx="738">
                  <c:v>3</c:v>
                </c:pt>
                <c:pt idx="739">
                  <c:v>11</c:v>
                </c:pt>
                <c:pt idx="740">
                  <c:v>11</c:v>
                </c:pt>
                <c:pt idx="741">
                  <c:v>14</c:v>
                </c:pt>
                <c:pt idx="742">
                  <c:v>16</c:v>
                </c:pt>
                <c:pt idx="743">
                  <c:v>18</c:v>
                </c:pt>
                <c:pt idx="744">
                  <c:v>13</c:v>
                </c:pt>
                <c:pt idx="745">
                  <c:v>17</c:v>
                </c:pt>
                <c:pt idx="746">
                  <c:v>19</c:v>
                </c:pt>
                <c:pt idx="747">
                  <c:v>19</c:v>
                </c:pt>
                <c:pt idx="748">
                  <c:v>22</c:v>
                </c:pt>
                <c:pt idx="749">
                  <c:v>20</c:v>
                </c:pt>
                <c:pt idx="750">
                  <c:v>18</c:v>
                </c:pt>
                <c:pt idx="751">
                  <c:v>25</c:v>
                </c:pt>
                <c:pt idx="752">
                  <c:v>18</c:v>
                </c:pt>
                <c:pt idx="753">
                  <c:v>15</c:v>
                </c:pt>
                <c:pt idx="754">
                  <c:v>14</c:v>
                </c:pt>
                <c:pt idx="755">
                  <c:v>18</c:v>
                </c:pt>
                <c:pt idx="756">
                  <c:v>12</c:v>
                </c:pt>
                <c:pt idx="757">
                  <c:v>10</c:v>
                </c:pt>
                <c:pt idx="758">
                  <c:v>18</c:v>
                </c:pt>
                <c:pt idx="759">
                  <c:v>17</c:v>
                </c:pt>
                <c:pt idx="760">
                  <c:v>14</c:v>
                </c:pt>
                <c:pt idx="761">
                  <c:v>22</c:v>
                </c:pt>
                <c:pt idx="762">
                  <c:v>22</c:v>
                </c:pt>
                <c:pt idx="763">
                  <c:v>13</c:v>
                </c:pt>
                <c:pt idx="764">
                  <c:v>14</c:v>
                </c:pt>
                <c:pt idx="765">
                  <c:v>12</c:v>
                </c:pt>
                <c:pt idx="766">
                  <c:v>9</c:v>
                </c:pt>
                <c:pt idx="767">
                  <c:v>9</c:v>
                </c:pt>
                <c:pt idx="768">
                  <c:v>6</c:v>
                </c:pt>
                <c:pt idx="769">
                  <c:v>8</c:v>
                </c:pt>
                <c:pt idx="770">
                  <c:v>15</c:v>
                </c:pt>
                <c:pt idx="771">
                  <c:v>10</c:v>
                </c:pt>
                <c:pt idx="772">
                  <c:v>11</c:v>
                </c:pt>
                <c:pt idx="773">
                  <c:v>16</c:v>
                </c:pt>
                <c:pt idx="774">
                  <c:v>10</c:v>
                </c:pt>
                <c:pt idx="775">
                  <c:v>11</c:v>
                </c:pt>
                <c:pt idx="776">
                  <c:v>13</c:v>
                </c:pt>
                <c:pt idx="777">
                  <c:v>18</c:v>
                </c:pt>
                <c:pt idx="778">
                  <c:v>8</c:v>
                </c:pt>
                <c:pt idx="779">
                  <c:v>9</c:v>
                </c:pt>
                <c:pt idx="780">
                  <c:v>20</c:v>
                </c:pt>
                <c:pt idx="781">
                  <c:v>20</c:v>
                </c:pt>
                <c:pt idx="782">
                  <c:v>18</c:v>
                </c:pt>
                <c:pt idx="783">
                  <c:v>19</c:v>
                </c:pt>
                <c:pt idx="784">
                  <c:v>21</c:v>
                </c:pt>
                <c:pt idx="785">
                  <c:v>23</c:v>
                </c:pt>
                <c:pt idx="786">
                  <c:v>19</c:v>
                </c:pt>
                <c:pt idx="787">
                  <c:v>18</c:v>
                </c:pt>
                <c:pt idx="788">
                  <c:v>21</c:v>
                </c:pt>
                <c:pt idx="789">
                  <c:v>19</c:v>
                </c:pt>
                <c:pt idx="790">
                  <c:v>17</c:v>
                </c:pt>
                <c:pt idx="791">
                  <c:v>13</c:v>
                </c:pt>
                <c:pt idx="792">
                  <c:v>16</c:v>
                </c:pt>
                <c:pt idx="793">
                  <c:v>18</c:v>
                </c:pt>
                <c:pt idx="794">
                  <c:v>16</c:v>
                </c:pt>
                <c:pt idx="795">
                  <c:v>14</c:v>
                </c:pt>
                <c:pt idx="796">
                  <c:v>13</c:v>
                </c:pt>
                <c:pt idx="797">
                  <c:v>6</c:v>
                </c:pt>
                <c:pt idx="798">
                  <c:v>9</c:v>
                </c:pt>
                <c:pt idx="799">
                  <c:v>7</c:v>
                </c:pt>
                <c:pt idx="800">
                  <c:v>7</c:v>
                </c:pt>
                <c:pt idx="801">
                  <c:v>4</c:v>
                </c:pt>
                <c:pt idx="802">
                  <c:v>1</c:v>
                </c:pt>
                <c:pt idx="803">
                  <c:v>4</c:v>
                </c:pt>
                <c:pt idx="804">
                  <c:v>3</c:v>
                </c:pt>
                <c:pt idx="805">
                  <c:v>2</c:v>
                </c:pt>
                <c:pt idx="806">
                  <c:v>0</c:v>
                </c:pt>
                <c:pt idx="807">
                  <c:v>1</c:v>
                </c:pt>
                <c:pt idx="808">
                  <c:v>0</c:v>
                </c:pt>
                <c:pt idx="809">
                  <c:v>0</c:v>
                </c:pt>
                <c:pt idx="810">
                  <c:v>4</c:v>
                </c:pt>
                <c:pt idx="811">
                  <c:v>6</c:v>
                </c:pt>
                <c:pt idx="812">
                  <c:v>7</c:v>
                </c:pt>
                <c:pt idx="813">
                  <c:v>6</c:v>
                </c:pt>
                <c:pt idx="814">
                  <c:v>2</c:v>
                </c:pt>
                <c:pt idx="815">
                  <c:v>9</c:v>
                </c:pt>
                <c:pt idx="816">
                  <c:v>11</c:v>
                </c:pt>
                <c:pt idx="817">
                  <c:v>10</c:v>
                </c:pt>
                <c:pt idx="818">
                  <c:v>16</c:v>
                </c:pt>
                <c:pt idx="819">
                  <c:v>14</c:v>
                </c:pt>
                <c:pt idx="820">
                  <c:v>11</c:v>
                </c:pt>
                <c:pt idx="821">
                  <c:v>18</c:v>
                </c:pt>
                <c:pt idx="822">
                  <c:v>1</c:v>
                </c:pt>
                <c:pt idx="823">
                  <c:v>8</c:v>
                </c:pt>
                <c:pt idx="824">
                  <c:v>10</c:v>
                </c:pt>
                <c:pt idx="825">
                  <c:v>10</c:v>
                </c:pt>
                <c:pt idx="826">
                  <c:v>20</c:v>
                </c:pt>
                <c:pt idx="827">
                  <c:v>15</c:v>
                </c:pt>
                <c:pt idx="828">
                  <c:v>16</c:v>
                </c:pt>
                <c:pt idx="829">
                  <c:v>11</c:v>
                </c:pt>
                <c:pt idx="830">
                  <c:v>16</c:v>
                </c:pt>
                <c:pt idx="831">
                  <c:v>7</c:v>
                </c:pt>
                <c:pt idx="832">
                  <c:v>13</c:v>
                </c:pt>
                <c:pt idx="833">
                  <c:v>10</c:v>
                </c:pt>
                <c:pt idx="834">
                  <c:v>14</c:v>
                </c:pt>
                <c:pt idx="835">
                  <c:v>18</c:v>
                </c:pt>
                <c:pt idx="836">
                  <c:v>20</c:v>
                </c:pt>
                <c:pt idx="837">
                  <c:v>14</c:v>
                </c:pt>
                <c:pt idx="838">
                  <c:v>15</c:v>
                </c:pt>
                <c:pt idx="839">
                  <c:v>13</c:v>
                </c:pt>
                <c:pt idx="840">
                  <c:v>16</c:v>
                </c:pt>
                <c:pt idx="841">
                  <c:v>13</c:v>
                </c:pt>
                <c:pt idx="842">
                  <c:v>13</c:v>
                </c:pt>
                <c:pt idx="843">
                  <c:v>14</c:v>
                </c:pt>
                <c:pt idx="844">
                  <c:v>14</c:v>
                </c:pt>
                <c:pt idx="845">
                  <c:v>17</c:v>
                </c:pt>
                <c:pt idx="846">
                  <c:v>16</c:v>
                </c:pt>
                <c:pt idx="847">
                  <c:v>18</c:v>
                </c:pt>
                <c:pt idx="848">
                  <c:v>25</c:v>
                </c:pt>
                <c:pt idx="849">
                  <c:v>17</c:v>
                </c:pt>
                <c:pt idx="850">
                  <c:v>11</c:v>
                </c:pt>
                <c:pt idx="851">
                  <c:v>18</c:v>
                </c:pt>
                <c:pt idx="852">
                  <c:v>7</c:v>
                </c:pt>
                <c:pt idx="853">
                  <c:v>8</c:v>
                </c:pt>
                <c:pt idx="854">
                  <c:v>7</c:v>
                </c:pt>
                <c:pt idx="855">
                  <c:v>3</c:v>
                </c:pt>
                <c:pt idx="856">
                  <c:v>1</c:v>
                </c:pt>
                <c:pt idx="857">
                  <c:v>15</c:v>
                </c:pt>
                <c:pt idx="858">
                  <c:v>15</c:v>
                </c:pt>
                <c:pt idx="859">
                  <c:v>10</c:v>
                </c:pt>
                <c:pt idx="860">
                  <c:v>1</c:v>
                </c:pt>
                <c:pt idx="861">
                  <c:v>3</c:v>
                </c:pt>
                <c:pt idx="862">
                  <c:v>2</c:v>
                </c:pt>
                <c:pt idx="863">
                  <c:v>6</c:v>
                </c:pt>
                <c:pt idx="864">
                  <c:v>6</c:v>
                </c:pt>
                <c:pt idx="865">
                  <c:v>11</c:v>
                </c:pt>
                <c:pt idx="866">
                  <c:v>17</c:v>
                </c:pt>
                <c:pt idx="867">
                  <c:v>15</c:v>
                </c:pt>
                <c:pt idx="868">
                  <c:v>30</c:v>
                </c:pt>
                <c:pt idx="869">
                  <c:v>17</c:v>
                </c:pt>
                <c:pt idx="870">
                  <c:v>23</c:v>
                </c:pt>
                <c:pt idx="871">
                  <c:v>23</c:v>
                </c:pt>
                <c:pt idx="872">
                  <c:v>20</c:v>
                </c:pt>
                <c:pt idx="873">
                  <c:v>27</c:v>
                </c:pt>
                <c:pt idx="874">
                  <c:v>11</c:v>
                </c:pt>
                <c:pt idx="875">
                  <c:v>25</c:v>
                </c:pt>
                <c:pt idx="876">
                  <c:v>18</c:v>
                </c:pt>
                <c:pt idx="877">
                  <c:v>24</c:v>
                </c:pt>
                <c:pt idx="878">
                  <c:v>21</c:v>
                </c:pt>
                <c:pt idx="879">
                  <c:v>13</c:v>
                </c:pt>
                <c:pt idx="880">
                  <c:v>23</c:v>
                </c:pt>
                <c:pt idx="881">
                  <c:v>30</c:v>
                </c:pt>
                <c:pt idx="882">
                  <c:v>16</c:v>
                </c:pt>
                <c:pt idx="883">
                  <c:v>15</c:v>
                </c:pt>
                <c:pt idx="884">
                  <c:v>8</c:v>
                </c:pt>
                <c:pt idx="885">
                  <c:v>8</c:v>
                </c:pt>
                <c:pt idx="886">
                  <c:v>5</c:v>
                </c:pt>
                <c:pt idx="887">
                  <c:v>4</c:v>
                </c:pt>
                <c:pt idx="888">
                  <c:v>3</c:v>
                </c:pt>
                <c:pt idx="889">
                  <c:v>6</c:v>
                </c:pt>
                <c:pt idx="890">
                  <c:v>0</c:v>
                </c:pt>
                <c:pt idx="891">
                  <c:v>3</c:v>
                </c:pt>
                <c:pt idx="892">
                  <c:v>12</c:v>
                </c:pt>
                <c:pt idx="893">
                  <c:v>2</c:v>
                </c:pt>
                <c:pt idx="894">
                  <c:v>7</c:v>
                </c:pt>
                <c:pt idx="895">
                  <c:v>10</c:v>
                </c:pt>
                <c:pt idx="896">
                  <c:v>3</c:v>
                </c:pt>
                <c:pt idx="897">
                  <c:v>6</c:v>
                </c:pt>
                <c:pt idx="898">
                  <c:v>2</c:v>
                </c:pt>
                <c:pt idx="899">
                  <c:v>4</c:v>
                </c:pt>
                <c:pt idx="900">
                  <c:v>9</c:v>
                </c:pt>
                <c:pt idx="901">
                  <c:v>9</c:v>
                </c:pt>
                <c:pt idx="902">
                  <c:v>4</c:v>
                </c:pt>
                <c:pt idx="903">
                  <c:v>4</c:v>
                </c:pt>
                <c:pt idx="904">
                  <c:v>1</c:v>
                </c:pt>
                <c:pt idx="905">
                  <c:v>3</c:v>
                </c:pt>
                <c:pt idx="906">
                  <c:v>5</c:v>
                </c:pt>
                <c:pt idx="907">
                  <c:v>1</c:v>
                </c:pt>
                <c:pt idx="908">
                  <c:v>14</c:v>
                </c:pt>
                <c:pt idx="909">
                  <c:v>5</c:v>
                </c:pt>
                <c:pt idx="910">
                  <c:v>16</c:v>
                </c:pt>
                <c:pt idx="911">
                  <c:v>15</c:v>
                </c:pt>
                <c:pt idx="912">
                  <c:v>14</c:v>
                </c:pt>
                <c:pt idx="913">
                  <c:v>16</c:v>
                </c:pt>
                <c:pt idx="914">
                  <c:v>10</c:v>
                </c:pt>
                <c:pt idx="915">
                  <c:v>27</c:v>
                </c:pt>
                <c:pt idx="916">
                  <c:v>13</c:v>
                </c:pt>
                <c:pt idx="917">
                  <c:v>27</c:v>
                </c:pt>
                <c:pt idx="918">
                  <c:v>13</c:v>
                </c:pt>
                <c:pt idx="919">
                  <c:v>19</c:v>
                </c:pt>
                <c:pt idx="920">
                  <c:v>19</c:v>
                </c:pt>
                <c:pt idx="921">
                  <c:v>12</c:v>
                </c:pt>
                <c:pt idx="922">
                  <c:v>15</c:v>
                </c:pt>
                <c:pt idx="923">
                  <c:v>7</c:v>
                </c:pt>
                <c:pt idx="924">
                  <c:v>8</c:v>
                </c:pt>
                <c:pt idx="925">
                  <c:v>19</c:v>
                </c:pt>
                <c:pt idx="926">
                  <c:v>19</c:v>
                </c:pt>
                <c:pt idx="927">
                  <c:v>23</c:v>
                </c:pt>
                <c:pt idx="928">
                  <c:v>23</c:v>
                </c:pt>
                <c:pt idx="929">
                  <c:v>21</c:v>
                </c:pt>
                <c:pt idx="930">
                  <c:v>31</c:v>
                </c:pt>
                <c:pt idx="931">
                  <c:v>21</c:v>
                </c:pt>
                <c:pt idx="932">
                  <c:v>24</c:v>
                </c:pt>
                <c:pt idx="933">
                  <c:v>15</c:v>
                </c:pt>
                <c:pt idx="934">
                  <c:v>28</c:v>
                </c:pt>
                <c:pt idx="935">
                  <c:v>13</c:v>
                </c:pt>
                <c:pt idx="936">
                  <c:v>11</c:v>
                </c:pt>
                <c:pt idx="937">
                  <c:v>8</c:v>
                </c:pt>
                <c:pt idx="938">
                  <c:v>3</c:v>
                </c:pt>
                <c:pt idx="939">
                  <c:v>1</c:v>
                </c:pt>
                <c:pt idx="940">
                  <c:v>2</c:v>
                </c:pt>
                <c:pt idx="941">
                  <c:v>2</c:v>
                </c:pt>
                <c:pt idx="942">
                  <c:v>1</c:v>
                </c:pt>
                <c:pt idx="943">
                  <c:v>1</c:v>
                </c:pt>
                <c:pt idx="944">
                  <c:v>13</c:v>
                </c:pt>
                <c:pt idx="945">
                  <c:v>16</c:v>
                </c:pt>
                <c:pt idx="946">
                  <c:v>10</c:v>
                </c:pt>
                <c:pt idx="947">
                  <c:v>20</c:v>
                </c:pt>
                <c:pt idx="948">
                  <c:v>20</c:v>
                </c:pt>
                <c:pt idx="949">
                  <c:v>27</c:v>
                </c:pt>
                <c:pt idx="950">
                  <c:v>18</c:v>
                </c:pt>
                <c:pt idx="951">
                  <c:v>19</c:v>
                </c:pt>
                <c:pt idx="952">
                  <c:v>19</c:v>
                </c:pt>
                <c:pt idx="953">
                  <c:v>21</c:v>
                </c:pt>
                <c:pt idx="954">
                  <c:v>26</c:v>
                </c:pt>
                <c:pt idx="955">
                  <c:v>14</c:v>
                </c:pt>
                <c:pt idx="956">
                  <c:v>16</c:v>
                </c:pt>
                <c:pt idx="957">
                  <c:v>13</c:v>
                </c:pt>
                <c:pt idx="958">
                  <c:v>14</c:v>
                </c:pt>
                <c:pt idx="959">
                  <c:v>7</c:v>
                </c:pt>
                <c:pt idx="960">
                  <c:v>3</c:v>
                </c:pt>
                <c:pt idx="961">
                  <c:v>8</c:v>
                </c:pt>
                <c:pt idx="962">
                  <c:v>13</c:v>
                </c:pt>
                <c:pt idx="963">
                  <c:v>2</c:v>
                </c:pt>
                <c:pt idx="964">
                  <c:v>20</c:v>
                </c:pt>
                <c:pt idx="965">
                  <c:v>15</c:v>
                </c:pt>
                <c:pt idx="966">
                  <c:v>24</c:v>
                </c:pt>
                <c:pt idx="967">
                  <c:v>20</c:v>
                </c:pt>
                <c:pt idx="968">
                  <c:v>23</c:v>
                </c:pt>
                <c:pt idx="969">
                  <c:v>25</c:v>
                </c:pt>
                <c:pt idx="970">
                  <c:v>18</c:v>
                </c:pt>
                <c:pt idx="971">
                  <c:v>18</c:v>
                </c:pt>
                <c:pt idx="972">
                  <c:v>19</c:v>
                </c:pt>
                <c:pt idx="973">
                  <c:v>28</c:v>
                </c:pt>
                <c:pt idx="974">
                  <c:v>23</c:v>
                </c:pt>
                <c:pt idx="975">
                  <c:v>26</c:v>
                </c:pt>
                <c:pt idx="976">
                  <c:v>26</c:v>
                </c:pt>
                <c:pt idx="977">
                  <c:v>31</c:v>
                </c:pt>
                <c:pt idx="978">
                  <c:v>32</c:v>
                </c:pt>
                <c:pt idx="979">
                  <c:v>18</c:v>
                </c:pt>
                <c:pt idx="980">
                  <c:v>20</c:v>
                </c:pt>
                <c:pt idx="981">
                  <c:v>20</c:v>
                </c:pt>
                <c:pt idx="982">
                  <c:v>21</c:v>
                </c:pt>
                <c:pt idx="983">
                  <c:v>21</c:v>
                </c:pt>
                <c:pt idx="984">
                  <c:v>18</c:v>
                </c:pt>
                <c:pt idx="985">
                  <c:v>16</c:v>
                </c:pt>
                <c:pt idx="986">
                  <c:v>13</c:v>
                </c:pt>
                <c:pt idx="987">
                  <c:v>17</c:v>
                </c:pt>
                <c:pt idx="988">
                  <c:v>8</c:v>
                </c:pt>
                <c:pt idx="989">
                  <c:v>18</c:v>
                </c:pt>
                <c:pt idx="990">
                  <c:v>14</c:v>
                </c:pt>
                <c:pt idx="991">
                  <c:v>13</c:v>
                </c:pt>
                <c:pt idx="992">
                  <c:v>17</c:v>
                </c:pt>
                <c:pt idx="993">
                  <c:v>20</c:v>
                </c:pt>
                <c:pt idx="994">
                  <c:v>20</c:v>
                </c:pt>
                <c:pt idx="995">
                  <c:v>11</c:v>
                </c:pt>
                <c:pt idx="996">
                  <c:v>19</c:v>
                </c:pt>
                <c:pt idx="997">
                  <c:v>9</c:v>
                </c:pt>
                <c:pt idx="998">
                  <c:v>18</c:v>
                </c:pt>
                <c:pt idx="999">
                  <c:v>16</c:v>
                </c:pt>
                <c:pt idx="1000">
                  <c:v>12</c:v>
                </c:pt>
                <c:pt idx="1001">
                  <c:v>21</c:v>
                </c:pt>
                <c:pt idx="1002">
                  <c:v>20</c:v>
                </c:pt>
                <c:pt idx="1003">
                  <c:v>27</c:v>
                </c:pt>
                <c:pt idx="1004">
                  <c:v>12</c:v>
                </c:pt>
                <c:pt idx="1005">
                  <c:v>30</c:v>
                </c:pt>
                <c:pt idx="1006">
                  <c:v>24</c:v>
                </c:pt>
                <c:pt idx="1007">
                  <c:v>24</c:v>
                </c:pt>
                <c:pt idx="1008">
                  <c:v>25</c:v>
                </c:pt>
                <c:pt idx="1009">
                  <c:v>25</c:v>
                </c:pt>
                <c:pt idx="1010">
                  <c:v>27</c:v>
                </c:pt>
                <c:pt idx="1011">
                  <c:v>23</c:v>
                </c:pt>
                <c:pt idx="1012">
                  <c:v>25</c:v>
                </c:pt>
                <c:pt idx="1013">
                  <c:v>16</c:v>
                </c:pt>
                <c:pt idx="1014">
                  <c:v>24</c:v>
                </c:pt>
                <c:pt idx="1015">
                  <c:v>13</c:v>
                </c:pt>
                <c:pt idx="1016">
                  <c:v>20</c:v>
                </c:pt>
                <c:pt idx="1017">
                  <c:v>19</c:v>
                </c:pt>
                <c:pt idx="1018">
                  <c:v>15</c:v>
                </c:pt>
                <c:pt idx="1019">
                  <c:v>19</c:v>
                </c:pt>
                <c:pt idx="1020">
                  <c:v>19</c:v>
                </c:pt>
                <c:pt idx="1021">
                  <c:v>20</c:v>
                </c:pt>
                <c:pt idx="1022">
                  <c:v>18</c:v>
                </c:pt>
                <c:pt idx="1023">
                  <c:v>24</c:v>
                </c:pt>
                <c:pt idx="1024">
                  <c:v>17</c:v>
                </c:pt>
                <c:pt idx="1025">
                  <c:v>22</c:v>
                </c:pt>
                <c:pt idx="1026">
                  <c:v>15</c:v>
                </c:pt>
                <c:pt idx="1027">
                  <c:v>14</c:v>
                </c:pt>
                <c:pt idx="1028">
                  <c:v>21</c:v>
                </c:pt>
                <c:pt idx="1029">
                  <c:v>5</c:v>
                </c:pt>
                <c:pt idx="1030">
                  <c:v>8</c:v>
                </c:pt>
                <c:pt idx="1031">
                  <c:v>8</c:v>
                </c:pt>
                <c:pt idx="1032">
                  <c:v>19</c:v>
                </c:pt>
                <c:pt idx="1033">
                  <c:v>7</c:v>
                </c:pt>
                <c:pt idx="1034">
                  <c:v>22</c:v>
                </c:pt>
                <c:pt idx="1035">
                  <c:v>14</c:v>
                </c:pt>
                <c:pt idx="1036">
                  <c:v>20</c:v>
                </c:pt>
                <c:pt idx="1037">
                  <c:v>20</c:v>
                </c:pt>
                <c:pt idx="1038">
                  <c:v>33</c:v>
                </c:pt>
                <c:pt idx="1039">
                  <c:v>34</c:v>
                </c:pt>
                <c:pt idx="1040">
                  <c:v>40</c:v>
                </c:pt>
                <c:pt idx="1041">
                  <c:v>26</c:v>
                </c:pt>
                <c:pt idx="1042">
                  <c:v>41</c:v>
                </c:pt>
                <c:pt idx="1043">
                  <c:v>38</c:v>
                </c:pt>
                <c:pt idx="1044">
                  <c:v>38</c:v>
                </c:pt>
                <c:pt idx="1045">
                  <c:v>37</c:v>
                </c:pt>
                <c:pt idx="1046">
                  <c:v>38</c:v>
                </c:pt>
                <c:pt idx="1047">
                  <c:v>33</c:v>
                </c:pt>
                <c:pt idx="1048">
                  <c:v>41</c:v>
                </c:pt>
                <c:pt idx="1049">
                  <c:v>36</c:v>
                </c:pt>
                <c:pt idx="1050">
                  <c:v>32</c:v>
                </c:pt>
                <c:pt idx="1051">
                  <c:v>35</c:v>
                </c:pt>
                <c:pt idx="1052">
                  <c:v>38</c:v>
                </c:pt>
                <c:pt idx="1053">
                  <c:v>39</c:v>
                </c:pt>
                <c:pt idx="1054">
                  <c:v>33</c:v>
                </c:pt>
                <c:pt idx="1055">
                  <c:v>36</c:v>
                </c:pt>
                <c:pt idx="1056">
                  <c:v>42</c:v>
                </c:pt>
                <c:pt idx="1057">
                  <c:v>32</c:v>
                </c:pt>
                <c:pt idx="1058">
                  <c:v>39</c:v>
                </c:pt>
                <c:pt idx="1059">
                  <c:v>35</c:v>
                </c:pt>
                <c:pt idx="1060">
                  <c:v>36</c:v>
                </c:pt>
                <c:pt idx="1061">
                  <c:v>44</c:v>
                </c:pt>
                <c:pt idx="1062">
                  <c:v>32</c:v>
                </c:pt>
                <c:pt idx="1063">
                  <c:v>43</c:v>
                </c:pt>
                <c:pt idx="1064">
                  <c:v>29</c:v>
                </c:pt>
                <c:pt idx="1065">
                  <c:v>34</c:v>
                </c:pt>
                <c:pt idx="1066">
                  <c:v>32</c:v>
                </c:pt>
                <c:pt idx="1067">
                  <c:v>33</c:v>
                </c:pt>
                <c:pt idx="1068">
                  <c:v>37</c:v>
                </c:pt>
                <c:pt idx="1069">
                  <c:v>42</c:v>
                </c:pt>
                <c:pt idx="1070">
                  <c:v>38</c:v>
                </c:pt>
                <c:pt idx="1071">
                  <c:v>36</c:v>
                </c:pt>
                <c:pt idx="1072">
                  <c:v>40</c:v>
                </c:pt>
                <c:pt idx="1073">
                  <c:v>40</c:v>
                </c:pt>
                <c:pt idx="1074">
                  <c:v>37</c:v>
                </c:pt>
                <c:pt idx="1075">
                  <c:v>44</c:v>
                </c:pt>
                <c:pt idx="1076">
                  <c:v>41</c:v>
                </c:pt>
                <c:pt idx="1077">
                  <c:v>44</c:v>
                </c:pt>
                <c:pt idx="1078">
                  <c:v>42</c:v>
                </c:pt>
                <c:pt idx="1079">
                  <c:v>33</c:v>
                </c:pt>
                <c:pt idx="1080">
                  <c:v>30</c:v>
                </c:pt>
                <c:pt idx="1081">
                  <c:v>40</c:v>
                </c:pt>
                <c:pt idx="1082">
                  <c:v>40</c:v>
                </c:pt>
                <c:pt idx="1083">
                  <c:v>44</c:v>
                </c:pt>
                <c:pt idx="1084">
                  <c:v>36</c:v>
                </c:pt>
                <c:pt idx="1085">
                  <c:v>39</c:v>
                </c:pt>
                <c:pt idx="1086">
                  <c:v>30</c:v>
                </c:pt>
                <c:pt idx="1087">
                  <c:v>38</c:v>
                </c:pt>
                <c:pt idx="1088">
                  <c:v>32</c:v>
                </c:pt>
                <c:pt idx="1089">
                  <c:v>33</c:v>
                </c:pt>
                <c:pt idx="1090">
                  <c:v>30</c:v>
                </c:pt>
                <c:pt idx="1091">
                  <c:v>26</c:v>
                </c:pt>
                <c:pt idx="1092">
                  <c:v>22</c:v>
                </c:pt>
                <c:pt idx="1093">
                  <c:v>24</c:v>
                </c:pt>
                <c:pt idx="1094">
                  <c:v>27</c:v>
                </c:pt>
                <c:pt idx="1095">
                  <c:v>26</c:v>
                </c:pt>
                <c:pt idx="1096">
                  <c:v>25</c:v>
                </c:pt>
                <c:pt idx="1097">
                  <c:v>33</c:v>
                </c:pt>
                <c:pt idx="1098">
                  <c:v>21</c:v>
                </c:pt>
                <c:pt idx="1099">
                  <c:v>25</c:v>
                </c:pt>
                <c:pt idx="1100">
                  <c:v>29</c:v>
                </c:pt>
                <c:pt idx="1101">
                  <c:v>29</c:v>
                </c:pt>
                <c:pt idx="1102">
                  <c:v>26</c:v>
                </c:pt>
                <c:pt idx="1103">
                  <c:v>34</c:v>
                </c:pt>
                <c:pt idx="1104">
                  <c:v>31</c:v>
                </c:pt>
                <c:pt idx="1105">
                  <c:v>29</c:v>
                </c:pt>
                <c:pt idx="1106">
                  <c:v>30</c:v>
                </c:pt>
                <c:pt idx="1107">
                  <c:v>27</c:v>
                </c:pt>
                <c:pt idx="1108">
                  <c:v>28</c:v>
                </c:pt>
                <c:pt idx="1109">
                  <c:v>32</c:v>
                </c:pt>
                <c:pt idx="1110">
                  <c:v>30</c:v>
                </c:pt>
              </c:numCache>
            </c:numRef>
          </c:val>
        </c:ser>
        <c:ser>
          <c:idx val="1"/>
          <c:order val="1"/>
          <c:tx>
            <c:strRef>
              <c:f>Totals!$C$1:$C$1</c:f>
              <c:strCache>
                <c:ptCount val="1"/>
                <c:pt idx="0">
                  <c:v>M9000</c:v>
                </c:pt>
              </c:strCache>
            </c:strRef>
          </c:tx>
          <c:marker>
            <c:symbol val="none"/>
          </c:marker>
          <c:cat>
            <c:strRef>
              <c:f>Totals!$A$2:$A$1112</c:f>
              <c:strCache>
                <c:ptCount val="1111"/>
                <c:pt idx="0">
                  <c:v>0:0</c:v>
                </c:pt>
                <c:pt idx="1">
                  <c:v>0:1</c:v>
                </c:pt>
                <c:pt idx="2">
                  <c:v>0:3</c:v>
                </c:pt>
                <c:pt idx="3">
                  <c:v>0:6</c:v>
                </c:pt>
                <c:pt idx="4">
                  <c:v>0:7</c:v>
                </c:pt>
                <c:pt idx="5">
                  <c:v>0:8</c:v>
                </c:pt>
                <c:pt idx="6">
                  <c:v>0:9</c:v>
                </c:pt>
                <c:pt idx="7">
                  <c:v>0:10</c:v>
                </c:pt>
                <c:pt idx="8">
                  <c:v>0:13</c:v>
                </c:pt>
                <c:pt idx="9">
                  <c:v>0:14</c:v>
                </c:pt>
                <c:pt idx="10">
                  <c:v>0:15</c:v>
                </c:pt>
                <c:pt idx="11">
                  <c:v>0:17</c:v>
                </c:pt>
                <c:pt idx="12">
                  <c:v>0:18</c:v>
                </c:pt>
                <c:pt idx="13">
                  <c:v>0:19</c:v>
                </c:pt>
                <c:pt idx="14">
                  <c:v>0:20</c:v>
                </c:pt>
                <c:pt idx="15">
                  <c:v>0:21</c:v>
                </c:pt>
                <c:pt idx="16">
                  <c:v>0:22</c:v>
                </c:pt>
                <c:pt idx="17">
                  <c:v>0:23</c:v>
                </c:pt>
                <c:pt idx="18">
                  <c:v>0:24</c:v>
                </c:pt>
                <c:pt idx="19">
                  <c:v>0:25</c:v>
                </c:pt>
                <c:pt idx="20">
                  <c:v>0:26</c:v>
                </c:pt>
                <c:pt idx="21">
                  <c:v>0:27</c:v>
                </c:pt>
                <c:pt idx="22">
                  <c:v>0:28</c:v>
                </c:pt>
                <c:pt idx="23">
                  <c:v>0:29</c:v>
                </c:pt>
                <c:pt idx="24">
                  <c:v>0:30</c:v>
                </c:pt>
                <c:pt idx="25">
                  <c:v>0:32</c:v>
                </c:pt>
                <c:pt idx="26">
                  <c:v>0:33</c:v>
                </c:pt>
                <c:pt idx="27">
                  <c:v>0:34</c:v>
                </c:pt>
                <c:pt idx="28">
                  <c:v>0:35</c:v>
                </c:pt>
                <c:pt idx="29">
                  <c:v>0:36</c:v>
                </c:pt>
                <c:pt idx="30">
                  <c:v>0:39</c:v>
                </c:pt>
                <c:pt idx="31">
                  <c:v>0:41</c:v>
                </c:pt>
                <c:pt idx="32">
                  <c:v>0:42</c:v>
                </c:pt>
                <c:pt idx="33">
                  <c:v>0:43</c:v>
                </c:pt>
                <c:pt idx="34">
                  <c:v>0:44</c:v>
                </c:pt>
                <c:pt idx="35">
                  <c:v>0:45</c:v>
                </c:pt>
                <c:pt idx="36">
                  <c:v>0:49</c:v>
                </c:pt>
                <c:pt idx="37">
                  <c:v>0:51</c:v>
                </c:pt>
                <c:pt idx="38">
                  <c:v>0:52</c:v>
                </c:pt>
                <c:pt idx="39">
                  <c:v>0:53</c:v>
                </c:pt>
                <c:pt idx="40">
                  <c:v>0:54</c:v>
                </c:pt>
                <c:pt idx="41">
                  <c:v>0:57</c:v>
                </c:pt>
                <c:pt idx="42">
                  <c:v>1:0</c:v>
                </c:pt>
                <c:pt idx="43">
                  <c:v>1:1</c:v>
                </c:pt>
                <c:pt idx="44">
                  <c:v>1:2</c:v>
                </c:pt>
                <c:pt idx="45">
                  <c:v>1:3</c:v>
                </c:pt>
                <c:pt idx="46">
                  <c:v>1:13</c:v>
                </c:pt>
                <c:pt idx="47">
                  <c:v>1:15</c:v>
                </c:pt>
                <c:pt idx="48">
                  <c:v>1:16</c:v>
                </c:pt>
                <c:pt idx="49">
                  <c:v>1:25</c:v>
                </c:pt>
                <c:pt idx="50">
                  <c:v>1:26</c:v>
                </c:pt>
                <c:pt idx="51">
                  <c:v>1:27</c:v>
                </c:pt>
                <c:pt idx="52">
                  <c:v>1:28</c:v>
                </c:pt>
                <c:pt idx="53">
                  <c:v>1:29</c:v>
                </c:pt>
                <c:pt idx="54">
                  <c:v>1:36</c:v>
                </c:pt>
                <c:pt idx="55">
                  <c:v>1:37</c:v>
                </c:pt>
                <c:pt idx="56">
                  <c:v>1:38</c:v>
                </c:pt>
                <c:pt idx="57">
                  <c:v>1:39</c:v>
                </c:pt>
                <c:pt idx="58">
                  <c:v>1:40</c:v>
                </c:pt>
                <c:pt idx="59">
                  <c:v>1:41</c:v>
                </c:pt>
                <c:pt idx="60">
                  <c:v>1:42</c:v>
                </c:pt>
                <c:pt idx="61">
                  <c:v>1:43</c:v>
                </c:pt>
                <c:pt idx="62">
                  <c:v>1:45</c:v>
                </c:pt>
                <c:pt idx="63">
                  <c:v>1:46</c:v>
                </c:pt>
                <c:pt idx="64">
                  <c:v>1:48</c:v>
                </c:pt>
                <c:pt idx="65">
                  <c:v>1:49</c:v>
                </c:pt>
                <c:pt idx="66">
                  <c:v>1:50</c:v>
                </c:pt>
                <c:pt idx="67">
                  <c:v>1:57</c:v>
                </c:pt>
                <c:pt idx="68">
                  <c:v>3:19</c:v>
                </c:pt>
                <c:pt idx="69">
                  <c:v>3:20</c:v>
                </c:pt>
                <c:pt idx="70">
                  <c:v>3:21</c:v>
                </c:pt>
                <c:pt idx="71">
                  <c:v>3:22</c:v>
                </c:pt>
                <c:pt idx="72">
                  <c:v>3:23</c:v>
                </c:pt>
                <c:pt idx="73">
                  <c:v>3:24</c:v>
                </c:pt>
                <c:pt idx="74">
                  <c:v>3:25</c:v>
                </c:pt>
                <c:pt idx="75">
                  <c:v>3:26</c:v>
                </c:pt>
                <c:pt idx="76">
                  <c:v>3:27</c:v>
                </c:pt>
                <c:pt idx="77">
                  <c:v>3:28</c:v>
                </c:pt>
                <c:pt idx="78">
                  <c:v>3:29</c:v>
                </c:pt>
                <c:pt idx="79">
                  <c:v>4:48</c:v>
                </c:pt>
                <c:pt idx="80">
                  <c:v>4:49</c:v>
                </c:pt>
                <c:pt idx="81">
                  <c:v>4:50</c:v>
                </c:pt>
                <c:pt idx="82">
                  <c:v>4:51</c:v>
                </c:pt>
                <c:pt idx="83">
                  <c:v>4:52</c:v>
                </c:pt>
                <c:pt idx="84">
                  <c:v>4:53</c:v>
                </c:pt>
                <c:pt idx="85">
                  <c:v>4:54</c:v>
                </c:pt>
                <c:pt idx="86">
                  <c:v>4:55</c:v>
                </c:pt>
                <c:pt idx="87">
                  <c:v>4:56</c:v>
                </c:pt>
                <c:pt idx="88">
                  <c:v>4:57</c:v>
                </c:pt>
                <c:pt idx="89">
                  <c:v>4:58</c:v>
                </c:pt>
                <c:pt idx="90">
                  <c:v>4:59</c:v>
                </c:pt>
                <c:pt idx="91">
                  <c:v>5:0</c:v>
                </c:pt>
                <c:pt idx="92">
                  <c:v>5:1</c:v>
                </c:pt>
                <c:pt idx="93">
                  <c:v>5:2</c:v>
                </c:pt>
                <c:pt idx="94">
                  <c:v>5:3</c:v>
                </c:pt>
                <c:pt idx="95">
                  <c:v>5:4</c:v>
                </c:pt>
                <c:pt idx="96">
                  <c:v>5:5</c:v>
                </c:pt>
                <c:pt idx="97">
                  <c:v>5:6</c:v>
                </c:pt>
                <c:pt idx="98">
                  <c:v>5:7</c:v>
                </c:pt>
                <c:pt idx="99">
                  <c:v>5:8</c:v>
                </c:pt>
                <c:pt idx="100">
                  <c:v>5:9</c:v>
                </c:pt>
                <c:pt idx="101">
                  <c:v>5:10</c:v>
                </c:pt>
                <c:pt idx="102">
                  <c:v>5:11</c:v>
                </c:pt>
                <c:pt idx="103">
                  <c:v>5:12</c:v>
                </c:pt>
                <c:pt idx="104">
                  <c:v>5:13</c:v>
                </c:pt>
                <c:pt idx="105">
                  <c:v>5:14</c:v>
                </c:pt>
                <c:pt idx="106">
                  <c:v>5:15</c:v>
                </c:pt>
                <c:pt idx="107">
                  <c:v>5:16</c:v>
                </c:pt>
                <c:pt idx="108">
                  <c:v>5:17</c:v>
                </c:pt>
                <c:pt idx="109">
                  <c:v>5:22</c:v>
                </c:pt>
                <c:pt idx="110">
                  <c:v>5:23</c:v>
                </c:pt>
                <c:pt idx="111">
                  <c:v>5:24</c:v>
                </c:pt>
                <c:pt idx="112">
                  <c:v>5:25</c:v>
                </c:pt>
                <c:pt idx="113">
                  <c:v>5:26</c:v>
                </c:pt>
                <c:pt idx="114">
                  <c:v>5:30</c:v>
                </c:pt>
                <c:pt idx="115">
                  <c:v>5:31</c:v>
                </c:pt>
                <c:pt idx="116">
                  <c:v>5:33</c:v>
                </c:pt>
                <c:pt idx="117">
                  <c:v>5:34</c:v>
                </c:pt>
                <c:pt idx="118">
                  <c:v>5:35</c:v>
                </c:pt>
                <c:pt idx="119">
                  <c:v>5:36</c:v>
                </c:pt>
                <c:pt idx="120">
                  <c:v>5:37</c:v>
                </c:pt>
                <c:pt idx="121">
                  <c:v>5:38</c:v>
                </c:pt>
                <c:pt idx="122">
                  <c:v>5:39</c:v>
                </c:pt>
                <c:pt idx="123">
                  <c:v>5:40</c:v>
                </c:pt>
                <c:pt idx="124">
                  <c:v>5:41</c:v>
                </c:pt>
                <c:pt idx="125">
                  <c:v>5:42</c:v>
                </c:pt>
                <c:pt idx="126">
                  <c:v>5:43</c:v>
                </c:pt>
                <c:pt idx="127">
                  <c:v>5:44</c:v>
                </c:pt>
                <c:pt idx="128">
                  <c:v>5:45</c:v>
                </c:pt>
                <c:pt idx="129">
                  <c:v>5:46</c:v>
                </c:pt>
                <c:pt idx="130">
                  <c:v>5:47</c:v>
                </c:pt>
                <c:pt idx="131">
                  <c:v>5:48</c:v>
                </c:pt>
                <c:pt idx="132">
                  <c:v>5:49</c:v>
                </c:pt>
                <c:pt idx="133">
                  <c:v>5:50</c:v>
                </c:pt>
                <c:pt idx="134">
                  <c:v>5:51</c:v>
                </c:pt>
                <c:pt idx="135">
                  <c:v>5:52</c:v>
                </c:pt>
                <c:pt idx="136">
                  <c:v>5:53</c:v>
                </c:pt>
                <c:pt idx="137">
                  <c:v>5:54</c:v>
                </c:pt>
                <c:pt idx="138">
                  <c:v>5:55</c:v>
                </c:pt>
                <c:pt idx="139">
                  <c:v>5:56</c:v>
                </c:pt>
                <c:pt idx="140">
                  <c:v>5:57</c:v>
                </c:pt>
                <c:pt idx="141">
                  <c:v>5:58</c:v>
                </c:pt>
                <c:pt idx="142">
                  <c:v>5:59</c:v>
                </c:pt>
                <c:pt idx="143">
                  <c:v>6:0</c:v>
                </c:pt>
                <c:pt idx="144">
                  <c:v>6:1</c:v>
                </c:pt>
                <c:pt idx="145">
                  <c:v>6:2</c:v>
                </c:pt>
                <c:pt idx="146">
                  <c:v>6:3</c:v>
                </c:pt>
                <c:pt idx="147">
                  <c:v>6:4</c:v>
                </c:pt>
                <c:pt idx="148">
                  <c:v>6:5</c:v>
                </c:pt>
                <c:pt idx="149">
                  <c:v>6:6</c:v>
                </c:pt>
                <c:pt idx="150">
                  <c:v>6:7</c:v>
                </c:pt>
                <c:pt idx="151">
                  <c:v>6:8</c:v>
                </c:pt>
                <c:pt idx="152">
                  <c:v>6:9</c:v>
                </c:pt>
                <c:pt idx="153">
                  <c:v>6:10</c:v>
                </c:pt>
                <c:pt idx="154">
                  <c:v>6:11</c:v>
                </c:pt>
                <c:pt idx="155">
                  <c:v>6:12</c:v>
                </c:pt>
                <c:pt idx="156">
                  <c:v>6:13</c:v>
                </c:pt>
                <c:pt idx="157">
                  <c:v>6:14</c:v>
                </c:pt>
                <c:pt idx="158">
                  <c:v>6:15</c:v>
                </c:pt>
                <c:pt idx="159">
                  <c:v>6:16</c:v>
                </c:pt>
                <c:pt idx="160">
                  <c:v>6:17</c:v>
                </c:pt>
                <c:pt idx="161">
                  <c:v>6:18</c:v>
                </c:pt>
                <c:pt idx="162">
                  <c:v>6:19</c:v>
                </c:pt>
                <c:pt idx="163">
                  <c:v>6:20</c:v>
                </c:pt>
                <c:pt idx="164">
                  <c:v>6:21</c:v>
                </c:pt>
                <c:pt idx="165">
                  <c:v>6:22</c:v>
                </c:pt>
                <c:pt idx="166">
                  <c:v>6:23</c:v>
                </c:pt>
                <c:pt idx="167">
                  <c:v>6:24</c:v>
                </c:pt>
                <c:pt idx="168">
                  <c:v>6:25</c:v>
                </c:pt>
                <c:pt idx="169">
                  <c:v>6:26</c:v>
                </c:pt>
                <c:pt idx="170">
                  <c:v>6:27</c:v>
                </c:pt>
                <c:pt idx="171">
                  <c:v>6:28</c:v>
                </c:pt>
                <c:pt idx="172">
                  <c:v>6:29</c:v>
                </c:pt>
                <c:pt idx="173">
                  <c:v>6:30</c:v>
                </c:pt>
                <c:pt idx="174">
                  <c:v>6:31</c:v>
                </c:pt>
                <c:pt idx="175">
                  <c:v>6:32</c:v>
                </c:pt>
                <c:pt idx="176">
                  <c:v>6:33</c:v>
                </c:pt>
                <c:pt idx="177">
                  <c:v>6:34</c:v>
                </c:pt>
                <c:pt idx="178">
                  <c:v>6:35</c:v>
                </c:pt>
                <c:pt idx="179">
                  <c:v>6:36</c:v>
                </c:pt>
                <c:pt idx="180">
                  <c:v>6:37</c:v>
                </c:pt>
                <c:pt idx="181">
                  <c:v>6:38</c:v>
                </c:pt>
                <c:pt idx="182">
                  <c:v>6:39</c:v>
                </c:pt>
                <c:pt idx="183">
                  <c:v>6:40</c:v>
                </c:pt>
                <c:pt idx="184">
                  <c:v>6:41</c:v>
                </c:pt>
                <c:pt idx="185">
                  <c:v>6:42</c:v>
                </c:pt>
                <c:pt idx="186">
                  <c:v>6:43</c:v>
                </c:pt>
                <c:pt idx="187">
                  <c:v>6:44</c:v>
                </c:pt>
                <c:pt idx="188">
                  <c:v>6:45</c:v>
                </c:pt>
                <c:pt idx="189">
                  <c:v>6:46</c:v>
                </c:pt>
                <c:pt idx="190">
                  <c:v>6:47</c:v>
                </c:pt>
                <c:pt idx="191">
                  <c:v>6:48</c:v>
                </c:pt>
                <c:pt idx="192">
                  <c:v>6:49</c:v>
                </c:pt>
                <c:pt idx="193">
                  <c:v>6:50</c:v>
                </c:pt>
                <c:pt idx="194">
                  <c:v>6:51</c:v>
                </c:pt>
                <c:pt idx="195">
                  <c:v>6:52</c:v>
                </c:pt>
                <c:pt idx="196">
                  <c:v>6:53</c:v>
                </c:pt>
                <c:pt idx="197">
                  <c:v>6:54</c:v>
                </c:pt>
                <c:pt idx="198">
                  <c:v>6:55</c:v>
                </c:pt>
                <c:pt idx="199">
                  <c:v>6:56</c:v>
                </c:pt>
                <c:pt idx="200">
                  <c:v>6:57</c:v>
                </c:pt>
                <c:pt idx="201">
                  <c:v>6:58</c:v>
                </c:pt>
                <c:pt idx="202">
                  <c:v>6:59</c:v>
                </c:pt>
                <c:pt idx="203">
                  <c:v>7:0</c:v>
                </c:pt>
                <c:pt idx="204">
                  <c:v>7:1</c:v>
                </c:pt>
                <c:pt idx="205">
                  <c:v>7:2</c:v>
                </c:pt>
                <c:pt idx="206">
                  <c:v>7:3</c:v>
                </c:pt>
                <c:pt idx="207">
                  <c:v>7:4</c:v>
                </c:pt>
                <c:pt idx="208">
                  <c:v>7:5</c:v>
                </c:pt>
                <c:pt idx="209">
                  <c:v>7:6</c:v>
                </c:pt>
                <c:pt idx="210">
                  <c:v>7:7</c:v>
                </c:pt>
                <c:pt idx="211">
                  <c:v>7:8</c:v>
                </c:pt>
                <c:pt idx="212">
                  <c:v>7:9</c:v>
                </c:pt>
                <c:pt idx="213">
                  <c:v>7:10</c:v>
                </c:pt>
                <c:pt idx="214">
                  <c:v>7:11</c:v>
                </c:pt>
                <c:pt idx="215">
                  <c:v>7:12</c:v>
                </c:pt>
                <c:pt idx="216">
                  <c:v>7:13</c:v>
                </c:pt>
                <c:pt idx="217">
                  <c:v>7:14</c:v>
                </c:pt>
                <c:pt idx="218">
                  <c:v>7:15</c:v>
                </c:pt>
                <c:pt idx="219">
                  <c:v>7:16</c:v>
                </c:pt>
                <c:pt idx="220">
                  <c:v>7:17</c:v>
                </c:pt>
                <c:pt idx="221">
                  <c:v>7:18</c:v>
                </c:pt>
                <c:pt idx="222">
                  <c:v>7:19</c:v>
                </c:pt>
                <c:pt idx="223">
                  <c:v>7:20</c:v>
                </c:pt>
                <c:pt idx="224">
                  <c:v>7:21</c:v>
                </c:pt>
                <c:pt idx="225">
                  <c:v>7:22</c:v>
                </c:pt>
                <c:pt idx="226">
                  <c:v>7:23</c:v>
                </c:pt>
                <c:pt idx="227">
                  <c:v>7:24</c:v>
                </c:pt>
                <c:pt idx="228">
                  <c:v>7:25</c:v>
                </c:pt>
                <c:pt idx="229">
                  <c:v>7:26</c:v>
                </c:pt>
                <c:pt idx="230">
                  <c:v>7:27</c:v>
                </c:pt>
                <c:pt idx="231">
                  <c:v>7:28</c:v>
                </c:pt>
                <c:pt idx="232">
                  <c:v>7:29</c:v>
                </c:pt>
                <c:pt idx="233">
                  <c:v>7:30</c:v>
                </c:pt>
                <c:pt idx="234">
                  <c:v>7:31</c:v>
                </c:pt>
                <c:pt idx="235">
                  <c:v>7:32</c:v>
                </c:pt>
                <c:pt idx="236">
                  <c:v>7:33</c:v>
                </c:pt>
                <c:pt idx="237">
                  <c:v>7:34</c:v>
                </c:pt>
                <c:pt idx="238">
                  <c:v>7:35</c:v>
                </c:pt>
                <c:pt idx="239">
                  <c:v>7:36</c:v>
                </c:pt>
                <c:pt idx="240">
                  <c:v>7:37</c:v>
                </c:pt>
                <c:pt idx="241">
                  <c:v>7:38</c:v>
                </c:pt>
                <c:pt idx="242">
                  <c:v>7:39</c:v>
                </c:pt>
                <c:pt idx="243">
                  <c:v>7:40</c:v>
                </c:pt>
                <c:pt idx="244">
                  <c:v>7:41</c:v>
                </c:pt>
                <c:pt idx="245">
                  <c:v>7:42</c:v>
                </c:pt>
                <c:pt idx="246">
                  <c:v>7:43</c:v>
                </c:pt>
                <c:pt idx="247">
                  <c:v>7:44</c:v>
                </c:pt>
                <c:pt idx="248">
                  <c:v>7:45</c:v>
                </c:pt>
                <c:pt idx="249">
                  <c:v>7:46</c:v>
                </c:pt>
                <c:pt idx="250">
                  <c:v>7:47</c:v>
                </c:pt>
                <c:pt idx="251">
                  <c:v>7:48</c:v>
                </c:pt>
                <c:pt idx="252">
                  <c:v>7:49</c:v>
                </c:pt>
                <c:pt idx="253">
                  <c:v>7:50</c:v>
                </c:pt>
                <c:pt idx="254">
                  <c:v>7:51</c:v>
                </c:pt>
                <c:pt idx="255">
                  <c:v>7:52</c:v>
                </c:pt>
                <c:pt idx="256">
                  <c:v>7:53</c:v>
                </c:pt>
                <c:pt idx="257">
                  <c:v>7:54</c:v>
                </c:pt>
                <c:pt idx="258">
                  <c:v>7:55</c:v>
                </c:pt>
                <c:pt idx="259">
                  <c:v>7:56</c:v>
                </c:pt>
                <c:pt idx="260">
                  <c:v>7:57</c:v>
                </c:pt>
                <c:pt idx="261">
                  <c:v>7:58</c:v>
                </c:pt>
                <c:pt idx="262">
                  <c:v>7:59</c:v>
                </c:pt>
                <c:pt idx="263">
                  <c:v>8:0</c:v>
                </c:pt>
                <c:pt idx="264">
                  <c:v>8:1</c:v>
                </c:pt>
                <c:pt idx="265">
                  <c:v>8:2</c:v>
                </c:pt>
                <c:pt idx="266">
                  <c:v>8:3</c:v>
                </c:pt>
                <c:pt idx="267">
                  <c:v>8:4</c:v>
                </c:pt>
                <c:pt idx="268">
                  <c:v>8:5</c:v>
                </c:pt>
                <c:pt idx="269">
                  <c:v>8:6</c:v>
                </c:pt>
                <c:pt idx="270">
                  <c:v>8:7</c:v>
                </c:pt>
                <c:pt idx="271">
                  <c:v>8:8</c:v>
                </c:pt>
                <c:pt idx="272">
                  <c:v>8:9</c:v>
                </c:pt>
                <c:pt idx="273">
                  <c:v>8:10</c:v>
                </c:pt>
                <c:pt idx="274">
                  <c:v>8:11</c:v>
                </c:pt>
                <c:pt idx="275">
                  <c:v>8:12</c:v>
                </c:pt>
                <c:pt idx="276">
                  <c:v>8:13</c:v>
                </c:pt>
                <c:pt idx="277">
                  <c:v>8:14</c:v>
                </c:pt>
                <c:pt idx="278">
                  <c:v>8:15</c:v>
                </c:pt>
                <c:pt idx="279">
                  <c:v>8:16</c:v>
                </c:pt>
                <c:pt idx="280">
                  <c:v>8:17</c:v>
                </c:pt>
                <c:pt idx="281">
                  <c:v>8:18</c:v>
                </c:pt>
                <c:pt idx="282">
                  <c:v>8:19</c:v>
                </c:pt>
                <c:pt idx="283">
                  <c:v>8:20</c:v>
                </c:pt>
                <c:pt idx="284">
                  <c:v>8:21</c:v>
                </c:pt>
                <c:pt idx="285">
                  <c:v>8:25</c:v>
                </c:pt>
                <c:pt idx="286">
                  <c:v>8:26</c:v>
                </c:pt>
                <c:pt idx="287">
                  <c:v>8:27</c:v>
                </c:pt>
                <c:pt idx="288">
                  <c:v>8:28</c:v>
                </c:pt>
                <c:pt idx="289">
                  <c:v>8:29</c:v>
                </c:pt>
                <c:pt idx="290">
                  <c:v>8:30</c:v>
                </c:pt>
                <c:pt idx="291">
                  <c:v>8:31</c:v>
                </c:pt>
                <c:pt idx="292">
                  <c:v>8:32</c:v>
                </c:pt>
                <c:pt idx="293">
                  <c:v>8:33</c:v>
                </c:pt>
                <c:pt idx="294">
                  <c:v>8:34</c:v>
                </c:pt>
                <c:pt idx="295">
                  <c:v>8:35</c:v>
                </c:pt>
                <c:pt idx="296">
                  <c:v>8:36</c:v>
                </c:pt>
                <c:pt idx="297">
                  <c:v>8:37</c:v>
                </c:pt>
                <c:pt idx="298">
                  <c:v>8:39</c:v>
                </c:pt>
                <c:pt idx="299">
                  <c:v>8:40</c:v>
                </c:pt>
                <c:pt idx="300">
                  <c:v>8:41</c:v>
                </c:pt>
                <c:pt idx="301">
                  <c:v>8:42</c:v>
                </c:pt>
                <c:pt idx="302">
                  <c:v>8:43</c:v>
                </c:pt>
                <c:pt idx="303">
                  <c:v>8:45</c:v>
                </c:pt>
                <c:pt idx="304">
                  <c:v>8:46</c:v>
                </c:pt>
                <c:pt idx="305">
                  <c:v>8:47</c:v>
                </c:pt>
                <c:pt idx="306">
                  <c:v>8:48</c:v>
                </c:pt>
                <c:pt idx="307">
                  <c:v>8:49</c:v>
                </c:pt>
                <c:pt idx="308">
                  <c:v>8:50</c:v>
                </c:pt>
                <c:pt idx="309">
                  <c:v>8:51</c:v>
                </c:pt>
                <c:pt idx="310">
                  <c:v>8:53</c:v>
                </c:pt>
                <c:pt idx="311">
                  <c:v>8:54</c:v>
                </c:pt>
                <c:pt idx="312">
                  <c:v>8:55</c:v>
                </c:pt>
                <c:pt idx="313">
                  <c:v>8:56</c:v>
                </c:pt>
                <c:pt idx="314">
                  <c:v>8:59</c:v>
                </c:pt>
                <c:pt idx="315">
                  <c:v>9:0</c:v>
                </c:pt>
                <c:pt idx="316">
                  <c:v>9:3</c:v>
                </c:pt>
                <c:pt idx="317">
                  <c:v>9:4</c:v>
                </c:pt>
                <c:pt idx="318">
                  <c:v>9:6</c:v>
                </c:pt>
                <c:pt idx="319">
                  <c:v>9:7</c:v>
                </c:pt>
                <c:pt idx="320">
                  <c:v>9:8</c:v>
                </c:pt>
                <c:pt idx="321">
                  <c:v>9:9</c:v>
                </c:pt>
                <c:pt idx="322">
                  <c:v>9:11</c:v>
                </c:pt>
                <c:pt idx="323">
                  <c:v>9:12</c:v>
                </c:pt>
                <c:pt idx="324">
                  <c:v>9:13</c:v>
                </c:pt>
                <c:pt idx="325">
                  <c:v>9:14</c:v>
                </c:pt>
                <c:pt idx="326">
                  <c:v>9:15</c:v>
                </c:pt>
                <c:pt idx="327">
                  <c:v>9:16</c:v>
                </c:pt>
                <c:pt idx="328">
                  <c:v>9:17</c:v>
                </c:pt>
                <c:pt idx="329">
                  <c:v>9:18</c:v>
                </c:pt>
                <c:pt idx="330">
                  <c:v>9:19</c:v>
                </c:pt>
                <c:pt idx="331">
                  <c:v>9:20</c:v>
                </c:pt>
                <c:pt idx="332">
                  <c:v>9:21</c:v>
                </c:pt>
                <c:pt idx="333">
                  <c:v>9:22</c:v>
                </c:pt>
                <c:pt idx="334">
                  <c:v>9:23</c:v>
                </c:pt>
                <c:pt idx="335">
                  <c:v>9:24</c:v>
                </c:pt>
                <c:pt idx="336">
                  <c:v>9:25</c:v>
                </c:pt>
                <c:pt idx="337">
                  <c:v>9:26</c:v>
                </c:pt>
                <c:pt idx="338">
                  <c:v>9:27</c:v>
                </c:pt>
                <c:pt idx="339">
                  <c:v>9:28</c:v>
                </c:pt>
                <c:pt idx="340">
                  <c:v>9:29</c:v>
                </c:pt>
                <c:pt idx="341">
                  <c:v>9:30</c:v>
                </c:pt>
                <c:pt idx="342">
                  <c:v>9:31</c:v>
                </c:pt>
                <c:pt idx="343">
                  <c:v>9:32</c:v>
                </c:pt>
                <c:pt idx="344">
                  <c:v>9:33</c:v>
                </c:pt>
                <c:pt idx="345">
                  <c:v>9:34</c:v>
                </c:pt>
                <c:pt idx="346">
                  <c:v>9:35</c:v>
                </c:pt>
                <c:pt idx="347">
                  <c:v>9:36</c:v>
                </c:pt>
                <c:pt idx="348">
                  <c:v>9:37</c:v>
                </c:pt>
                <c:pt idx="349">
                  <c:v>9:40</c:v>
                </c:pt>
                <c:pt idx="350">
                  <c:v>9:41</c:v>
                </c:pt>
                <c:pt idx="351">
                  <c:v>9:43</c:v>
                </c:pt>
                <c:pt idx="352">
                  <c:v>9:44</c:v>
                </c:pt>
                <c:pt idx="353">
                  <c:v>9:45</c:v>
                </c:pt>
                <c:pt idx="354">
                  <c:v>9:46</c:v>
                </c:pt>
                <c:pt idx="355">
                  <c:v>9:47</c:v>
                </c:pt>
                <c:pt idx="356">
                  <c:v>9:48</c:v>
                </c:pt>
                <c:pt idx="357">
                  <c:v>9:49</c:v>
                </c:pt>
                <c:pt idx="358">
                  <c:v>9:50</c:v>
                </c:pt>
                <c:pt idx="359">
                  <c:v>9:51</c:v>
                </c:pt>
                <c:pt idx="360">
                  <c:v>9:52</c:v>
                </c:pt>
                <c:pt idx="361">
                  <c:v>9:53</c:v>
                </c:pt>
                <c:pt idx="362">
                  <c:v>9:54</c:v>
                </c:pt>
                <c:pt idx="363">
                  <c:v>9:55</c:v>
                </c:pt>
                <c:pt idx="364">
                  <c:v>9:56</c:v>
                </c:pt>
                <c:pt idx="365">
                  <c:v>9:57</c:v>
                </c:pt>
                <c:pt idx="366">
                  <c:v>9:58</c:v>
                </c:pt>
                <c:pt idx="367">
                  <c:v>9:59</c:v>
                </c:pt>
                <c:pt idx="368">
                  <c:v>10:0</c:v>
                </c:pt>
                <c:pt idx="369">
                  <c:v>10:1</c:v>
                </c:pt>
                <c:pt idx="370">
                  <c:v>10:2</c:v>
                </c:pt>
                <c:pt idx="371">
                  <c:v>10:5</c:v>
                </c:pt>
                <c:pt idx="372">
                  <c:v>10:6</c:v>
                </c:pt>
                <c:pt idx="373">
                  <c:v>10:9</c:v>
                </c:pt>
                <c:pt idx="374">
                  <c:v>10:10</c:v>
                </c:pt>
                <c:pt idx="375">
                  <c:v>10:13</c:v>
                </c:pt>
                <c:pt idx="376">
                  <c:v>10:17</c:v>
                </c:pt>
                <c:pt idx="377">
                  <c:v>10:18</c:v>
                </c:pt>
                <c:pt idx="378">
                  <c:v>10:20</c:v>
                </c:pt>
                <c:pt idx="379">
                  <c:v>10:21</c:v>
                </c:pt>
                <c:pt idx="380">
                  <c:v>10:22</c:v>
                </c:pt>
                <c:pt idx="381">
                  <c:v>10:24</c:v>
                </c:pt>
                <c:pt idx="382">
                  <c:v>10:25</c:v>
                </c:pt>
                <c:pt idx="383">
                  <c:v>10:26</c:v>
                </c:pt>
                <c:pt idx="384">
                  <c:v>10:27</c:v>
                </c:pt>
                <c:pt idx="385">
                  <c:v>10:28</c:v>
                </c:pt>
                <c:pt idx="386">
                  <c:v>10:29</c:v>
                </c:pt>
                <c:pt idx="387">
                  <c:v>10:30</c:v>
                </c:pt>
                <c:pt idx="388">
                  <c:v>10:31</c:v>
                </c:pt>
                <c:pt idx="389">
                  <c:v>10:44</c:v>
                </c:pt>
                <c:pt idx="390">
                  <c:v>10:45</c:v>
                </c:pt>
                <c:pt idx="391">
                  <c:v>10:46</c:v>
                </c:pt>
                <c:pt idx="392">
                  <c:v>10:47</c:v>
                </c:pt>
                <c:pt idx="393">
                  <c:v>10:48</c:v>
                </c:pt>
                <c:pt idx="394">
                  <c:v>10:49</c:v>
                </c:pt>
                <c:pt idx="395">
                  <c:v>10:50</c:v>
                </c:pt>
                <c:pt idx="396">
                  <c:v>10:51</c:v>
                </c:pt>
                <c:pt idx="397">
                  <c:v>10:52</c:v>
                </c:pt>
                <c:pt idx="398">
                  <c:v>10:53</c:v>
                </c:pt>
                <c:pt idx="399">
                  <c:v>10:54</c:v>
                </c:pt>
                <c:pt idx="400">
                  <c:v>10:55</c:v>
                </c:pt>
                <c:pt idx="401">
                  <c:v>10:56</c:v>
                </c:pt>
                <c:pt idx="402">
                  <c:v>10:57</c:v>
                </c:pt>
                <c:pt idx="403">
                  <c:v>10:58</c:v>
                </c:pt>
                <c:pt idx="404">
                  <c:v>10:59</c:v>
                </c:pt>
                <c:pt idx="405">
                  <c:v>11:0</c:v>
                </c:pt>
                <c:pt idx="406">
                  <c:v>11:1</c:v>
                </c:pt>
                <c:pt idx="407">
                  <c:v>11:2</c:v>
                </c:pt>
                <c:pt idx="408">
                  <c:v>11:3</c:v>
                </c:pt>
                <c:pt idx="409">
                  <c:v>11:4</c:v>
                </c:pt>
                <c:pt idx="410">
                  <c:v>11:5</c:v>
                </c:pt>
                <c:pt idx="411">
                  <c:v>11:6</c:v>
                </c:pt>
                <c:pt idx="412">
                  <c:v>11:7</c:v>
                </c:pt>
                <c:pt idx="413">
                  <c:v>11:8</c:v>
                </c:pt>
                <c:pt idx="414">
                  <c:v>11:9</c:v>
                </c:pt>
                <c:pt idx="415">
                  <c:v>11:10</c:v>
                </c:pt>
                <c:pt idx="416">
                  <c:v>11:11</c:v>
                </c:pt>
                <c:pt idx="417">
                  <c:v>11:12</c:v>
                </c:pt>
                <c:pt idx="418">
                  <c:v>11:13</c:v>
                </c:pt>
                <c:pt idx="419">
                  <c:v>11:14</c:v>
                </c:pt>
                <c:pt idx="420">
                  <c:v>11:15</c:v>
                </c:pt>
                <c:pt idx="421">
                  <c:v>11:16</c:v>
                </c:pt>
                <c:pt idx="422">
                  <c:v>11:17</c:v>
                </c:pt>
                <c:pt idx="423">
                  <c:v>11:18</c:v>
                </c:pt>
                <c:pt idx="424">
                  <c:v>11:19</c:v>
                </c:pt>
                <c:pt idx="425">
                  <c:v>11:20</c:v>
                </c:pt>
                <c:pt idx="426">
                  <c:v>11:21</c:v>
                </c:pt>
                <c:pt idx="427">
                  <c:v>11:22</c:v>
                </c:pt>
                <c:pt idx="428">
                  <c:v>11:23</c:v>
                </c:pt>
                <c:pt idx="429">
                  <c:v>11:24</c:v>
                </c:pt>
                <c:pt idx="430">
                  <c:v>11:25</c:v>
                </c:pt>
                <c:pt idx="431">
                  <c:v>11:26</c:v>
                </c:pt>
                <c:pt idx="432">
                  <c:v>11:27</c:v>
                </c:pt>
                <c:pt idx="433">
                  <c:v>11:29</c:v>
                </c:pt>
                <c:pt idx="434">
                  <c:v>11:31</c:v>
                </c:pt>
                <c:pt idx="435">
                  <c:v>11:32</c:v>
                </c:pt>
                <c:pt idx="436">
                  <c:v>11:33</c:v>
                </c:pt>
                <c:pt idx="437">
                  <c:v>11:34</c:v>
                </c:pt>
                <c:pt idx="438">
                  <c:v>11:35</c:v>
                </c:pt>
                <c:pt idx="439">
                  <c:v>11:36</c:v>
                </c:pt>
                <c:pt idx="440">
                  <c:v>11:37</c:v>
                </c:pt>
                <c:pt idx="441">
                  <c:v>11:38</c:v>
                </c:pt>
                <c:pt idx="442">
                  <c:v>11:39</c:v>
                </c:pt>
                <c:pt idx="443">
                  <c:v>11:40</c:v>
                </c:pt>
                <c:pt idx="444">
                  <c:v>11:41</c:v>
                </c:pt>
                <c:pt idx="445">
                  <c:v>11:42</c:v>
                </c:pt>
                <c:pt idx="446">
                  <c:v>11:43</c:v>
                </c:pt>
                <c:pt idx="447">
                  <c:v>11:44</c:v>
                </c:pt>
                <c:pt idx="448">
                  <c:v>11:45</c:v>
                </c:pt>
                <c:pt idx="449">
                  <c:v>11:46</c:v>
                </c:pt>
                <c:pt idx="450">
                  <c:v>11:47</c:v>
                </c:pt>
                <c:pt idx="451">
                  <c:v>11:48</c:v>
                </c:pt>
                <c:pt idx="452">
                  <c:v>11:49</c:v>
                </c:pt>
                <c:pt idx="453">
                  <c:v>11:50</c:v>
                </c:pt>
                <c:pt idx="454">
                  <c:v>11:51</c:v>
                </c:pt>
                <c:pt idx="455">
                  <c:v>11:52</c:v>
                </c:pt>
                <c:pt idx="456">
                  <c:v>11:53</c:v>
                </c:pt>
                <c:pt idx="457">
                  <c:v>11:54</c:v>
                </c:pt>
                <c:pt idx="458">
                  <c:v>11:55</c:v>
                </c:pt>
                <c:pt idx="459">
                  <c:v>11:56</c:v>
                </c:pt>
                <c:pt idx="460">
                  <c:v>11:57</c:v>
                </c:pt>
                <c:pt idx="461">
                  <c:v>11:58</c:v>
                </c:pt>
                <c:pt idx="462">
                  <c:v>12:3</c:v>
                </c:pt>
                <c:pt idx="463">
                  <c:v>12:4</c:v>
                </c:pt>
                <c:pt idx="464">
                  <c:v>12:5</c:v>
                </c:pt>
                <c:pt idx="465">
                  <c:v>12:6</c:v>
                </c:pt>
                <c:pt idx="466">
                  <c:v>12:7</c:v>
                </c:pt>
                <c:pt idx="467">
                  <c:v>12:8</c:v>
                </c:pt>
                <c:pt idx="468">
                  <c:v>12:9</c:v>
                </c:pt>
                <c:pt idx="469">
                  <c:v>12:10</c:v>
                </c:pt>
                <c:pt idx="470">
                  <c:v>12:11</c:v>
                </c:pt>
                <c:pt idx="471">
                  <c:v>12:12</c:v>
                </c:pt>
                <c:pt idx="472">
                  <c:v>12:13</c:v>
                </c:pt>
                <c:pt idx="473">
                  <c:v>12:14</c:v>
                </c:pt>
                <c:pt idx="474">
                  <c:v>12:15</c:v>
                </c:pt>
                <c:pt idx="475">
                  <c:v>12:16</c:v>
                </c:pt>
                <c:pt idx="476">
                  <c:v>12:17</c:v>
                </c:pt>
                <c:pt idx="477">
                  <c:v>12:18</c:v>
                </c:pt>
                <c:pt idx="478">
                  <c:v>12:19</c:v>
                </c:pt>
                <c:pt idx="479">
                  <c:v>12:20</c:v>
                </c:pt>
                <c:pt idx="480">
                  <c:v>12:21</c:v>
                </c:pt>
                <c:pt idx="481">
                  <c:v>12:22</c:v>
                </c:pt>
                <c:pt idx="482">
                  <c:v>12:23</c:v>
                </c:pt>
                <c:pt idx="483">
                  <c:v>12:24</c:v>
                </c:pt>
                <c:pt idx="484">
                  <c:v>12:25</c:v>
                </c:pt>
                <c:pt idx="485">
                  <c:v>12:26</c:v>
                </c:pt>
                <c:pt idx="486">
                  <c:v>12:27</c:v>
                </c:pt>
                <c:pt idx="487">
                  <c:v>12:28</c:v>
                </c:pt>
                <c:pt idx="488">
                  <c:v>12:29</c:v>
                </c:pt>
                <c:pt idx="489">
                  <c:v>12:31</c:v>
                </c:pt>
                <c:pt idx="490">
                  <c:v>12:32</c:v>
                </c:pt>
                <c:pt idx="491">
                  <c:v>12:33</c:v>
                </c:pt>
                <c:pt idx="492">
                  <c:v>12:34</c:v>
                </c:pt>
                <c:pt idx="493">
                  <c:v>12:35</c:v>
                </c:pt>
                <c:pt idx="494">
                  <c:v>12:36</c:v>
                </c:pt>
                <c:pt idx="495">
                  <c:v>12:37</c:v>
                </c:pt>
                <c:pt idx="496">
                  <c:v>12:38</c:v>
                </c:pt>
                <c:pt idx="497">
                  <c:v>12:39</c:v>
                </c:pt>
                <c:pt idx="498">
                  <c:v>12:40</c:v>
                </c:pt>
                <c:pt idx="499">
                  <c:v>12:41</c:v>
                </c:pt>
                <c:pt idx="500">
                  <c:v>12:42</c:v>
                </c:pt>
                <c:pt idx="501">
                  <c:v>12:43</c:v>
                </c:pt>
                <c:pt idx="502">
                  <c:v>12:44</c:v>
                </c:pt>
                <c:pt idx="503">
                  <c:v>12:45</c:v>
                </c:pt>
                <c:pt idx="504">
                  <c:v>12:46</c:v>
                </c:pt>
                <c:pt idx="505">
                  <c:v>12:47</c:v>
                </c:pt>
                <c:pt idx="506">
                  <c:v>12:49</c:v>
                </c:pt>
                <c:pt idx="507">
                  <c:v>12:50</c:v>
                </c:pt>
                <c:pt idx="508">
                  <c:v>12:51</c:v>
                </c:pt>
                <c:pt idx="509">
                  <c:v>12:53</c:v>
                </c:pt>
                <c:pt idx="510">
                  <c:v>12:56</c:v>
                </c:pt>
                <c:pt idx="511">
                  <c:v>12:57</c:v>
                </c:pt>
                <c:pt idx="512">
                  <c:v>12:58</c:v>
                </c:pt>
                <c:pt idx="513">
                  <c:v>12:59</c:v>
                </c:pt>
                <c:pt idx="514">
                  <c:v>13:0</c:v>
                </c:pt>
                <c:pt idx="515">
                  <c:v>13:1</c:v>
                </c:pt>
                <c:pt idx="516">
                  <c:v>13:2</c:v>
                </c:pt>
                <c:pt idx="517">
                  <c:v>13:3</c:v>
                </c:pt>
                <c:pt idx="518">
                  <c:v>13:4</c:v>
                </c:pt>
                <c:pt idx="519">
                  <c:v>13:5</c:v>
                </c:pt>
                <c:pt idx="520">
                  <c:v>13:6</c:v>
                </c:pt>
                <c:pt idx="521">
                  <c:v>13:7</c:v>
                </c:pt>
                <c:pt idx="522">
                  <c:v>13:8</c:v>
                </c:pt>
                <c:pt idx="523">
                  <c:v>13:9</c:v>
                </c:pt>
                <c:pt idx="524">
                  <c:v>13:10</c:v>
                </c:pt>
                <c:pt idx="525">
                  <c:v>13:11</c:v>
                </c:pt>
                <c:pt idx="526">
                  <c:v>13:12</c:v>
                </c:pt>
                <c:pt idx="527">
                  <c:v>13:13</c:v>
                </c:pt>
                <c:pt idx="528">
                  <c:v>13:14</c:v>
                </c:pt>
                <c:pt idx="529">
                  <c:v>13:15</c:v>
                </c:pt>
                <c:pt idx="530">
                  <c:v>13:16</c:v>
                </c:pt>
                <c:pt idx="531">
                  <c:v>13:17</c:v>
                </c:pt>
                <c:pt idx="532">
                  <c:v>13:18</c:v>
                </c:pt>
                <c:pt idx="533">
                  <c:v>13:19</c:v>
                </c:pt>
                <c:pt idx="534">
                  <c:v>13:20</c:v>
                </c:pt>
                <c:pt idx="535">
                  <c:v>13:21</c:v>
                </c:pt>
                <c:pt idx="536">
                  <c:v>13:22</c:v>
                </c:pt>
                <c:pt idx="537">
                  <c:v>13:23</c:v>
                </c:pt>
                <c:pt idx="538">
                  <c:v>13:24</c:v>
                </c:pt>
                <c:pt idx="539">
                  <c:v>13:25</c:v>
                </c:pt>
                <c:pt idx="540">
                  <c:v>13:26</c:v>
                </c:pt>
                <c:pt idx="541">
                  <c:v>13:28</c:v>
                </c:pt>
                <c:pt idx="542">
                  <c:v>13:29</c:v>
                </c:pt>
                <c:pt idx="543">
                  <c:v>13:30</c:v>
                </c:pt>
                <c:pt idx="544">
                  <c:v>13:31</c:v>
                </c:pt>
                <c:pt idx="545">
                  <c:v>13:32</c:v>
                </c:pt>
                <c:pt idx="546">
                  <c:v>13:33</c:v>
                </c:pt>
                <c:pt idx="547">
                  <c:v>13:34</c:v>
                </c:pt>
                <c:pt idx="548">
                  <c:v>13:36</c:v>
                </c:pt>
                <c:pt idx="549">
                  <c:v>13:37</c:v>
                </c:pt>
                <c:pt idx="550">
                  <c:v>13:38</c:v>
                </c:pt>
                <c:pt idx="551">
                  <c:v>13:39</c:v>
                </c:pt>
                <c:pt idx="552">
                  <c:v>13:40</c:v>
                </c:pt>
                <c:pt idx="553">
                  <c:v>13:41</c:v>
                </c:pt>
                <c:pt idx="554">
                  <c:v>13:42</c:v>
                </c:pt>
                <c:pt idx="555">
                  <c:v>13:43</c:v>
                </c:pt>
                <c:pt idx="556">
                  <c:v>13:44</c:v>
                </c:pt>
                <c:pt idx="557">
                  <c:v>13:45</c:v>
                </c:pt>
                <c:pt idx="558">
                  <c:v>13:46</c:v>
                </c:pt>
                <c:pt idx="559">
                  <c:v>13:47</c:v>
                </c:pt>
                <c:pt idx="560">
                  <c:v>13:48</c:v>
                </c:pt>
                <c:pt idx="561">
                  <c:v>13:49</c:v>
                </c:pt>
                <c:pt idx="562">
                  <c:v>13:50</c:v>
                </c:pt>
                <c:pt idx="563">
                  <c:v>13:51</c:v>
                </c:pt>
                <c:pt idx="564">
                  <c:v>13:52</c:v>
                </c:pt>
                <c:pt idx="565">
                  <c:v>13:53</c:v>
                </c:pt>
                <c:pt idx="566">
                  <c:v>13:54</c:v>
                </c:pt>
                <c:pt idx="567">
                  <c:v>13:55</c:v>
                </c:pt>
                <c:pt idx="568">
                  <c:v>13:56</c:v>
                </c:pt>
                <c:pt idx="569">
                  <c:v>13:57</c:v>
                </c:pt>
                <c:pt idx="570">
                  <c:v>13:58</c:v>
                </c:pt>
                <c:pt idx="571">
                  <c:v>13:59</c:v>
                </c:pt>
                <c:pt idx="572">
                  <c:v>14:0</c:v>
                </c:pt>
                <c:pt idx="573">
                  <c:v>14:1</c:v>
                </c:pt>
                <c:pt idx="574">
                  <c:v>14:2</c:v>
                </c:pt>
                <c:pt idx="575">
                  <c:v>14:3</c:v>
                </c:pt>
                <c:pt idx="576">
                  <c:v>14:4</c:v>
                </c:pt>
                <c:pt idx="577">
                  <c:v>14:5</c:v>
                </c:pt>
                <c:pt idx="578">
                  <c:v>14:6</c:v>
                </c:pt>
                <c:pt idx="579">
                  <c:v>14:7</c:v>
                </c:pt>
                <c:pt idx="580">
                  <c:v>14:8</c:v>
                </c:pt>
                <c:pt idx="581">
                  <c:v>14:9</c:v>
                </c:pt>
                <c:pt idx="582">
                  <c:v>14:10</c:v>
                </c:pt>
                <c:pt idx="583">
                  <c:v>14:11</c:v>
                </c:pt>
                <c:pt idx="584">
                  <c:v>14:12</c:v>
                </c:pt>
                <c:pt idx="585">
                  <c:v>14:13</c:v>
                </c:pt>
                <c:pt idx="586">
                  <c:v>14:14</c:v>
                </c:pt>
                <c:pt idx="587">
                  <c:v>14:15</c:v>
                </c:pt>
                <c:pt idx="588">
                  <c:v>14:16</c:v>
                </c:pt>
                <c:pt idx="589">
                  <c:v>14:17</c:v>
                </c:pt>
                <c:pt idx="590">
                  <c:v>14:18</c:v>
                </c:pt>
                <c:pt idx="591">
                  <c:v>14:19</c:v>
                </c:pt>
                <c:pt idx="592">
                  <c:v>14:20</c:v>
                </c:pt>
                <c:pt idx="593">
                  <c:v>14:21</c:v>
                </c:pt>
                <c:pt idx="594">
                  <c:v>14:22</c:v>
                </c:pt>
                <c:pt idx="595">
                  <c:v>14:23</c:v>
                </c:pt>
                <c:pt idx="596">
                  <c:v>14:24</c:v>
                </c:pt>
                <c:pt idx="597">
                  <c:v>14:25</c:v>
                </c:pt>
                <c:pt idx="598">
                  <c:v>14:26</c:v>
                </c:pt>
                <c:pt idx="599">
                  <c:v>14:27</c:v>
                </c:pt>
                <c:pt idx="600">
                  <c:v>14:28</c:v>
                </c:pt>
                <c:pt idx="601">
                  <c:v>14:29</c:v>
                </c:pt>
                <c:pt idx="602">
                  <c:v>14:30</c:v>
                </c:pt>
                <c:pt idx="603">
                  <c:v>14:31</c:v>
                </c:pt>
                <c:pt idx="604">
                  <c:v>14:40</c:v>
                </c:pt>
                <c:pt idx="605">
                  <c:v>14:41</c:v>
                </c:pt>
                <c:pt idx="606">
                  <c:v>14:42</c:v>
                </c:pt>
                <c:pt idx="607">
                  <c:v>14:43</c:v>
                </c:pt>
                <c:pt idx="608">
                  <c:v>14:44</c:v>
                </c:pt>
                <c:pt idx="609">
                  <c:v>14:45</c:v>
                </c:pt>
                <c:pt idx="610">
                  <c:v>14:51</c:v>
                </c:pt>
                <c:pt idx="611">
                  <c:v>14:52</c:v>
                </c:pt>
                <c:pt idx="612">
                  <c:v>14:53</c:v>
                </c:pt>
                <c:pt idx="613">
                  <c:v>14:54</c:v>
                </c:pt>
                <c:pt idx="614">
                  <c:v>14:55</c:v>
                </c:pt>
                <c:pt idx="615">
                  <c:v>14:56</c:v>
                </c:pt>
                <c:pt idx="616">
                  <c:v>14:57</c:v>
                </c:pt>
                <c:pt idx="617">
                  <c:v>14:58</c:v>
                </c:pt>
                <c:pt idx="618">
                  <c:v>14:59</c:v>
                </c:pt>
                <c:pt idx="619">
                  <c:v>15:0</c:v>
                </c:pt>
                <c:pt idx="620">
                  <c:v>15:1</c:v>
                </c:pt>
                <c:pt idx="621">
                  <c:v>15:2</c:v>
                </c:pt>
                <c:pt idx="622">
                  <c:v>15:3</c:v>
                </c:pt>
                <c:pt idx="623">
                  <c:v>15:4</c:v>
                </c:pt>
                <c:pt idx="624">
                  <c:v>15:5</c:v>
                </c:pt>
                <c:pt idx="625">
                  <c:v>15:6</c:v>
                </c:pt>
                <c:pt idx="626">
                  <c:v>15:7</c:v>
                </c:pt>
                <c:pt idx="627">
                  <c:v>15:8</c:v>
                </c:pt>
                <c:pt idx="628">
                  <c:v>15:9</c:v>
                </c:pt>
                <c:pt idx="629">
                  <c:v>15:10</c:v>
                </c:pt>
                <c:pt idx="630">
                  <c:v>15:11</c:v>
                </c:pt>
                <c:pt idx="631">
                  <c:v>15:12</c:v>
                </c:pt>
                <c:pt idx="632">
                  <c:v>15:13</c:v>
                </c:pt>
                <c:pt idx="633">
                  <c:v>15:14</c:v>
                </c:pt>
                <c:pt idx="634">
                  <c:v>15:15</c:v>
                </c:pt>
                <c:pt idx="635">
                  <c:v>15:16</c:v>
                </c:pt>
                <c:pt idx="636">
                  <c:v>15:17</c:v>
                </c:pt>
                <c:pt idx="637">
                  <c:v>15:18</c:v>
                </c:pt>
                <c:pt idx="638">
                  <c:v>15:19</c:v>
                </c:pt>
                <c:pt idx="639">
                  <c:v>15:22</c:v>
                </c:pt>
                <c:pt idx="640">
                  <c:v>15:23</c:v>
                </c:pt>
                <c:pt idx="641">
                  <c:v>15:24</c:v>
                </c:pt>
                <c:pt idx="642">
                  <c:v>15:25</c:v>
                </c:pt>
                <c:pt idx="643">
                  <c:v>15:26</c:v>
                </c:pt>
                <c:pt idx="644">
                  <c:v>15:32</c:v>
                </c:pt>
                <c:pt idx="645">
                  <c:v>15:33</c:v>
                </c:pt>
                <c:pt idx="646">
                  <c:v>15:34</c:v>
                </c:pt>
                <c:pt idx="647">
                  <c:v>15:35</c:v>
                </c:pt>
                <c:pt idx="648">
                  <c:v>15:36</c:v>
                </c:pt>
                <c:pt idx="649">
                  <c:v>15:37</c:v>
                </c:pt>
                <c:pt idx="650">
                  <c:v>15:38</c:v>
                </c:pt>
                <c:pt idx="651">
                  <c:v>15:39</c:v>
                </c:pt>
                <c:pt idx="652">
                  <c:v>15:40</c:v>
                </c:pt>
                <c:pt idx="653">
                  <c:v>15:41</c:v>
                </c:pt>
                <c:pt idx="654">
                  <c:v>15:42</c:v>
                </c:pt>
                <c:pt idx="655">
                  <c:v>15:43</c:v>
                </c:pt>
                <c:pt idx="656">
                  <c:v>15:44</c:v>
                </c:pt>
                <c:pt idx="657">
                  <c:v>15:45</c:v>
                </c:pt>
                <c:pt idx="658">
                  <c:v>15:46</c:v>
                </c:pt>
                <c:pt idx="659">
                  <c:v>15:47</c:v>
                </c:pt>
                <c:pt idx="660">
                  <c:v>15:48</c:v>
                </c:pt>
                <c:pt idx="661">
                  <c:v>15:49</c:v>
                </c:pt>
                <c:pt idx="662">
                  <c:v>15:50</c:v>
                </c:pt>
                <c:pt idx="663">
                  <c:v>15:54</c:v>
                </c:pt>
                <c:pt idx="664">
                  <c:v>16:18</c:v>
                </c:pt>
                <c:pt idx="665">
                  <c:v>16:19</c:v>
                </c:pt>
                <c:pt idx="666">
                  <c:v>16:20</c:v>
                </c:pt>
                <c:pt idx="667">
                  <c:v>16:22</c:v>
                </c:pt>
                <c:pt idx="668">
                  <c:v>16:23</c:v>
                </c:pt>
                <c:pt idx="669">
                  <c:v>16:24</c:v>
                </c:pt>
                <c:pt idx="670">
                  <c:v>16:28</c:v>
                </c:pt>
                <c:pt idx="671">
                  <c:v>16:29</c:v>
                </c:pt>
                <c:pt idx="672">
                  <c:v>16:30</c:v>
                </c:pt>
                <c:pt idx="673">
                  <c:v>16:31</c:v>
                </c:pt>
                <c:pt idx="674">
                  <c:v>16:32</c:v>
                </c:pt>
                <c:pt idx="675">
                  <c:v>16:33</c:v>
                </c:pt>
                <c:pt idx="676">
                  <c:v>16:34</c:v>
                </c:pt>
                <c:pt idx="677">
                  <c:v>16:35</c:v>
                </c:pt>
                <c:pt idx="678">
                  <c:v>16:36</c:v>
                </c:pt>
                <c:pt idx="679">
                  <c:v>16:37</c:v>
                </c:pt>
                <c:pt idx="680">
                  <c:v>16:38</c:v>
                </c:pt>
                <c:pt idx="681">
                  <c:v>16:39</c:v>
                </c:pt>
                <c:pt idx="682">
                  <c:v>16:40</c:v>
                </c:pt>
                <c:pt idx="683">
                  <c:v>16:41</c:v>
                </c:pt>
                <c:pt idx="684">
                  <c:v>16:42</c:v>
                </c:pt>
                <c:pt idx="685">
                  <c:v>16:43</c:v>
                </c:pt>
                <c:pt idx="686">
                  <c:v>16:44</c:v>
                </c:pt>
                <c:pt idx="687">
                  <c:v>16:45</c:v>
                </c:pt>
                <c:pt idx="688">
                  <c:v>16:46</c:v>
                </c:pt>
                <c:pt idx="689">
                  <c:v>16:47</c:v>
                </c:pt>
                <c:pt idx="690">
                  <c:v>16:48</c:v>
                </c:pt>
                <c:pt idx="691">
                  <c:v>16:49</c:v>
                </c:pt>
                <c:pt idx="692">
                  <c:v>16:51</c:v>
                </c:pt>
                <c:pt idx="693">
                  <c:v>16:52</c:v>
                </c:pt>
                <c:pt idx="694">
                  <c:v>16:53</c:v>
                </c:pt>
                <c:pt idx="695">
                  <c:v>16:54</c:v>
                </c:pt>
                <c:pt idx="696">
                  <c:v>16:56</c:v>
                </c:pt>
                <c:pt idx="697">
                  <c:v>16:57</c:v>
                </c:pt>
                <c:pt idx="698">
                  <c:v>16:58</c:v>
                </c:pt>
                <c:pt idx="699">
                  <c:v>16:59</c:v>
                </c:pt>
                <c:pt idx="700">
                  <c:v>17:0</c:v>
                </c:pt>
                <c:pt idx="701">
                  <c:v>17:1</c:v>
                </c:pt>
                <c:pt idx="702">
                  <c:v>17:3</c:v>
                </c:pt>
                <c:pt idx="703">
                  <c:v>17:4</c:v>
                </c:pt>
                <c:pt idx="704">
                  <c:v>17:5</c:v>
                </c:pt>
                <c:pt idx="705">
                  <c:v>17:7</c:v>
                </c:pt>
                <c:pt idx="706">
                  <c:v>17:8</c:v>
                </c:pt>
                <c:pt idx="707">
                  <c:v>17:9</c:v>
                </c:pt>
                <c:pt idx="708">
                  <c:v>17:10</c:v>
                </c:pt>
                <c:pt idx="709">
                  <c:v>17:11</c:v>
                </c:pt>
                <c:pt idx="710">
                  <c:v>17:12</c:v>
                </c:pt>
                <c:pt idx="711">
                  <c:v>17:13</c:v>
                </c:pt>
                <c:pt idx="712">
                  <c:v>17:14</c:v>
                </c:pt>
                <c:pt idx="713">
                  <c:v>17:15</c:v>
                </c:pt>
                <c:pt idx="714">
                  <c:v>17:16</c:v>
                </c:pt>
                <c:pt idx="715">
                  <c:v>17:17</c:v>
                </c:pt>
                <c:pt idx="716">
                  <c:v>17:18</c:v>
                </c:pt>
                <c:pt idx="717">
                  <c:v>17:19</c:v>
                </c:pt>
                <c:pt idx="718">
                  <c:v>17:20</c:v>
                </c:pt>
                <c:pt idx="719">
                  <c:v>17:21</c:v>
                </c:pt>
                <c:pt idx="720">
                  <c:v>17:22</c:v>
                </c:pt>
                <c:pt idx="721">
                  <c:v>17:23</c:v>
                </c:pt>
                <c:pt idx="722">
                  <c:v>17:24</c:v>
                </c:pt>
                <c:pt idx="723">
                  <c:v>17:25</c:v>
                </c:pt>
                <c:pt idx="724">
                  <c:v>17:26</c:v>
                </c:pt>
                <c:pt idx="725">
                  <c:v>17:27</c:v>
                </c:pt>
                <c:pt idx="726">
                  <c:v>17:28</c:v>
                </c:pt>
                <c:pt idx="727">
                  <c:v>17:29</c:v>
                </c:pt>
                <c:pt idx="728">
                  <c:v>17:30</c:v>
                </c:pt>
                <c:pt idx="729">
                  <c:v>17:31</c:v>
                </c:pt>
                <c:pt idx="730">
                  <c:v>17:32</c:v>
                </c:pt>
                <c:pt idx="731">
                  <c:v>17:33</c:v>
                </c:pt>
                <c:pt idx="732">
                  <c:v>17:34</c:v>
                </c:pt>
                <c:pt idx="733">
                  <c:v>17:35</c:v>
                </c:pt>
                <c:pt idx="734">
                  <c:v>17:36</c:v>
                </c:pt>
                <c:pt idx="735">
                  <c:v>17:37</c:v>
                </c:pt>
                <c:pt idx="736">
                  <c:v>17:38</c:v>
                </c:pt>
                <c:pt idx="737">
                  <c:v>17:39</c:v>
                </c:pt>
                <c:pt idx="738">
                  <c:v>17:40</c:v>
                </c:pt>
                <c:pt idx="739">
                  <c:v>17:41</c:v>
                </c:pt>
                <c:pt idx="740">
                  <c:v>17:42</c:v>
                </c:pt>
                <c:pt idx="741">
                  <c:v>17:43</c:v>
                </c:pt>
                <c:pt idx="742">
                  <c:v>17:44</c:v>
                </c:pt>
                <c:pt idx="743">
                  <c:v>17:45</c:v>
                </c:pt>
                <c:pt idx="744">
                  <c:v>17:46</c:v>
                </c:pt>
                <c:pt idx="745">
                  <c:v>17:47</c:v>
                </c:pt>
                <c:pt idx="746">
                  <c:v>17:48</c:v>
                </c:pt>
                <c:pt idx="747">
                  <c:v>17:49</c:v>
                </c:pt>
                <c:pt idx="748">
                  <c:v>17:50</c:v>
                </c:pt>
                <c:pt idx="749">
                  <c:v>17:51</c:v>
                </c:pt>
                <c:pt idx="750">
                  <c:v>17:52</c:v>
                </c:pt>
                <c:pt idx="751">
                  <c:v>17:53</c:v>
                </c:pt>
                <c:pt idx="752">
                  <c:v>17:54</c:v>
                </c:pt>
                <c:pt idx="753">
                  <c:v>17:55</c:v>
                </c:pt>
                <c:pt idx="754">
                  <c:v>17:56</c:v>
                </c:pt>
                <c:pt idx="755">
                  <c:v>17:57</c:v>
                </c:pt>
                <c:pt idx="756">
                  <c:v>17:58</c:v>
                </c:pt>
                <c:pt idx="757">
                  <c:v>17:59</c:v>
                </c:pt>
                <c:pt idx="758">
                  <c:v>18:0</c:v>
                </c:pt>
                <c:pt idx="759">
                  <c:v>18:1</c:v>
                </c:pt>
                <c:pt idx="760">
                  <c:v>18:2</c:v>
                </c:pt>
                <c:pt idx="761">
                  <c:v>18:3</c:v>
                </c:pt>
                <c:pt idx="762">
                  <c:v>18:4</c:v>
                </c:pt>
                <c:pt idx="763">
                  <c:v>18:5</c:v>
                </c:pt>
                <c:pt idx="764">
                  <c:v>18:6</c:v>
                </c:pt>
                <c:pt idx="765">
                  <c:v>18:7</c:v>
                </c:pt>
                <c:pt idx="766">
                  <c:v>18:8</c:v>
                </c:pt>
                <c:pt idx="767">
                  <c:v>18:9</c:v>
                </c:pt>
                <c:pt idx="768">
                  <c:v>18:10</c:v>
                </c:pt>
                <c:pt idx="769">
                  <c:v>18:11</c:v>
                </c:pt>
                <c:pt idx="770">
                  <c:v>18:12</c:v>
                </c:pt>
                <c:pt idx="771">
                  <c:v>18:13</c:v>
                </c:pt>
                <c:pt idx="772">
                  <c:v>18:14</c:v>
                </c:pt>
                <c:pt idx="773">
                  <c:v>18:15</c:v>
                </c:pt>
                <c:pt idx="774">
                  <c:v>18:16</c:v>
                </c:pt>
                <c:pt idx="775">
                  <c:v>18:17</c:v>
                </c:pt>
                <c:pt idx="776">
                  <c:v>18:18</c:v>
                </c:pt>
                <c:pt idx="777">
                  <c:v>18:19</c:v>
                </c:pt>
                <c:pt idx="778">
                  <c:v>18:20</c:v>
                </c:pt>
                <c:pt idx="779">
                  <c:v>18:21</c:v>
                </c:pt>
                <c:pt idx="780">
                  <c:v>18:22</c:v>
                </c:pt>
                <c:pt idx="781">
                  <c:v>18:23</c:v>
                </c:pt>
                <c:pt idx="782">
                  <c:v>18:24</c:v>
                </c:pt>
                <c:pt idx="783">
                  <c:v>18:25</c:v>
                </c:pt>
                <c:pt idx="784">
                  <c:v>18:26</c:v>
                </c:pt>
                <c:pt idx="785">
                  <c:v>18:27</c:v>
                </c:pt>
                <c:pt idx="786">
                  <c:v>18:28</c:v>
                </c:pt>
                <c:pt idx="787">
                  <c:v>18:29</c:v>
                </c:pt>
                <c:pt idx="788">
                  <c:v>18:30</c:v>
                </c:pt>
                <c:pt idx="789">
                  <c:v>18:31</c:v>
                </c:pt>
                <c:pt idx="790">
                  <c:v>18:32</c:v>
                </c:pt>
                <c:pt idx="791">
                  <c:v>18:33</c:v>
                </c:pt>
                <c:pt idx="792">
                  <c:v>18:34</c:v>
                </c:pt>
                <c:pt idx="793">
                  <c:v>18:35</c:v>
                </c:pt>
                <c:pt idx="794">
                  <c:v>18:36</c:v>
                </c:pt>
                <c:pt idx="795">
                  <c:v>18:37</c:v>
                </c:pt>
                <c:pt idx="796">
                  <c:v>18:38</c:v>
                </c:pt>
                <c:pt idx="797">
                  <c:v>18:39</c:v>
                </c:pt>
                <c:pt idx="798">
                  <c:v>18:40</c:v>
                </c:pt>
                <c:pt idx="799">
                  <c:v>18:41</c:v>
                </c:pt>
                <c:pt idx="800">
                  <c:v>18:42</c:v>
                </c:pt>
                <c:pt idx="801">
                  <c:v>18:43</c:v>
                </c:pt>
                <c:pt idx="802">
                  <c:v>18:44</c:v>
                </c:pt>
                <c:pt idx="803">
                  <c:v>18:45</c:v>
                </c:pt>
                <c:pt idx="804">
                  <c:v>18:46</c:v>
                </c:pt>
                <c:pt idx="805">
                  <c:v>18:47</c:v>
                </c:pt>
                <c:pt idx="806">
                  <c:v>18:48</c:v>
                </c:pt>
                <c:pt idx="807">
                  <c:v>18:49</c:v>
                </c:pt>
                <c:pt idx="808">
                  <c:v>18:50</c:v>
                </c:pt>
                <c:pt idx="809">
                  <c:v>18:52</c:v>
                </c:pt>
                <c:pt idx="810">
                  <c:v>18:54</c:v>
                </c:pt>
                <c:pt idx="811">
                  <c:v>18:55</c:v>
                </c:pt>
                <c:pt idx="812">
                  <c:v>18:56</c:v>
                </c:pt>
                <c:pt idx="813">
                  <c:v>18:57</c:v>
                </c:pt>
                <c:pt idx="814">
                  <c:v>18:58</c:v>
                </c:pt>
                <c:pt idx="815">
                  <c:v>18:59</c:v>
                </c:pt>
                <c:pt idx="816">
                  <c:v>19:0</c:v>
                </c:pt>
                <c:pt idx="817">
                  <c:v>19:1</c:v>
                </c:pt>
                <c:pt idx="818">
                  <c:v>19:2</c:v>
                </c:pt>
                <c:pt idx="819">
                  <c:v>19:3</c:v>
                </c:pt>
                <c:pt idx="820">
                  <c:v>19:4</c:v>
                </c:pt>
                <c:pt idx="821">
                  <c:v>19:5</c:v>
                </c:pt>
                <c:pt idx="822">
                  <c:v>19:6</c:v>
                </c:pt>
                <c:pt idx="823">
                  <c:v>19:7</c:v>
                </c:pt>
                <c:pt idx="824">
                  <c:v>19:8</c:v>
                </c:pt>
                <c:pt idx="825">
                  <c:v>19:9</c:v>
                </c:pt>
                <c:pt idx="826">
                  <c:v>19:10</c:v>
                </c:pt>
                <c:pt idx="827">
                  <c:v>19:11</c:v>
                </c:pt>
                <c:pt idx="828">
                  <c:v>19:12</c:v>
                </c:pt>
                <c:pt idx="829">
                  <c:v>19:13</c:v>
                </c:pt>
                <c:pt idx="830">
                  <c:v>19:14</c:v>
                </c:pt>
                <c:pt idx="831">
                  <c:v>19:15</c:v>
                </c:pt>
                <c:pt idx="832">
                  <c:v>19:16</c:v>
                </c:pt>
                <c:pt idx="833">
                  <c:v>19:17</c:v>
                </c:pt>
                <c:pt idx="834">
                  <c:v>19:18</c:v>
                </c:pt>
                <c:pt idx="835">
                  <c:v>19:19</c:v>
                </c:pt>
                <c:pt idx="836">
                  <c:v>19:20</c:v>
                </c:pt>
                <c:pt idx="837">
                  <c:v>19:21</c:v>
                </c:pt>
                <c:pt idx="838">
                  <c:v>19:22</c:v>
                </c:pt>
                <c:pt idx="839">
                  <c:v>19:23</c:v>
                </c:pt>
                <c:pt idx="840">
                  <c:v>19:24</c:v>
                </c:pt>
                <c:pt idx="841">
                  <c:v>19:25</c:v>
                </c:pt>
                <c:pt idx="842">
                  <c:v>19:26</c:v>
                </c:pt>
                <c:pt idx="843">
                  <c:v>19:27</c:v>
                </c:pt>
                <c:pt idx="844">
                  <c:v>19:28</c:v>
                </c:pt>
                <c:pt idx="845">
                  <c:v>19:29</c:v>
                </c:pt>
                <c:pt idx="846">
                  <c:v>19:30</c:v>
                </c:pt>
                <c:pt idx="847">
                  <c:v>19:31</c:v>
                </c:pt>
                <c:pt idx="848">
                  <c:v>19:32</c:v>
                </c:pt>
                <c:pt idx="849">
                  <c:v>19:33</c:v>
                </c:pt>
                <c:pt idx="850">
                  <c:v>19:34</c:v>
                </c:pt>
                <c:pt idx="851">
                  <c:v>19:35</c:v>
                </c:pt>
                <c:pt idx="852">
                  <c:v>19:36</c:v>
                </c:pt>
                <c:pt idx="853">
                  <c:v>19:37</c:v>
                </c:pt>
                <c:pt idx="854">
                  <c:v>19:38</c:v>
                </c:pt>
                <c:pt idx="855">
                  <c:v>19:39</c:v>
                </c:pt>
                <c:pt idx="856">
                  <c:v>19:40</c:v>
                </c:pt>
                <c:pt idx="857">
                  <c:v>19:41</c:v>
                </c:pt>
                <c:pt idx="858">
                  <c:v>19:42</c:v>
                </c:pt>
                <c:pt idx="859">
                  <c:v>19:43</c:v>
                </c:pt>
                <c:pt idx="860">
                  <c:v>19:44</c:v>
                </c:pt>
                <c:pt idx="861">
                  <c:v>19:45</c:v>
                </c:pt>
                <c:pt idx="862">
                  <c:v>19:46</c:v>
                </c:pt>
                <c:pt idx="863">
                  <c:v>19:47</c:v>
                </c:pt>
                <c:pt idx="864">
                  <c:v>19:48</c:v>
                </c:pt>
                <c:pt idx="865">
                  <c:v>19:49</c:v>
                </c:pt>
                <c:pt idx="866">
                  <c:v>19:50</c:v>
                </c:pt>
                <c:pt idx="867">
                  <c:v>19:51</c:v>
                </c:pt>
                <c:pt idx="868">
                  <c:v>19:52</c:v>
                </c:pt>
                <c:pt idx="869">
                  <c:v>19:53</c:v>
                </c:pt>
                <c:pt idx="870">
                  <c:v>19:54</c:v>
                </c:pt>
                <c:pt idx="871">
                  <c:v>19:55</c:v>
                </c:pt>
                <c:pt idx="872">
                  <c:v>19:56</c:v>
                </c:pt>
                <c:pt idx="873">
                  <c:v>19:57</c:v>
                </c:pt>
                <c:pt idx="874">
                  <c:v>19:58</c:v>
                </c:pt>
                <c:pt idx="875">
                  <c:v>19:59</c:v>
                </c:pt>
                <c:pt idx="876">
                  <c:v>20:0</c:v>
                </c:pt>
                <c:pt idx="877">
                  <c:v>20:1</c:v>
                </c:pt>
                <c:pt idx="878">
                  <c:v>20:2</c:v>
                </c:pt>
                <c:pt idx="879">
                  <c:v>20:3</c:v>
                </c:pt>
                <c:pt idx="880">
                  <c:v>20:4</c:v>
                </c:pt>
                <c:pt idx="881">
                  <c:v>20:5</c:v>
                </c:pt>
                <c:pt idx="882">
                  <c:v>20:6</c:v>
                </c:pt>
                <c:pt idx="883">
                  <c:v>20:7</c:v>
                </c:pt>
                <c:pt idx="884">
                  <c:v>20:8</c:v>
                </c:pt>
                <c:pt idx="885">
                  <c:v>20:9</c:v>
                </c:pt>
                <c:pt idx="886">
                  <c:v>20:10</c:v>
                </c:pt>
                <c:pt idx="887">
                  <c:v>20:11</c:v>
                </c:pt>
                <c:pt idx="888">
                  <c:v>20:12</c:v>
                </c:pt>
                <c:pt idx="889">
                  <c:v>20:13</c:v>
                </c:pt>
                <c:pt idx="890">
                  <c:v>20:14</c:v>
                </c:pt>
                <c:pt idx="891">
                  <c:v>20:15</c:v>
                </c:pt>
                <c:pt idx="892">
                  <c:v>20:16</c:v>
                </c:pt>
                <c:pt idx="893">
                  <c:v>20:17</c:v>
                </c:pt>
                <c:pt idx="894">
                  <c:v>20:18</c:v>
                </c:pt>
                <c:pt idx="895">
                  <c:v>20:19</c:v>
                </c:pt>
                <c:pt idx="896">
                  <c:v>20:20</c:v>
                </c:pt>
                <c:pt idx="897">
                  <c:v>20:21</c:v>
                </c:pt>
                <c:pt idx="898">
                  <c:v>20:22</c:v>
                </c:pt>
                <c:pt idx="899">
                  <c:v>20:23</c:v>
                </c:pt>
                <c:pt idx="900">
                  <c:v>20:24</c:v>
                </c:pt>
                <c:pt idx="901">
                  <c:v>20:25</c:v>
                </c:pt>
                <c:pt idx="902">
                  <c:v>20:26</c:v>
                </c:pt>
                <c:pt idx="903">
                  <c:v>20:27</c:v>
                </c:pt>
                <c:pt idx="904">
                  <c:v>20:28</c:v>
                </c:pt>
                <c:pt idx="905">
                  <c:v>20:29</c:v>
                </c:pt>
                <c:pt idx="906">
                  <c:v>20:30</c:v>
                </c:pt>
                <c:pt idx="907">
                  <c:v>20:31</c:v>
                </c:pt>
                <c:pt idx="908">
                  <c:v>20:32</c:v>
                </c:pt>
                <c:pt idx="909">
                  <c:v>20:33</c:v>
                </c:pt>
                <c:pt idx="910">
                  <c:v>20:34</c:v>
                </c:pt>
                <c:pt idx="911">
                  <c:v>20:35</c:v>
                </c:pt>
                <c:pt idx="912">
                  <c:v>20:36</c:v>
                </c:pt>
                <c:pt idx="913">
                  <c:v>20:37</c:v>
                </c:pt>
                <c:pt idx="914">
                  <c:v>20:38</c:v>
                </c:pt>
                <c:pt idx="915">
                  <c:v>20:39</c:v>
                </c:pt>
                <c:pt idx="916">
                  <c:v>20:40</c:v>
                </c:pt>
                <c:pt idx="917">
                  <c:v>20:41</c:v>
                </c:pt>
                <c:pt idx="918">
                  <c:v>20:42</c:v>
                </c:pt>
                <c:pt idx="919">
                  <c:v>20:43</c:v>
                </c:pt>
                <c:pt idx="920">
                  <c:v>20:44</c:v>
                </c:pt>
                <c:pt idx="921">
                  <c:v>20:45</c:v>
                </c:pt>
                <c:pt idx="922">
                  <c:v>20:46</c:v>
                </c:pt>
                <c:pt idx="923">
                  <c:v>20:47</c:v>
                </c:pt>
                <c:pt idx="924">
                  <c:v>20:48</c:v>
                </c:pt>
                <c:pt idx="925">
                  <c:v>20:49</c:v>
                </c:pt>
                <c:pt idx="926">
                  <c:v>20:50</c:v>
                </c:pt>
                <c:pt idx="927">
                  <c:v>20:51</c:v>
                </c:pt>
                <c:pt idx="928">
                  <c:v>20:52</c:v>
                </c:pt>
                <c:pt idx="929">
                  <c:v>20:53</c:v>
                </c:pt>
                <c:pt idx="930">
                  <c:v>20:54</c:v>
                </c:pt>
                <c:pt idx="931">
                  <c:v>20:55</c:v>
                </c:pt>
                <c:pt idx="932">
                  <c:v>20:56</c:v>
                </c:pt>
                <c:pt idx="933">
                  <c:v>20:57</c:v>
                </c:pt>
                <c:pt idx="934">
                  <c:v>20:58</c:v>
                </c:pt>
                <c:pt idx="935">
                  <c:v>20:59</c:v>
                </c:pt>
                <c:pt idx="936">
                  <c:v>21:0</c:v>
                </c:pt>
                <c:pt idx="937">
                  <c:v>21:1</c:v>
                </c:pt>
                <c:pt idx="938">
                  <c:v>21:2</c:v>
                </c:pt>
                <c:pt idx="939">
                  <c:v>21:3</c:v>
                </c:pt>
                <c:pt idx="940">
                  <c:v>21:5</c:v>
                </c:pt>
                <c:pt idx="941">
                  <c:v>21:6</c:v>
                </c:pt>
                <c:pt idx="942">
                  <c:v>21:9</c:v>
                </c:pt>
                <c:pt idx="943">
                  <c:v>21:11</c:v>
                </c:pt>
                <c:pt idx="944">
                  <c:v>21:12</c:v>
                </c:pt>
                <c:pt idx="945">
                  <c:v>21:13</c:v>
                </c:pt>
                <c:pt idx="946">
                  <c:v>21:14</c:v>
                </c:pt>
                <c:pt idx="947">
                  <c:v>21:15</c:v>
                </c:pt>
                <c:pt idx="948">
                  <c:v>21:16</c:v>
                </c:pt>
                <c:pt idx="949">
                  <c:v>21:17</c:v>
                </c:pt>
                <c:pt idx="950">
                  <c:v>21:18</c:v>
                </c:pt>
                <c:pt idx="951">
                  <c:v>21:19</c:v>
                </c:pt>
                <c:pt idx="952">
                  <c:v>21:20</c:v>
                </c:pt>
                <c:pt idx="953">
                  <c:v>21:21</c:v>
                </c:pt>
                <c:pt idx="954">
                  <c:v>21:22</c:v>
                </c:pt>
                <c:pt idx="955">
                  <c:v>21:23</c:v>
                </c:pt>
                <c:pt idx="956">
                  <c:v>21:24</c:v>
                </c:pt>
                <c:pt idx="957">
                  <c:v>21:25</c:v>
                </c:pt>
                <c:pt idx="958">
                  <c:v>21:26</c:v>
                </c:pt>
                <c:pt idx="959">
                  <c:v>21:27</c:v>
                </c:pt>
                <c:pt idx="960">
                  <c:v>21:28</c:v>
                </c:pt>
                <c:pt idx="961">
                  <c:v>21:29</c:v>
                </c:pt>
                <c:pt idx="962">
                  <c:v>21:30</c:v>
                </c:pt>
                <c:pt idx="963">
                  <c:v>21:31</c:v>
                </c:pt>
                <c:pt idx="964">
                  <c:v>21:32</c:v>
                </c:pt>
                <c:pt idx="965">
                  <c:v>21:33</c:v>
                </c:pt>
                <c:pt idx="966">
                  <c:v>21:34</c:v>
                </c:pt>
                <c:pt idx="967">
                  <c:v>21:35</c:v>
                </c:pt>
                <c:pt idx="968">
                  <c:v>21:36</c:v>
                </c:pt>
                <c:pt idx="969">
                  <c:v>21:37</c:v>
                </c:pt>
                <c:pt idx="970">
                  <c:v>21:38</c:v>
                </c:pt>
                <c:pt idx="971">
                  <c:v>21:39</c:v>
                </c:pt>
                <c:pt idx="972">
                  <c:v>21:40</c:v>
                </c:pt>
                <c:pt idx="973">
                  <c:v>21:41</c:v>
                </c:pt>
                <c:pt idx="974">
                  <c:v>21:42</c:v>
                </c:pt>
                <c:pt idx="975">
                  <c:v>21:43</c:v>
                </c:pt>
                <c:pt idx="976">
                  <c:v>21:44</c:v>
                </c:pt>
                <c:pt idx="977">
                  <c:v>21:45</c:v>
                </c:pt>
                <c:pt idx="978">
                  <c:v>21:46</c:v>
                </c:pt>
                <c:pt idx="979">
                  <c:v>21:47</c:v>
                </c:pt>
                <c:pt idx="980">
                  <c:v>21:48</c:v>
                </c:pt>
                <c:pt idx="981">
                  <c:v>21:49</c:v>
                </c:pt>
                <c:pt idx="982">
                  <c:v>21:50</c:v>
                </c:pt>
                <c:pt idx="983">
                  <c:v>21:51</c:v>
                </c:pt>
                <c:pt idx="984">
                  <c:v>21:52</c:v>
                </c:pt>
                <c:pt idx="985">
                  <c:v>21:53</c:v>
                </c:pt>
                <c:pt idx="986">
                  <c:v>21:54</c:v>
                </c:pt>
                <c:pt idx="987">
                  <c:v>21:55</c:v>
                </c:pt>
                <c:pt idx="988">
                  <c:v>21:56</c:v>
                </c:pt>
                <c:pt idx="989">
                  <c:v>21:57</c:v>
                </c:pt>
                <c:pt idx="990">
                  <c:v>21:58</c:v>
                </c:pt>
                <c:pt idx="991">
                  <c:v>21:59</c:v>
                </c:pt>
                <c:pt idx="992">
                  <c:v>22:0</c:v>
                </c:pt>
                <c:pt idx="993">
                  <c:v>22:1</c:v>
                </c:pt>
                <c:pt idx="994">
                  <c:v>22:2</c:v>
                </c:pt>
                <c:pt idx="995">
                  <c:v>22:3</c:v>
                </c:pt>
                <c:pt idx="996">
                  <c:v>22:4</c:v>
                </c:pt>
                <c:pt idx="997">
                  <c:v>22:5</c:v>
                </c:pt>
                <c:pt idx="998">
                  <c:v>22:6</c:v>
                </c:pt>
                <c:pt idx="999">
                  <c:v>22:7</c:v>
                </c:pt>
                <c:pt idx="1000">
                  <c:v>22:8</c:v>
                </c:pt>
                <c:pt idx="1001">
                  <c:v>22:9</c:v>
                </c:pt>
                <c:pt idx="1002">
                  <c:v>22:10</c:v>
                </c:pt>
                <c:pt idx="1003">
                  <c:v>22:11</c:v>
                </c:pt>
                <c:pt idx="1004">
                  <c:v>22:12</c:v>
                </c:pt>
                <c:pt idx="1005">
                  <c:v>22:13</c:v>
                </c:pt>
                <c:pt idx="1006">
                  <c:v>22:14</c:v>
                </c:pt>
                <c:pt idx="1007">
                  <c:v>22:15</c:v>
                </c:pt>
                <c:pt idx="1008">
                  <c:v>22:16</c:v>
                </c:pt>
                <c:pt idx="1009">
                  <c:v>22:17</c:v>
                </c:pt>
                <c:pt idx="1010">
                  <c:v>22:18</c:v>
                </c:pt>
                <c:pt idx="1011">
                  <c:v>22:19</c:v>
                </c:pt>
                <c:pt idx="1012">
                  <c:v>22:20</c:v>
                </c:pt>
                <c:pt idx="1013">
                  <c:v>22:21</c:v>
                </c:pt>
                <c:pt idx="1014">
                  <c:v>22:22</c:v>
                </c:pt>
                <c:pt idx="1015">
                  <c:v>22:23</c:v>
                </c:pt>
                <c:pt idx="1016">
                  <c:v>22:24</c:v>
                </c:pt>
                <c:pt idx="1017">
                  <c:v>22:25</c:v>
                </c:pt>
                <c:pt idx="1018">
                  <c:v>22:26</c:v>
                </c:pt>
                <c:pt idx="1019">
                  <c:v>22:27</c:v>
                </c:pt>
                <c:pt idx="1020">
                  <c:v>22:28</c:v>
                </c:pt>
                <c:pt idx="1021">
                  <c:v>22:29</c:v>
                </c:pt>
                <c:pt idx="1022">
                  <c:v>22:30</c:v>
                </c:pt>
                <c:pt idx="1023">
                  <c:v>22:31</c:v>
                </c:pt>
                <c:pt idx="1024">
                  <c:v>22:32</c:v>
                </c:pt>
                <c:pt idx="1025">
                  <c:v>22:33</c:v>
                </c:pt>
                <c:pt idx="1026">
                  <c:v>22:34</c:v>
                </c:pt>
                <c:pt idx="1027">
                  <c:v>22:35</c:v>
                </c:pt>
                <c:pt idx="1028">
                  <c:v>22:36</c:v>
                </c:pt>
                <c:pt idx="1029">
                  <c:v>22:37</c:v>
                </c:pt>
                <c:pt idx="1030">
                  <c:v>22:38</c:v>
                </c:pt>
                <c:pt idx="1031">
                  <c:v>22:39</c:v>
                </c:pt>
                <c:pt idx="1032">
                  <c:v>22:40</c:v>
                </c:pt>
                <c:pt idx="1033">
                  <c:v>22:41</c:v>
                </c:pt>
                <c:pt idx="1034">
                  <c:v>22:42</c:v>
                </c:pt>
                <c:pt idx="1035">
                  <c:v>22:43</c:v>
                </c:pt>
                <c:pt idx="1036">
                  <c:v>22:44</c:v>
                </c:pt>
                <c:pt idx="1037">
                  <c:v>22:45</c:v>
                </c:pt>
                <c:pt idx="1038">
                  <c:v>22:46</c:v>
                </c:pt>
                <c:pt idx="1039">
                  <c:v>22:47</c:v>
                </c:pt>
                <c:pt idx="1040">
                  <c:v>22:48</c:v>
                </c:pt>
                <c:pt idx="1041">
                  <c:v>22:49</c:v>
                </c:pt>
                <c:pt idx="1042">
                  <c:v>22:50</c:v>
                </c:pt>
                <c:pt idx="1043">
                  <c:v>22:51</c:v>
                </c:pt>
                <c:pt idx="1044">
                  <c:v>22:52</c:v>
                </c:pt>
                <c:pt idx="1045">
                  <c:v>22:53</c:v>
                </c:pt>
                <c:pt idx="1046">
                  <c:v>22:54</c:v>
                </c:pt>
                <c:pt idx="1047">
                  <c:v>22:55</c:v>
                </c:pt>
                <c:pt idx="1048">
                  <c:v>22:56</c:v>
                </c:pt>
                <c:pt idx="1049">
                  <c:v>22:57</c:v>
                </c:pt>
                <c:pt idx="1050">
                  <c:v>22:58</c:v>
                </c:pt>
                <c:pt idx="1051">
                  <c:v>22:59</c:v>
                </c:pt>
                <c:pt idx="1052">
                  <c:v>23:0</c:v>
                </c:pt>
                <c:pt idx="1053">
                  <c:v>23:1</c:v>
                </c:pt>
                <c:pt idx="1054">
                  <c:v>23:2</c:v>
                </c:pt>
                <c:pt idx="1055">
                  <c:v>23:3</c:v>
                </c:pt>
                <c:pt idx="1056">
                  <c:v>23:4</c:v>
                </c:pt>
                <c:pt idx="1057">
                  <c:v>23:5</c:v>
                </c:pt>
                <c:pt idx="1058">
                  <c:v>23:6</c:v>
                </c:pt>
                <c:pt idx="1059">
                  <c:v>23:7</c:v>
                </c:pt>
                <c:pt idx="1060">
                  <c:v>23:8</c:v>
                </c:pt>
                <c:pt idx="1061">
                  <c:v>23:9</c:v>
                </c:pt>
                <c:pt idx="1062">
                  <c:v>23:10</c:v>
                </c:pt>
                <c:pt idx="1063">
                  <c:v>23:11</c:v>
                </c:pt>
                <c:pt idx="1064">
                  <c:v>23:12</c:v>
                </c:pt>
                <c:pt idx="1065">
                  <c:v>23:13</c:v>
                </c:pt>
                <c:pt idx="1066">
                  <c:v>23:14</c:v>
                </c:pt>
                <c:pt idx="1067">
                  <c:v>23:15</c:v>
                </c:pt>
                <c:pt idx="1068">
                  <c:v>23:16</c:v>
                </c:pt>
                <c:pt idx="1069">
                  <c:v>23:17</c:v>
                </c:pt>
                <c:pt idx="1070">
                  <c:v>23:18</c:v>
                </c:pt>
                <c:pt idx="1071">
                  <c:v>23:19</c:v>
                </c:pt>
                <c:pt idx="1072">
                  <c:v>23:20</c:v>
                </c:pt>
                <c:pt idx="1073">
                  <c:v>23:21</c:v>
                </c:pt>
                <c:pt idx="1074">
                  <c:v>23:22</c:v>
                </c:pt>
                <c:pt idx="1075">
                  <c:v>23:23</c:v>
                </c:pt>
                <c:pt idx="1076">
                  <c:v>23:24</c:v>
                </c:pt>
                <c:pt idx="1077">
                  <c:v>23:25</c:v>
                </c:pt>
                <c:pt idx="1078">
                  <c:v>23:26</c:v>
                </c:pt>
                <c:pt idx="1079">
                  <c:v>23:27</c:v>
                </c:pt>
                <c:pt idx="1080">
                  <c:v>23:28</c:v>
                </c:pt>
                <c:pt idx="1081">
                  <c:v>23:29</c:v>
                </c:pt>
                <c:pt idx="1082">
                  <c:v>23:30</c:v>
                </c:pt>
                <c:pt idx="1083">
                  <c:v>23:31</c:v>
                </c:pt>
                <c:pt idx="1084">
                  <c:v>23:32</c:v>
                </c:pt>
                <c:pt idx="1085">
                  <c:v>23:33</c:v>
                </c:pt>
                <c:pt idx="1086">
                  <c:v>23:34</c:v>
                </c:pt>
                <c:pt idx="1087">
                  <c:v>23:35</c:v>
                </c:pt>
                <c:pt idx="1088">
                  <c:v>23:36</c:v>
                </c:pt>
                <c:pt idx="1089">
                  <c:v>23:37</c:v>
                </c:pt>
                <c:pt idx="1090">
                  <c:v>23:38</c:v>
                </c:pt>
                <c:pt idx="1091">
                  <c:v>23:39</c:v>
                </c:pt>
                <c:pt idx="1092">
                  <c:v>23:40</c:v>
                </c:pt>
                <c:pt idx="1093">
                  <c:v>23:41</c:v>
                </c:pt>
                <c:pt idx="1094">
                  <c:v>23:42</c:v>
                </c:pt>
                <c:pt idx="1095">
                  <c:v>23:43</c:v>
                </c:pt>
                <c:pt idx="1096">
                  <c:v>23:44</c:v>
                </c:pt>
                <c:pt idx="1097">
                  <c:v>23:45</c:v>
                </c:pt>
                <c:pt idx="1098">
                  <c:v>23:46</c:v>
                </c:pt>
                <c:pt idx="1099">
                  <c:v>23:47</c:v>
                </c:pt>
                <c:pt idx="1100">
                  <c:v>23:48</c:v>
                </c:pt>
                <c:pt idx="1101">
                  <c:v>23:49</c:v>
                </c:pt>
                <c:pt idx="1102">
                  <c:v>23:50</c:v>
                </c:pt>
                <c:pt idx="1103">
                  <c:v>23:51</c:v>
                </c:pt>
                <c:pt idx="1104">
                  <c:v>23:52</c:v>
                </c:pt>
                <c:pt idx="1105">
                  <c:v>23:53</c:v>
                </c:pt>
                <c:pt idx="1106">
                  <c:v>23:54</c:v>
                </c:pt>
                <c:pt idx="1107">
                  <c:v>23:55</c:v>
                </c:pt>
                <c:pt idx="1108">
                  <c:v>23:56</c:v>
                </c:pt>
                <c:pt idx="1109">
                  <c:v>23:57</c:v>
                </c:pt>
                <c:pt idx="1110">
                  <c:v>23:58</c:v>
                </c:pt>
              </c:strCache>
            </c:strRef>
          </c:cat>
          <c:val>
            <c:numRef>
              <c:f>Totals!$C$2:$C$1112</c:f>
              <c:numCache>
                <c:formatCode>General</c:formatCode>
                <c:ptCount val="1111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4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0</c:v>
                </c:pt>
                <c:pt idx="100">
                  <c:v>2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2</c:v>
                </c:pt>
                <c:pt idx="129">
                  <c:v>1</c:v>
                </c:pt>
                <c:pt idx="130">
                  <c:v>3</c:v>
                </c:pt>
                <c:pt idx="131">
                  <c:v>1</c:v>
                </c:pt>
                <c:pt idx="132">
                  <c:v>3</c:v>
                </c:pt>
                <c:pt idx="133">
                  <c:v>1</c:v>
                </c:pt>
                <c:pt idx="134">
                  <c:v>1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2</c:v>
                </c:pt>
                <c:pt idx="139">
                  <c:v>4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3</c:v>
                </c:pt>
                <c:pt idx="144">
                  <c:v>0</c:v>
                </c:pt>
                <c:pt idx="145">
                  <c:v>3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3</c:v>
                </c:pt>
                <c:pt idx="150">
                  <c:v>3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4</c:v>
                </c:pt>
                <c:pt idx="155">
                  <c:v>0</c:v>
                </c:pt>
                <c:pt idx="156">
                  <c:v>3</c:v>
                </c:pt>
                <c:pt idx="157">
                  <c:v>4</c:v>
                </c:pt>
                <c:pt idx="158">
                  <c:v>3</c:v>
                </c:pt>
                <c:pt idx="159">
                  <c:v>0</c:v>
                </c:pt>
                <c:pt idx="160">
                  <c:v>3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2</c:v>
                </c:pt>
                <c:pt idx="165">
                  <c:v>4</c:v>
                </c:pt>
                <c:pt idx="166">
                  <c:v>1</c:v>
                </c:pt>
                <c:pt idx="167">
                  <c:v>4</c:v>
                </c:pt>
                <c:pt idx="168">
                  <c:v>2</c:v>
                </c:pt>
                <c:pt idx="169">
                  <c:v>4</c:v>
                </c:pt>
                <c:pt idx="170">
                  <c:v>1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3</c:v>
                </c:pt>
                <c:pt idx="179">
                  <c:v>1</c:v>
                </c:pt>
                <c:pt idx="180">
                  <c:v>2</c:v>
                </c:pt>
                <c:pt idx="181">
                  <c:v>0</c:v>
                </c:pt>
                <c:pt idx="182">
                  <c:v>1</c:v>
                </c:pt>
                <c:pt idx="183">
                  <c:v>2</c:v>
                </c:pt>
                <c:pt idx="184">
                  <c:v>1</c:v>
                </c:pt>
                <c:pt idx="185">
                  <c:v>3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3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3</c:v>
                </c:pt>
                <c:pt idx="194">
                  <c:v>1</c:v>
                </c:pt>
                <c:pt idx="195">
                  <c:v>1</c:v>
                </c:pt>
                <c:pt idx="196">
                  <c:v>4</c:v>
                </c:pt>
                <c:pt idx="197">
                  <c:v>4</c:v>
                </c:pt>
                <c:pt idx="198">
                  <c:v>3</c:v>
                </c:pt>
                <c:pt idx="199">
                  <c:v>4</c:v>
                </c:pt>
                <c:pt idx="200">
                  <c:v>1</c:v>
                </c:pt>
                <c:pt idx="201">
                  <c:v>2</c:v>
                </c:pt>
                <c:pt idx="202">
                  <c:v>1</c:v>
                </c:pt>
                <c:pt idx="203">
                  <c:v>3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1</c:v>
                </c:pt>
                <c:pt idx="208">
                  <c:v>3</c:v>
                </c:pt>
                <c:pt idx="209">
                  <c:v>2</c:v>
                </c:pt>
                <c:pt idx="210">
                  <c:v>4</c:v>
                </c:pt>
                <c:pt idx="211">
                  <c:v>2</c:v>
                </c:pt>
                <c:pt idx="212">
                  <c:v>3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2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2</c:v>
                </c:pt>
                <c:pt idx="225">
                  <c:v>0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5</c:v>
                </c:pt>
                <c:pt idx="231">
                  <c:v>1</c:v>
                </c:pt>
                <c:pt idx="232">
                  <c:v>2</c:v>
                </c:pt>
                <c:pt idx="233">
                  <c:v>1</c:v>
                </c:pt>
                <c:pt idx="234">
                  <c:v>3</c:v>
                </c:pt>
                <c:pt idx="235">
                  <c:v>1</c:v>
                </c:pt>
                <c:pt idx="236">
                  <c:v>3</c:v>
                </c:pt>
                <c:pt idx="237">
                  <c:v>3</c:v>
                </c:pt>
                <c:pt idx="238">
                  <c:v>1</c:v>
                </c:pt>
                <c:pt idx="239">
                  <c:v>2</c:v>
                </c:pt>
                <c:pt idx="240">
                  <c:v>3</c:v>
                </c:pt>
                <c:pt idx="241">
                  <c:v>4</c:v>
                </c:pt>
                <c:pt idx="242">
                  <c:v>3</c:v>
                </c:pt>
                <c:pt idx="243">
                  <c:v>2</c:v>
                </c:pt>
                <c:pt idx="244">
                  <c:v>2</c:v>
                </c:pt>
                <c:pt idx="245">
                  <c:v>3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2</c:v>
                </c:pt>
                <c:pt idx="257">
                  <c:v>4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2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2</c:v>
                </c:pt>
                <c:pt idx="266">
                  <c:v>0</c:v>
                </c:pt>
                <c:pt idx="267">
                  <c:v>0</c:v>
                </c:pt>
                <c:pt idx="268">
                  <c:v>2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2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2</c:v>
                </c:pt>
                <c:pt idx="296">
                  <c:v>0</c:v>
                </c:pt>
                <c:pt idx="297">
                  <c:v>2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2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2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1</c:v>
                </c:pt>
                <c:pt idx="313">
                  <c:v>1</c:v>
                </c:pt>
                <c:pt idx="314">
                  <c:v>0</c:v>
                </c:pt>
                <c:pt idx="315">
                  <c:v>2</c:v>
                </c:pt>
                <c:pt idx="316">
                  <c:v>0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2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3</c:v>
                </c:pt>
                <c:pt idx="331">
                  <c:v>0</c:v>
                </c:pt>
                <c:pt idx="332">
                  <c:v>1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2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2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0</c:v>
                </c:pt>
                <c:pt idx="354">
                  <c:v>2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3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2</c:v>
                </c:pt>
                <c:pt idx="373">
                  <c:v>2</c:v>
                </c:pt>
                <c:pt idx="374">
                  <c:v>1</c:v>
                </c:pt>
                <c:pt idx="375">
                  <c:v>2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2</c:v>
                </c:pt>
                <c:pt idx="392">
                  <c:v>0</c:v>
                </c:pt>
                <c:pt idx="393">
                  <c:v>0</c:v>
                </c:pt>
                <c:pt idx="394">
                  <c:v>2</c:v>
                </c:pt>
                <c:pt idx="395">
                  <c:v>2</c:v>
                </c:pt>
                <c:pt idx="396">
                  <c:v>1</c:v>
                </c:pt>
                <c:pt idx="397">
                  <c:v>2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2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2</c:v>
                </c:pt>
                <c:pt idx="416">
                  <c:v>1</c:v>
                </c:pt>
                <c:pt idx="417">
                  <c:v>3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3</c:v>
                </c:pt>
                <c:pt idx="428">
                  <c:v>2</c:v>
                </c:pt>
                <c:pt idx="429">
                  <c:v>2</c:v>
                </c:pt>
                <c:pt idx="430">
                  <c:v>0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2</c:v>
                </c:pt>
                <c:pt idx="436">
                  <c:v>1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4</c:v>
                </c:pt>
                <c:pt idx="446">
                  <c:v>3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1</c:v>
                </c:pt>
                <c:pt idx="451">
                  <c:v>0</c:v>
                </c:pt>
                <c:pt idx="452">
                  <c:v>0</c:v>
                </c:pt>
                <c:pt idx="453">
                  <c:v>2</c:v>
                </c:pt>
                <c:pt idx="454">
                  <c:v>1</c:v>
                </c:pt>
                <c:pt idx="455">
                  <c:v>0</c:v>
                </c:pt>
                <c:pt idx="456">
                  <c:v>1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2</c:v>
                </c:pt>
                <c:pt idx="468">
                  <c:v>1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2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0</c:v>
                </c:pt>
                <c:pt idx="479">
                  <c:v>0</c:v>
                </c:pt>
                <c:pt idx="480">
                  <c:v>2</c:v>
                </c:pt>
                <c:pt idx="481">
                  <c:v>1</c:v>
                </c:pt>
                <c:pt idx="482">
                  <c:v>0</c:v>
                </c:pt>
                <c:pt idx="483">
                  <c:v>1</c:v>
                </c:pt>
                <c:pt idx="484">
                  <c:v>3</c:v>
                </c:pt>
                <c:pt idx="485">
                  <c:v>0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3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1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2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2</c:v>
                </c:pt>
                <c:pt idx="506">
                  <c:v>3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1</c:v>
                </c:pt>
                <c:pt idx="513">
                  <c:v>2</c:v>
                </c:pt>
                <c:pt idx="514">
                  <c:v>2</c:v>
                </c:pt>
                <c:pt idx="515">
                  <c:v>1</c:v>
                </c:pt>
                <c:pt idx="516">
                  <c:v>0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2</c:v>
                </c:pt>
                <c:pt idx="524">
                  <c:v>1</c:v>
                </c:pt>
                <c:pt idx="525">
                  <c:v>0</c:v>
                </c:pt>
                <c:pt idx="526">
                  <c:v>2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2</c:v>
                </c:pt>
                <c:pt idx="537">
                  <c:v>1</c:v>
                </c:pt>
                <c:pt idx="538">
                  <c:v>0</c:v>
                </c:pt>
                <c:pt idx="539">
                  <c:v>2</c:v>
                </c:pt>
                <c:pt idx="540">
                  <c:v>1</c:v>
                </c:pt>
                <c:pt idx="541">
                  <c:v>1</c:v>
                </c:pt>
                <c:pt idx="542">
                  <c:v>2</c:v>
                </c:pt>
                <c:pt idx="543">
                  <c:v>1</c:v>
                </c:pt>
                <c:pt idx="544">
                  <c:v>0</c:v>
                </c:pt>
                <c:pt idx="545">
                  <c:v>2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2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2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2</c:v>
                </c:pt>
                <c:pt idx="562">
                  <c:v>1</c:v>
                </c:pt>
                <c:pt idx="563">
                  <c:v>0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0</c:v>
                </c:pt>
                <c:pt idx="568">
                  <c:v>1</c:v>
                </c:pt>
                <c:pt idx="569">
                  <c:v>1</c:v>
                </c:pt>
                <c:pt idx="570">
                  <c:v>0</c:v>
                </c:pt>
                <c:pt idx="571">
                  <c:v>1</c:v>
                </c:pt>
                <c:pt idx="572">
                  <c:v>0</c:v>
                </c:pt>
                <c:pt idx="573">
                  <c:v>2</c:v>
                </c:pt>
                <c:pt idx="574">
                  <c:v>0</c:v>
                </c:pt>
                <c:pt idx="575">
                  <c:v>1</c:v>
                </c:pt>
                <c:pt idx="576">
                  <c:v>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1</c:v>
                </c:pt>
                <c:pt idx="583">
                  <c:v>2</c:v>
                </c:pt>
                <c:pt idx="584">
                  <c:v>1</c:v>
                </c:pt>
                <c:pt idx="585">
                  <c:v>2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0</c:v>
                </c:pt>
                <c:pt idx="595">
                  <c:v>2</c:v>
                </c:pt>
                <c:pt idx="596">
                  <c:v>3</c:v>
                </c:pt>
                <c:pt idx="597">
                  <c:v>2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0</c:v>
                </c:pt>
                <c:pt idx="603">
                  <c:v>1</c:v>
                </c:pt>
                <c:pt idx="604">
                  <c:v>1</c:v>
                </c:pt>
                <c:pt idx="605">
                  <c:v>0</c:v>
                </c:pt>
                <c:pt idx="606">
                  <c:v>1</c:v>
                </c:pt>
                <c:pt idx="607">
                  <c:v>0</c:v>
                </c:pt>
                <c:pt idx="608">
                  <c:v>1</c:v>
                </c:pt>
                <c:pt idx="609">
                  <c:v>1</c:v>
                </c:pt>
                <c:pt idx="610">
                  <c:v>0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1</c:v>
                </c:pt>
                <c:pt idx="620">
                  <c:v>2</c:v>
                </c:pt>
                <c:pt idx="621">
                  <c:v>2</c:v>
                </c:pt>
                <c:pt idx="622">
                  <c:v>1</c:v>
                </c:pt>
                <c:pt idx="623">
                  <c:v>2</c:v>
                </c:pt>
                <c:pt idx="624">
                  <c:v>1</c:v>
                </c:pt>
                <c:pt idx="625">
                  <c:v>2</c:v>
                </c:pt>
                <c:pt idx="626">
                  <c:v>1</c:v>
                </c:pt>
                <c:pt idx="627">
                  <c:v>1</c:v>
                </c:pt>
                <c:pt idx="628">
                  <c:v>0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2</c:v>
                </c:pt>
                <c:pt idx="633">
                  <c:v>2</c:v>
                </c:pt>
                <c:pt idx="634">
                  <c:v>3</c:v>
                </c:pt>
                <c:pt idx="635">
                  <c:v>0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4</c:v>
                </c:pt>
                <c:pt idx="652">
                  <c:v>0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2</c:v>
                </c:pt>
                <c:pt idx="659">
                  <c:v>0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1</c:v>
                </c:pt>
                <c:pt idx="669">
                  <c:v>1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1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1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2</c:v>
                </c:pt>
                <c:pt idx="686">
                  <c:v>2</c:v>
                </c:pt>
                <c:pt idx="687">
                  <c:v>1</c:v>
                </c:pt>
                <c:pt idx="688">
                  <c:v>0</c:v>
                </c:pt>
                <c:pt idx="689">
                  <c:v>1</c:v>
                </c:pt>
                <c:pt idx="690">
                  <c:v>2</c:v>
                </c:pt>
                <c:pt idx="691">
                  <c:v>1</c:v>
                </c:pt>
                <c:pt idx="692">
                  <c:v>1</c:v>
                </c:pt>
                <c:pt idx="693">
                  <c:v>0</c:v>
                </c:pt>
                <c:pt idx="694">
                  <c:v>2</c:v>
                </c:pt>
                <c:pt idx="695">
                  <c:v>1</c:v>
                </c:pt>
                <c:pt idx="696">
                  <c:v>1</c:v>
                </c:pt>
                <c:pt idx="697">
                  <c:v>2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2</c:v>
                </c:pt>
                <c:pt idx="702">
                  <c:v>1</c:v>
                </c:pt>
                <c:pt idx="703">
                  <c:v>2</c:v>
                </c:pt>
                <c:pt idx="704">
                  <c:v>1</c:v>
                </c:pt>
                <c:pt idx="705">
                  <c:v>0</c:v>
                </c:pt>
                <c:pt idx="706">
                  <c:v>2</c:v>
                </c:pt>
                <c:pt idx="707">
                  <c:v>1</c:v>
                </c:pt>
                <c:pt idx="708">
                  <c:v>2</c:v>
                </c:pt>
                <c:pt idx="709">
                  <c:v>1</c:v>
                </c:pt>
                <c:pt idx="710">
                  <c:v>0</c:v>
                </c:pt>
                <c:pt idx="711">
                  <c:v>0</c:v>
                </c:pt>
                <c:pt idx="712">
                  <c:v>2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0</c:v>
                </c:pt>
                <c:pt idx="720">
                  <c:v>1</c:v>
                </c:pt>
                <c:pt idx="721">
                  <c:v>3</c:v>
                </c:pt>
                <c:pt idx="722">
                  <c:v>1</c:v>
                </c:pt>
                <c:pt idx="723">
                  <c:v>0</c:v>
                </c:pt>
                <c:pt idx="724">
                  <c:v>1</c:v>
                </c:pt>
                <c:pt idx="725">
                  <c:v>0</c:v>
                </c:pt>
                <c:pt idx="726">
                  <c:v>2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0</c:v>
                </c:pt>
                <c:pt idx="731">
                  <c:v>2</c:v>
                </c:pt>
                <c:pt idx="732">
                  <c:v>0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0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3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2</c:v>
                </c:pt>
                <c:pt idx="746">
                  <c:v>1</c:v>
                </c:pt>
                <c:pt idx="747">
                  <c:v>0</c:v>
                </c:pt>
                <c:pt idx="748">
                  <c:v>2</c:v>
                </c:pt>
                <c:pt idx="749">
                  <c:v>2</c:v>
                </c:pt>
                <c:pt idx="750">
                  <c:v>1</c:v>
                </c:pt>
                <c:pt idx="751">
                  <c:v>2</c:v>
                </c:pt>
                <c:pt idx="752">
                  <c:v>2</c:v>
                </c:pt>
                <c:pt idx="753">
                  <c:v>1</c:v>
                </c:pt>
                <c:pt idx="754">
                  <c:v>1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1</c:v>
                </c:pt>
                <c:pt idx="759">
                  <c:v>2</c:v>
                </c:pt>
                <c:pt idx="760">
                  <c:v>2</c:v>
                </c:pt>
                <c:pt idx="761">
                  <c:v>3</c:v>
                </c:pt>
                <c:pt idx="762">
                  <c:v>2</c:v>
                </c:pt>
                <c:pt idx="763">
                  <c:v>1</c:v>
                </c:pt>
                <c:pt idx="764">
                  <c:v>1</c:v>
                </c:pt>
                <c:pt idx="765">
                  <c:v>3</c:v>
                </c:pt>
                <c:pt idx="766">
                  <c:v>1</c:v>
                </c:pt>
                <c:pt idx="767">
                  <c:v>0</c:v>
                </c:pt>
                <c:pt idx="768">
                  <c:v>0</c:v>
                </c:pt>
                <c:pt idx="769">
                  <c:v>1</c:v>
                </c:pt>
                <c:pt idx="770">
                  <c:v>2</c:v>
                </c:pt>
                <c:pt idx="771">
                  <c:v>2</c:v>
                </c:pt>
                <c:pt idx="772">
                  <c:v>1</c:v>
                </c:pt>
                <c:pt idx="773">
                  <c:v>1</c:v>
                </c:pt>
                <c:pt idx="774">
                  <c:v>2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2</c:v>
                </c:pt>
                <c:pt idx="779">
                  <c:v>0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2</c:v>
                </c:pt>
                <c:pt idx="784">
                  <c:v>1</c:v>
                </c:pt>
                <c:pt idx="785">
                  <c:v>2</c:v>
                </c:pt>
                <c:pt idx="786">
                  <c:v>1</c:v>
                </c:pt>
                <c:pt idx="787">
                  <c:v>3</c:v>
                </c:pt>
                <c:pt idx="788">
                  <c:v>1</c:v>
                </c:pt>
                <c:pt idx="789">
                  <c:v>3</c:v>
                </c:pt>
                <c:pt idx="790">
                  <c:v>2</c:v>
                </c:pt>
                <c:pt idx="791">
                  <c:v>4</c:v>
                </c:pt>
                <c:pt idx="792">
                  <c:v>2</c:v>
                </c:pt>
                <c:pt idx="793">
                  <c:v>2</c:v>
                </c:pt>
                <c:pt idx="794">
                  <c:v>1</c:v>
                </c:pt>
                <c:pt idx="795">
                  <c:v>3</c:v>
                </c:pt>
                <c:pt idx="796">
                  <c:v>2</c:v>
                </c:pt>
                <c:pt idx="797">
                  <c:v>1</c:v>
                </c:pt>
                <c:pt idx="798">
                  <c:v>2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0</c:v>
                </c:pt>
                <c:pt idx="803">
                  <c:v>1</c:v>
                </c:pt>
                <c:pt idx="804">
                  <c:v>0</c:v>
                </c:pt>
                <c:pt idx="805">
                  <c:v>2</c:v>
                </c:pt>
                <c:pt idx="806">
                  <c:v>0</c:v>
                </c:pt>
                <c:pt idx="807">
                  <c:v>1</c:v>
                </c:pt>
                <c:pt idx="808">
                  <c:v>0</c:v>
                </c:pt>
                <c:pt idx="809">
                  <c:v>0</c:v>
                </c:pt>
                <c:pt idx="810">
                  <c:v>2</c:v>
                </c:pt>
                <c:pt idx="811">
                  <c:v>0</c:v>
                </c:pt>
                <c:pt idx="812">
                  <c:v>0</c:v>
                </c:pt>
                <c:pt idx="813">
                  <c:v>1</c:v>
                </c:pt>
                <c:pt idx="814">
                  <c:v>2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4</c:v>
                </c:pt>
                <c:pt idx="819">
                  <c:v>2</c:v>
                </c:pt>
                <c:pt idx="820">
                  <c:v>2</c:v>
                </c:pt>
                <c:pt idx="821">
                  <c:v>3</c:v>
                </c:pt>
                <c:pt idx="822">
                  <c:v>1</c:v>
                </c:pt>
                <c:pt idx="823">
                  <c:v>2</c:v>
                </c:pt>
                <c:pt idx="824">
                  <c:v>1</c:v>
                </c:pt>
                <c:pt idx="825">
                  <c:v>0</c:v>
                </c:pt>
                <c:pt idx="826">
                  <c:v>3</c:v>
                </c:pt>
                <c:pt idx="827">
                  <c:v>2</c:v>
                </c:pt>
                <c:pt idx="828">
                  <c:v>1</c:v>
                </c:pt>
                <c:pt idx="829">
                  <c:v>2</c:v>
                </c:pt>
                <c:pt idx="830">
                  <c:v>2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1</c:v>
                </c:pt>
                <c:pt idx="836">
                  <c:v>0</c:v>
                </c:pt>
                <c:pt idx="837">
                  <c:v>2</c:v>
                </c:pt>
                <c:pt idx="838">
                  <c:v>1</c:v>
                </c:pt>
                <c:pt idx="839">
                  <c:v>1</c:v>
                </c:pt>
                <c:pt idx="840">
                  <c:v>2</c:v>
                </c:pt>
                <c:pt idx="841">
                  <c:v>2</c:v>
                </c:pt>
                <c:pt idx="842">
                  <c:v>0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2</c:v>
                </c:pt>
                <c:pt idx="852">
                  <c:v>1</c:v>
                </c:pt>
                <c:pt idx="853">
                  <c:v>1</c:v>
                </c:pt>
                <c:pt idx="854">
                  <c:v>2</c:v>
                </c:pt>
                <c:pt idx="855">
                  <c:v>2</c:v>
                </c:pt>
                <c:pt idx="856">
                  <c:v>1</c:v>
                </c:pt>
                <c:pt idx="857">
                  <c:v>6</c:v>
                </c:pt>
                <c:pt idx="858">
                  <c:v>3</c:v>
                </c:pt>
                <c:pt idx="859">
                  <c:v>3</c:v>
                </c:pt>
                <c:pt idx="860">
                  <c:v>0</c:v>
                </c:pt>
                <c:pt idx="861">
                  <c:v>1</c:v>
                </c:pt>
                <c:pt idx="862">
                  <c:v>0</c:v>
                </c:pt>
                <c:pt idx="863">
                  <c:v>1</c:v>
                </c:pt>
                <c:pt idx="864">
                  <c:v>0</c:v>
                </c:pt>
                <c:pt idx="865">
                  <c:v>3</c:v>
                </c:pt>
                <c:pt idx="866">
                  <c:v>1</c:v>
                </c:pt>
                <c:pt idx="867">
                  <c:v>2</c:v>
                </c:pt>
                <c:pt idx="868">
                  <c:v>5</c:v>
                </c:pt>
                <c:pt idx="869">
                  <c:v>1</c:v>
                </c:pt>
                <c:pt idx="870">
                  <c:v>4</c:v>
                </c:pt>
                <c:pt idx="871">
                  <c:v>1</c:v>
                </c:pt>
                <c:pt idx="872">
                  <c:v>2</c:v>
                </c:pt>
                <c:pt idx="873">
                  <c:v>1</c:v>
                </c:pt>
                <c:pt idx="874">
                  <c:v>0</c:v>
                </c:pt>
                <c:pt idx="875">
                  <c:v>4</c:v>
                </c:pt>
                <c:pt idx="876">
                  <c:v>1</c:v>
                </c:pt>
                <c:pt idx="877">
                  <c:v>4</c:v>
                </c:pt>
                <c:pt idx="878">
                  <c:v>4</c:v>
                </c:pt>
                <c:pt idx="879">
                  <c:v>3</c:v>
                </c:pt>
                <c:pt idx="880">
                  <c:v>2</c:v>
                </c:pt>
                <c:pt idx="881">
                  <c:v>4</c:v>
                </c:pt>
                <c:pt idx="882">
                  <c:v>2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1</c:v>
                </c:pt>
                <c:pt idx="887">
                  <c:v>2</c:v>
                </c:pt>
                <c:pt idx="888">
                  <c:v>3</c:v>
                </c:pt>
                <c:pt idx="889">
                  <c:v>3</c:v>
                </c:pt>
                <c:pt idx="890">
                  <c:v>1</c:v>
                </c:pt>
                <c:pt idx="891">
                  <c:v>1</c:v>
                </c:pt>
                <c:pt idx="892">
                  <c:v>3</c:v>
                </c:pt>
                <c:pt idx="893">
                  <c:v>1</c:v>
                </c:pt>
                <c:pt idx="894">
                  <c:v>2</c:v>
                </c:pt>
                <c:pt idx="895">
                  <c:v>0</c:v>
                </c:pt>
                <c:pt idx="896">
                  <c:v>2</c:v>
                </c:pt>
                <c:pt idx="897">
                  <c:v>2</c:v>
                </c:pt>
                <c:pt idx="898">
                  <c:v>0</c:v>
                </c:pt>
                <c:pt idx="899">
                  <c:v>2</c:v>
                </c:pt>
                <c:pt idx="900">
                  <c:v>0</c:v>
                </c:pt>
                <c:pt idx="901">
                  <c:v>2</c:v>
                </c:pt>
                <c:pt idx="902">
                  <c:v>0</c:v>
                </c:pt>
                <c:pt idx="903">
                  <c:v>3</c:v>
                </c:pt>
                <c:pt idx="904">
                  <c:v>0</c:v>
                </c:pt>
                <c:pt idx="905">
                  <c:v>1</c:v>
                </c:pt>
                <c:pt idx="906">
                  <c:v>1</c:v>
                </c:pt>
                <c:pt idx="907">
                  <c:v>3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1</c:v>
                </c:pt>
                <c:pt idx="912">
                  <c:v>2</c:v>
                </c:pt>
                <c:pt idx="913">
                  <c:v>1</c:v>
                </c:pt>
                <c:pt idx="914">
                  <c:v>3</c:v>
                </c:pt>
                <c:pt idx="915">
                  <c:v>2</c:v>
                </c:pt>
                <c:pt idx="916">
                  <c:v>2</c:v>
                </c:pt>
                <c:pt idx="917">
                  <c:v>3</c:v>
                </c:pt>
                <c:pt idx="918">
                  <c:v>2</c:v>
                </c:pt>
                <c:pt idx="919">
                  <c:v>2</c:v>
                </c:pt>
                <c:pt idx="920">
                  <c:v>1</c:v>
                </c:pt>
                <c:pt idx="921">
                  <c:v>3</c:v>
                </c:pt>
                <c:pt idx="922">
                  <c:v>0</c:v>
                </c:pt>
                <c:pt idx="923">
                  <c:v>2</c:v>
                </c:pt>
                <c:pt idx="924">
                  <c:v>1</c:v>
                </c:pt>
                <c:pt idx="925">
                  <c:v>4</c:v>
                </c:pt>
                <c:pt idx="926">
                  <c:v>1</c:v>
                </c:pt>
                <c:pt idx="927">
                  <c:v>4</c:v>
                </c:pt>
                <c:pt idx="928">
                  <c:v>0</c:v>
                </c:pt>
                <c:pt idx="929">
                  <c:v>2</c:v>
                </c:pt>
                <c:pt idx="930">
                  <c:v>1</c:v>
                </c:pt>
                <c:pt idx="931">
                  <c:v>2</c:v>
                </c:pt>
                <c:pt idx="932">
                  <c:v>3</c:v>
                </c:pt>
                <c:pt idx="933">
                  <c:v>0</c:v>
                </c:pt>
                <c:pt idx="934">
                  <c:v>2</c:v>
                </c:pt>
                <c:pt idx="935">
                  <c:v>2</c:v>
                </c:pt>
                <c:pt idx="936">
                  <c:v>0</c:v>
                </c:pt>
                <c:pt idx="937">
                  <c:v>3</c:v>
                </c:pt>
                <c:pt idx="938">
                  <c:v>2</c:v>
                </c:pt>
                <c:pt idx="939">
                  <c:v>1</c:v>
                </c:pt>
                <c:pt idx="940">
                  <c:v>0</c:v>
                </c:pt>
                <c:pt idx="941">
                  <c:v>1</c:v>
                </c:pt>
                <c:pt idx="942">
                  <c:v>1</c:v>
                </c:pt>
                <c:pt idx="943">
                  <c:v>0</c:v>
                </c:pt>
                <c:pt idx="944">
                  <c:v>5</c:v>
                </c:pt>
                <c:pt idx="945">
                  <c:v>2</c:v>
                </c:pt>
                <c:pt idx="946">
                  <c:v>1</c:v>
                </c:pt>
                <c:pt idx="947">
                  <c:v>1</c:v>
                </c:pt>
                <c:pt idx="948">
                  <c:v>2</c:v>
                </c:pt>
                <c:pt idx="949">
                  <c:v>4</c:v>
                </c:pt>
                <c:pt idx="950">
                  <c:v>1</c:v>
                </c:pt>
                <c:pt idx="951">
                  <c:v>3</c:v>
                </c:pt>
                <c:pt idx="952">
                  <c:v>2</c:v>
                </c:pt>
                <c:pt idx="953">
                  <c:v>2</c:v>
                </c:pt>
                <c:pt idx="954">
                  <c:v>5</c:v>
                </c:pt>
                <c:pt idx="955">
                  <c:v>1</c:v>
                </c:pt>
                <c:pt idx="956">
                  <c:v>1</c:v>
                </c:pt>
                <c:pt idx="957">
                  <c:v>3</c:v>
                </c:pt>
                <c:pt idx="958">
                  <c:v>3</c:v>
                </c:pt>
                <c:pt idx="959">
                  <c:v>2</c:v>
                </c:pt>
                <c:pt idx="960">
                  <c:v>1</c:v>
                </c:pt>
                <c:pt idx="961">
                  <c:v>2</c:v>
                </c:pt>
                <c:pt idx="962">
                  <c:v>1</c:v>
                </c:pt>
                <c:pt idx="963">
                  <c:v>0</c:v>
                </c:pt>
                <c:pt idx="964">
                  <c:v>3</c:v>
                </c:pt>
                <c:pt idx="965">
                  <c:v>1</c:v>
                </c:pt>
                <c:pt idx="966">
                  <c:v>3</c:v>
                </c:pt>
                <c:pt idx="967">
                  <c:v>1</c:v>
                </c:pt>
                <c:pt idx="968">
                  <c:v>5</c:v>
                </c:pt>
                <c:pt idx="969">
                  <c:v>4</c:v>
                </c:pt>
                <c:pt idx="970">
                  <c:v>3</c:v>
                </c:pt>
                <c:pt idx="971">
                  <c:v>1</c:v>
                </c:pt>
                <c:pt idx="972">
                  <c:v>2</c:v>
                </c:pt>
                <c:pt idx="973">
                  <c:v>3</c:v>
                </c:pt>
                <c:pt idx="974">
                  <c:v>2</c:v>
                </c:pt>
                <c:pt idx="975">
                  <c:v>4</c:v>
                </c:pt>
                <c:pt idx="976">
                  <c:v>2</c:v>
                </c:pt>
                <c:pt idx="977">
                  <c:v>3</c:v>
                </c:pt>
                <c:pt idx="978">
                  <c:v>4</c:v>
                </c:pt>
                <c:pt idx="979">
                  <c:v>2</c:v>
                </c:pt>
                <c:pt idx="980">
                  <c:v>4</c:v>
                </c:pt>
                <c:pt idx="981">
                  <c:v>1</c:v>
                </c:pt>
                <c:pt idx="982">
                  <c:v>3</c:v>
                </c:pt>
                <c:pt idx="983">
                  <c:v>3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4</c:v>
                </c:pt>
                <c:pt idx="989">
                  <c:v>1</c:v>
                </c:pt>
                <c:pt idx="990">
                  <c:v>2</c:v>
                </c:pt>
                <c:pt idx="991">
                  <c:v>2</c:v>
                </c:pt>
                <c:pt idx="992">
                  <c:v>3</c:v>
                </c:pt>
                <c:pt idx="993">
                  <c:v>2</c:v>
                </c:pt>
                <c:pt idx="994">
                  <c:v>5</c:v>
                </c:pt>
                <c:pt idx="995">
                  <c:v>2</c:v>
                </c:pt>
                <c:pt idx="996">
                  <c:v>4</c:v>
                </c:pt>
                <c:pt idx="997">
                  <c:v>1</c:v>
                </c:pt>
                <c:pt idx="998">
                  <c:v>3</c:v>
                </c:pt>
                <c:pt idx="999">
                  <c:v>1</c:v>
                </c:pt>
                <c:pt idx="1000">
                  <c:v>4</c:v>
                </c:pt>
                <c:pt idx="1001">
                  <c:v>7</c:v>
                </c:pt>
                <c:pt idx="1002">
                  <c:v>10</c:v>
                </c:pt>
                <c:pt idx="1003">
                  <c:v>5</c:v>
                </c:pt>
                <c:pt idx="1004">
                  <c:v>4</c:v>
                </c:pt>
                <c:pt idx="1005">
                  <c:v>4</c:v>
                </c:pt>
                <c:pt idx="1006">
                  <c:v>3</c:v>
                </c:pt>
                <c:pt idx="1007">
                  <c:v>4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4</c:v>
                </c:pt>
                <c:pt idx="1012">
                  <c:v>4</c:v>
                </c:pt>
                <c:pt idx="1013">
                  <c:v>4</c:v>
                </c:pt>
                <c:pt idx="1014">
                  <c:v>2</c:v>
                </c:pt>
                <c:pt idx="1015">
                  <c:v>3</c:v>
                </c:pt>
                <c:pt idx="1016">
                  <c:v>3</c:v>
                </c:pt>
                <c:pt idx="1017">
                  <c:v>2</c:v>
                </c:pt>
                <c:pt idx="1018">
                  <c:v>3</c:v>
                </c:pt>
                <c:pt idx="1019">
                  <c:v>4</c:v>
                </c:pt>
                <c:pt idx="1020">
                  <c:v>3</c:v>
                </c:pt>
                <c:pt idx="1021">
                  <c:v>2</c:v>
                </c:pt>
                <c:pt idx="1022">
                  <c:v>4</c:v>
                </c:pt>
                <c:pt idx="1023">
                  <c:v>2</c:v>
                </c:pt>
                <c:pt idx="1024">
                  <c:v>3</c:v>
                </c:pt>
                <c:pt idx="1025">
                  <c:v>4</c:v>
                </c:pt>
                <c:pt idx="1026">
                  <c:v>3</c:v>
                </c:pt>
                <c:pt idx="1027">
                  <c:v>3</c:v>
                </c:pt>
                <c:pt idx="1028">
                  <c:v>5</c:v>
                </c:pt>
                <c:pt idx="1029">
                  <c:v>2</c:v>
                </c:pt>
                <c:pt idx="1030">
                  <c:v>3</c:v>
                </c:pt>
                <c:pt idx="1031">
                  <c:v>4</c:v>
                </c:pt>
                <c:pt idx="1032">
                  <c:v>3</c:v>
                </c:pt>
                <c:pt idx="1033">
                  <c:v>2</c:v>
                </c:pt>
                <c:pt idx="1034">
                  <c:v>4</c:v>
                </c:pt>
                <c:pt idx="1035">
                  <c:v>2</c:v>
                </c:pt>
                <c:pt idx="1036">
                  <c:v>5</c:v>
                </c:pt>
                <c:pt idx="1037">
                  <c:v>4</c:v>
                </c:pt>
                <c:pt idx="1038">
                  <c:v>6</c:v>
                </c:pt>
                <c:pt idx="1039">
                  <c:v>4</c:v>
                </c:pt>
                <c:pt idx="1040">
                  <c:v>5</c:v>
                </c:pt>
                <c:pt idx="1041">
                  <c:v>4</c:v>
                </c:pt>
                <c:pt idx="1042">
                  <c:v>6</c:v>
                </c:pt>
                <c:pt idx="1043">
                  <c:v>5</c:v>
                </c:pt>
                <c:pt idx="1044">
                  <c:v>8</c:v>
                </c:pt>
                <c:pt idx="1045">
                  <c:v>2</c:v>
                </c:pt>
                <c:pt idx="1046">
                  <c:v>8</c:v>
                </c:pt>
                <c:pt idx="1047">
                  <c:v>5</c:v>
                </c:pt>
                <c:pt idx="1048">
                  <c:v>6</c:v>
                </c:pt>
                <c:pt idx="1049">
                  <c:v>3</c:v>
                </c:pt>
                <c:pt idx="1050">
                  <c:v>7</c:v>
                </c:pt>
                <c:pt idx="1051">
                  <c:v>4</c:v>
                </c:pt>
                <c:pt idx="1052">
                  <c:v>9</c:v>
                </c:pt>
                <c:pt idx="1053">
                  <c:v>5</c:v>
                </c:pt>
                <c:pt idx="1054">
                  <c:v>6</c:v>
                </c:pt>
                <c:pt idx="1055">
                  <c:v>7</c:v>
                </c:pt>
                <c:pt idx="1056">
                  <c:v>5</c:v>
                </c:pt>
                <c:pt idx="1057">
                  <c:v>4</c:v>
                </c:pt>
                <c:pt idx="1058">
                  <c:v>7</c:v>
                </c:pt>
                <c:pt idx="1059">
                  <c:v>5</c:v>
                </c:pt>
                <c:pt idx="1060">
                  <c:v>5</c:v>
                </c:pt>
                <c:pt idx="1061">
                  <c:v>5</c:v>
                </c:pt>
                <c:pt idx="1062">
                  <c:v>5</c:v>
                </c:pt>
                <c:pt idx="1063">
                  <c:v>3</c:v>
                </c:pt>
                <c:pt idx="1064">
                  <c:v>4</c:v>
                </c:pt>
                <c:pt idx="1065">
                  <c:v>5</c:v>
                </c:pt>
                <c:pt idx="1066">
                  <c:v>4</c:v>
                </c:pt>
                <c:pt idx="1067">
                  <c:v>3</c:v>
                </c:pt>
                <c:pt idx="1068">
                  <c:v>4</c:v>
                </c:pt>
                <c:pt idx="1069">
                  <c:v>6</c:v>
                </c:pt>
                <c:pt idx="1070">
                  <c:v>6</c:v>
                </c:pt>
                <c:pt idx="1071">
                  <c:v>7</c:v>
                </c:pt>
                <c:pt idx="1072">
                  <c:v>3</c:v>
                </c:pt>
                <c:pt idx="1073">
                  <c:v>8</c:v>
                </c:pt>
                <c:pt idx="1074">
                  <c:v>1</c:v>
                </c:pt>
                <c:pt idx="1075">
                  <c:v>4</c:v>
                </c:pt>
                <c:pt idx="1076">
                  <c:v>7</c:v>
                </c:pt>
                <c:pt idx="1077">
                  <c:v>4</c:v>
                </c:pt>
                <c:pt idx="1078">
                  <c:v>7</c:v>
                </c:pt>
                <c:pt idx="1079">
                  <c:v>6</c:v>
                </c:pt>
                <c:pt idx="1080">
                  <c:v>2</c:v>
                </c:pt>
                <c:pt idx="1081">
                  <c:v>5</c:v>
                </c:pt>
                <c:pt idx="1082">
                  <c:v>5</c:v>
                </c:pt>
                <c:pt idx="1083">
                  <c:v>5</c:v>
                </c:pt>
                <c:pt idx="1084">
                  <c:v>5</c:v>
                </c:pt>
                <c:pt idx="1085">
                  <c:v>5</c:v>
                </c:pt>
                <c:pt idx="1086">
                  <c:v>3</c:v>
                </c:pt>
                <c:pt idx="1087">
                  <c:v>6</c:v>
                </c:pt>
                <c:pt idx="1088">
                  <c:v>6</c:v>
                </c:pt>
                <c:pt idx="1089">
                  <c:v>6</c:v>
                </c:pt>
                <c:pt idx="1090">
                  <c:v>5</c:v>
                </c:pt>
                <c:pt idx="1091">
                  <c:v>6</c:v>
                </c:pt>
                <c:pt idx="1092">
                  <c:v>4</c:v>
                </c:pt>
                <c:pt idx="1093">
                  <c:v>6</c:v>
                </c:pt>
                <c:pt idx="1094">
                  <c:v>4</c:v>
                </c:pt>
                <c:pt idx="1095">
                  <c:v>5</c:v>
                </c:pt>
                <c:pt idx="1096">
                  <c:v>5</c:v>
                </c:pt>
                <c:pt idx="1097">
                  <c:v>7</c:v>
                </c:pt>
                <c:pt idx="1098">
                  <c:v>6</c:v>
                </c:pt>
                <c:pt idx="1099">
                  <c:v>4</c:v>
                </c:pt>
                <c:pt idx="1100">
                  <c:v>5</c:v>
                </c:pt>
                <c:pt idx="1101">
                  <c:v>6</c:v>
                </c:pt>
                <c:pt idx="1102">
                  <c:v>3</c:v>
                </c:pt>
                <c:pt idx="1103">
                  <c:v>7</c:v>
                </c:pt>
                <c:pt idx="1104">
                  <c:v>2</c:v>
                </c:pt>
                <c:pt idx="1105">
                  <c:v>8</c:v>
                </c:pt>
                <c:pt idx="1106">
                  <c:v>4</c:v>
                </c:pt>
                <c:pt idx="1107">
                  <c:v>6</c:v>
                </c:pt>
                <c:pt idx="1108">
                  <c:v>5</c:v>
                </c:pt>
                <c:pt idx="1109">
                  <c:v>2</c:v>
                </c:pt>
                <c:pt idx="1110">
                  <c:v>6</c:v>
                </c:pt>
              </c:numCache>
            </c:numRef>
          </c:val>
        </c:ser>
        <c:ser>
          <c:idx val="2"/>
          <c:order val="2"/>
          <c:tx>
            <c:strRef>
              <c:f>Totals!$D$1:$D$1</c:f>
              <c:strCache>
                <c:ptCount val="1"/>
                <c:pt idx="0">
                  <c:v>M700</c:v>
                </c:pt>
              </c:strCache>
            </c:strRef>
          </c:tx>
          <c:marker>
            <c:symbol val="none"/>
          </c:marker>
          <c:cat>
            <c:strRef>
              <c:f>Totals!$A$2:$A$1112</c:f>
              <c:strCache>
                <c:ptCount val="1111"/>
                <c:pt idx="0">
                  <c:v>0:0</c:v>
                </c:pt>
                <c:pt idx="1">
                  <c:v>0:1</c:v>
                </c:pt>
                <c:pt idx="2">
                  <c:v>0:3</c:v>
                </c:pt>
                <c:pt idx="3">
                  <c:v>0:6</c:v>
                </c:pt>
                <c:pt idx="4">
                  <c:v>0:7</c:v>
                </c:pt>
                <c:pt idx="5">
                  <c:v>0:8</c:v>
                </c:pt>
                <c:pt idx="6">
                  <c:v>0:9</c:v>
                </c:pt>
                <c:pt idx="7">
                  <c:v>0:10</c:v>
                </c:pt>
                <c:pt idx="8">
                  <c:v>0:13</c:v>
                </c:pt>
                <c:pt idx="9">
                  <c:v>0:14</c:v>
                </c:pt>
                <c:pt idx="10">
                  <c:v>0:15</c:v>
                </c:pt>
                <c:pt idx="11">
                  <c:v>0:17</c:v>
                </c:pt>
                <c:pt idx="12">
                  <c:v>0:18</c:v>
                </c:pt>
                <c:pt idx="13">
                  <c:v>0:19</c:v>
                </c:pt>
                <c:pt idx="14">
                  <c:v>0:20</c:v>
                </c:pt>
                <c:pt idx="15">
                  <c:v>0:21</c:v>
                </c:pt>
                <c:pt idx="16">
                  <c:v>0:22</c:v>
                </c:pt>
                <c:pt idx="17">
                  <c:v>0:23</c:v>
                </c:pt>
                <c:pt idx="18">
                  <c:v>0:24</c:v>
                </c:pt>
                <c:pt idx="19">
                  <c:v>0:25</c:v>
                </c:pt>
                <c:pt idx="20">
                  <c:v>0:26</c:v>
                </c:pt>
                <c:pt idx="21">
                  <c:v>0:27</c:v>
                </c:pt>
                <c:pt idx="22">
                  <c:v>0:28</c:v>
                </c:pt>
                <c:pt idx="23">
                  <c:v>0:29</c:v>
                </c:pt>
                <c:pt idx="24">
                  <c:v>0:30</c:v>
                </c:pt>
                <c:pt idx="25">
                  <c:v>0:32</c:v>
                </c:pt>
                <c:pt idx="26">
                  <c:v>0:33</c:v>
                </c:pt>
                <c:pt idx="27">
                  <c:v>0:34</c:v>
                </c:pt>
                <c:pt idx="28">
                  <c:v>0:35</c:v>
                </c:pt>
                <c:pt idx="29">
                  <c:v>0:36</c:v>
                </c:pt>
                <c:pt idx="30">
                  <c:v>0:39</c:v>
                </c:pt>
                <c:pt idx="31">
                  <c:v>0:41</c:v>
                </c:pt>
                <c:pt idx="32">
                  <c:v>0:42</c:v>
                </c:pt>
                <c:pt idx="33">
                  <c:v>0:43</c:v>
                </c:pt>
                <c:pt idx="34">
                  <c:v>0:44</c:v>
                </c:pt>
                <c:pt idx="35">
                  <c:v>0:45</c:v>
                </c:pt>
                <c:pt idx="36">
                  <c:v>0:49</c:v>
                </c:pt>
                <c:pt idx="37">
                  <c:v>0:51</c:v>
                </c:pt>
                <c:pt idx="38">
                  <c:v>0:52</c:v>
                </c:pt>
                <c:pt idx="39">
                  <c:v>0:53</c:v>
                </c:pt>
                <c:pt idx="40">
                  <c:v>0:54</c:v>
                </c:pt>
                <c:pt idx="41">
                  <c:v>0:57</c:v>
                </c:pt>
                <c:pt idx="42">
                  <c:v>1:0</c:v>
                </c:pt>
                <c:pt idx="43">
                  <c:v>1:1</c:v>
                </c:pt>
                <c:pt idx="44">
                  <c:v>1:2</c:v>
                </c:pt>
                <c:pt idx="45">
                  <c:v>1:3</c:v>
                </c:pt>
                <c:pt idx="46">
                  <c:v>1:13</c:v>
                </c:pt>
                <c:pt idx="47">
                  <c:v>1:15</c:v>
                </c:pt>
                <c:pt idx="48">
                  <c:v>1:16</c:v>
                </c:pt>
                <c:pt idx="49">
                  <c:v>1:25</c:v>
                </c:pt>
                <c:pt idx="50">
                  <c:v>1:26</c:v>
                </c:pt>
                <c:pt idx="51">
                  <c:v>1:27</c:v>
                </c:pt>
                <c:pt idx="52">
                  <c:v>1:28</c:v>
                </c:pt>
                <c:pt idx="53">
                  <c:v>1:29</c:v>
                </c:pt>
                <c:pt idx="54">
                  <c:v>1:36</c:v>
                </c:pt>
                <c:pt idx="55">
                  <c:v>1:37</c:v>
                </c:pt>
                <c:pt idx="56">
                  <c:v>1:38</c:v>
                </c:pt>
                <c:pt idx="57">
                  <c:v>1:39</c:v>
                </c:pt>
                <c:pt idx="58">
                  <c:v>1:40</c:v>
                </c:pt>
                <c:pt idx="59">
                  <c:v>1:41</c:v>
                </c:pt>
                <c:pt idx="60">
                  <c:v>1:42</c:v>
                </c:pt>
                <c:pt idx="61">
                  <c:v>1:43</c:v>
                </c:pt>
                <c:pt idx="62">
                  <c:v>1:45</c:v>
                </c:pt>
                <c:pt idx="63">
                  <c:v>1:46</c:v>
                </c:pt>
                <c:pt idx="64">
                  <c:v>1:48</c:v>
                </c:pt>
                <c:pt idx="65">
                  <c:v>1:49</c:v>
                </c:pt>
                <c:pt idx="66">
                  <c:v>1:50</c:v>
                </c:pt>
                <c:pt idx="67">
                  <c:v>1:57</c:v>
                </c:pt>
                <c:pt idx="68">
                  <c:v>3:19</c:v>
                </c:pt>
                <c:pt idx="69">
                  <c:v>3:20</c:v>
                </c:pt>
                <c:pt idx="70">
                  <c:v>3:21</c:v>
                </c:pt>
                <c:pt idx="71">
                  <c:v>3:22</c:v>
                </c:pt>
                <c:pt idx="72">
                  <c:v>3:23</c:v>
                </c:pt>
                <c:pt idx="73">
                  <c:v>3:24</c:v>
                </c:pt>
                <c:pt idx="74">
                  <c:v>3:25</c:v>
                </c:pt>
                <c:pt idx="75">
                  <c:v>3:26</c:v>
                </c:pt>
                <c:pt idx="76">
                  <c:v>3:27</c:v>
                </c:pt>
                <c:pt idx="77">
                  <c:v>3:28</c:v>
                </c:pt>
                <c:pt idx="78">
                  <c:v>3:29</c:v>
                </c:pt>
                <c:pt idx="79">
                  <c:v>4:48</c:v>
                </c:pt>
                <c:pt idx="80">
                  <c:v>4:49</c:v>
                </c:pt>
                <c:pt idx="81">
                  <c:v>4:50</c:v>
                </c:pt>
                <c:pt idx="82">
                  <c:v>4:51</c:v>
                </c:pt>
                <c:pt idx="83">
                  <c:v>4:52</c:v>
                </c:pt>
                <c:pt idx="84">
                  <c:v>4:53</c:v>
                </c:pt>
                <c:pt idx="85">
                  <c:v>4:54</c:v>
                </c:pt>
                <c:pt idx="86">
                  <c:v>4:55</c:v>
                </c:pt>
                <c:pt idx="87">
                  <c:v>4:56</c:v>
                </c:pt>
                <c:pt idx="88">
                  <c:v>4:57</c:v>
                </c:pt>
                <c:pt idx="89">
                  <c:v>4:58</c:v>
                </c:pt>
                <c:pt idx="90">
                  <c:v>4:59</c:v>
                </c:pt>
                <c:pt idx="91">
                  <c:v>5:0</c:v>
                </c:pt>
                <c:pt idx="92">
                  <c:v>5:1</c:v>
                </c:pt>
                <c:pt idx="93">
                  <c:v>5:2</c:v>
                </c:pt>
                <c:pt idx="94">
                  <c:v>5:3</c:v>
                </c:pt>
                <c:pt idx="95">
                  <c:v>5:4</c:v>
                </c:pt>
                <c:pt idx="96">
                  <c:v>5:5</c:v>
                </c:pt>
                <c:pt idx="97">
                  <c:v>5:6</c:v>
                </c:pt>
                <c:pt idx="98">
                  <c:v>5:7</c:v>
                </c:pt>
                <c:pt idx="99">
                  <c:v>5:8</c:v>
                </c:pt>
                <c:pt idx="100">
                  <c:v>5:9</c:v>
                </c:pt>
                <c:pt idx="101">
                  <c:v>5:10</c:v>
                </c:pt>
                <c:pt idx="102">
                  <c:v>5:11</c:v>
                </c:pt>
                <c:pt idx="103">
                  <c:v>5:12</c:v>
                </c:pt>
                <c:pt idx="104">
                  <c:v>5:13</c:v>
                </c:pt>
                <c:pt idx="105">
                  <c:v>5:14</c:v>
                </c:pt>
                <c:pt idx="106">
                  <c:v>5:15</c:v>
                </c:pt>
                <c:pt idx="107">
                  <c:v>5:16</c:v>
                </c:pt>
                <c:pt idx="108">
                  <c:v>5:17</c:v>
                </c:pt>
                <c:pt idx="109">
                  <c:v>5:22</c:v>
                </c:pt>
                <c:pt idx="110">
                  <c:v>5:23</c:v>
                </c:pt>
                <c:pt idx="111">
                  <c:v>5:24</c:v>
                </c:pt>
                <c:pt idx="112">
                  <c:v>5:25</c:v>
                </c:pt>
                <c:pt idx="113">
                  <c:v>5:26</c:v>
                </c:pt>
                <c:pt idx="114">
                  <c:v>5:30</c:v>
                </c:pt>
                <c:pt idx="115">
                  <c:v>5:31</c:v>
                </c:pt>
                <c:pt idx="116">
                  <c:v>5:33</c:v>
                </c:pt>
                <c:pt idx="117">
                  <c:v>5:34</c:v>
                </c:pt>
                <c:pt idx="118">
                  <c:v>5:35</c:v>
                </c:pt>
                <c:pt idx="119">
                  <c:v>5:36</c:v>
                </c:pt>
                <c:pt idx="120">
                  <c:v>5:37</c:v>
                </c:pt>
                <c:pt idx="121">
                  <c:v>5:38</c:v>
                </c:pt>
                <c:pt idx="122">
                  <c:v>5:39</c:v>
                </c:pt>
                <c:pt idx="123">
                  <c:v>5:40</c:v>
                </c:pt>
                <c:pt idx="124">
                  <c:v>5:41</c:v>
                </c:pt>
                <c:pt idx="125">
                  <c:v>5:42</c:v>
                </c:pt>
                <c:pt idx="126">
                  <c:v>5:43</c:v>
                </c:pt>
                <c:pt idx="127">
                  <c:v>5:44</c:v>
                </c:pt>
                <c:pt idx="128">
                  <c:v>5:45</c:v>
                </c:pt>
                <c:pt idx="129">
                  <c:v>5:46</c:v>
                </c:pt>
                <c:pt idx="130">
                  <c:v>5:47</c:v>
                </c:pt>
                <c:pt idx="131">
                  <c:v>5:48</c:v>
                </c:pt>
                <c:pt idx="132">
                  <c:v>5:49</c:v>
                </c:pt>
                <c:pt idx="133">
                  <c:v>5:50</c:v>
                </c:pt>
                <c:pt idx="134">
                  <c:v>5:51</c:v>
                </c:pt>
                <c:pt idx="135">
                  <c:v>5:52</c:v>
                </c:pt>
                <c:pt idx="136">
                  <c:v>5:53</c:v>
                </c:pt>
                <c:pt idx="137">
                  <c:v>5:54</c:v>
                </c:pt>
                <c:pt idx="138">
                  <c:v>5:55</c:v>
                </c:pt>
                <c:pt idx="139">
                  <c:v>5:56</c:v>
                </c:pt>
                <c:pt idx="140">
                  <c:v>5:57</c:v>
                </c:pt>
                <c:pt idx="141">
                  <c:v>5:58</c:v>
                </c:pt>
                <c:pt idx="142">
                  <c:v>5:59</c:v>
                </c:pt>
                <c:pt idx="143">
                  <c:v>6:0</c:v>
                </c:pt>
                <c:pt idx="144">
                  <c:v>6:1</c:v>
                </c:pt>
                <c:pt idx="145">
                  <c:v>6:2</c:v>
                </c:pt>
                <c:pt idx="146">
                  <c:v>6:3</c:v>
                </c:pt>
                <c:pt idx="147">
                  <c:v>6:4</c:v>
                </c:pt>
                <c:pt idx="148">
                  <c:v>6:5</c:v>
                </c:pt>
                <c:pt idx="149">
                  <c:v>6:6</c:v>
                </c:pt>
                <c:pt idx="150">
                  <c:v>6:7</c:v>
                </c:pt>
                <c:pt idx="151">
                  <c:v>6:8</c:v>
                </c:pt>
                <c:pt idx="152">
                  <c:v>6:9</c:v>
                </c:pt>
                <c:pt idx="153">
                  <c:v>6:10</c:v>
                </c:pt>
                <c:pt idx="154">
                  <c:v>6:11</c:v>
                </c:pt>
                <c:pt idx="155">
                  <c:v>6:12</c:v>
                </c:pt>
                <c:pt idx="156">
                  <c:v>6:13</c:v>
                </c:pt>
                <c:pt idx="157">
                  <c:v>6:14</c:v>
                </c:pt>
                <c:pt idx="158">
                  <c:v>6:15</c:v>
                </c:pt>
                <c:pt idx="159">
                  <c:v>6:16</c:v>
                </c:pt>
                <c:pt idx="160">
                  <c:v>6:17</c:v>
                </c:pt>
                <c:pt idx="161">
                  <c:v>6:18</c:v>
                </c:pt>
                <c:pt idx="162">
                  <c:v>6:19</c:v>
                </c:pt>
                <c:pt idx="163">
                  <c:v>6:20</c:v>
                </c:pt>
                <c:pt idx="164">
                  <c:v>6:21</c:v>
                </c:pt>
                <c:pt idx="165">
                  <c:v>6:22</c:v>
                </c:pt>
                <c:pt idx="166">
                  <c:v>6:23</c:v>
                </c:pt>
                <c:pt idx="167">
                  <c:v>6:24</c:v>
                </c:pt>
                <c:pt idx="168">
                  <c:v>6:25</c:v>
                </c:pt>
                <c:pt idx="169">
                  <c:v>6:26</c:v>
                </c:pt>
                <c:pt idx="170">
                  <c:v>6:27</c:v>
                </c:pt>
                <c:pt idx="171">
                  <c:v>6:28</c:v>
                </c:pt>
                <c:pt idx="172">
                  <c:v>6:29</c:v>
                </c:pt>
                <c:pt idx="173">
                  <c:v>6:30</c:v>
                </c:pt>
                <c:pt idx="174">
                  <c:v>6:31</c:v>
                </c:pt>
                <c:pt idx="175">
                  <c:v>6:32</c:v>
                </c:pt>
                <c:pt idx="176">
                  <c:v>6:33</c:v>
                </c:pt>
                <c:pt idx="177">
                  <c:v>6:34</c:v>
                </c:pt>
                <c:pt idx="178">
                  <c:v>6:35</c:v>
                </c:pt>
                <c:pt idx="179">
                  <c:v>6:36</c:v>
                </c:pt>
                <c:pt idx="180">
                  <c:v>6:37</c:v>
                </c:pt>
                <c:pt idx="181">
                  <c:v>6:38</c:v>
                </c:pt>
                <c:pt idx="182">
                  <c:v>6:39</c:v>
                </c:pt>
                <c:pt idx="183">
                  <c:v>6:40</c:v>
                </c:pt>
                <c:pt idx="184">
                  <c:v>6:41</c:v>
                </c:pt>
                <c:pt idx="185">
                  <c:v>6:42</c:v>
                </c:pt>
                <c:pt idx="186">
                  <c:v>6:43</c:v>
                </c:pt>
                <c:pt idx="187">
                  <c:v>6:44</c:v>
                </c:pt>
                <c:pt idx="188">
                  <c:v>6:45</c:v>
                </c:pt>
                <c:pt idx="189">
                  <c:v>6:46</c:v>
                </c:pt>
                <c:pt idx="190">
                  <c:v>6:47</c:v>
                </c:pt>
                <c:pt idx="191">
                  <c:v>6:48</c:v>
                </c:pt>
                <c:pt idx="192">
                  <c:v>6:49</c:v>
                </c:pt>
                <c:pt idx="193">
                  <c:v>6:50</c:v>
                </c:pt>
                <c:pt idx="194">
                  <c:v>6:51</c:v>
                </c:pt>
                <c:pt idx="195">
                  <c:v>6:52</c:v>
                </c:pt>
                <c:pt idx="196">
                  <c:v>6:53</c:v>
                </c:pt>
                <c:pt idx="197">
                  <c:v>6:54</c:v>
                </c:pt>
                <c:pt idx="198">
                  <c:v>6:55</c:v>
                </c:pt>
                <c:pt idx="199">
                  <c:v>6:56</c:v>
                </c:pt>
                <c:pt idx="200">
                  <c:v>6:57</c:v>
                </c:pt>
                <c:pt idx="201">
                  <c:v>6:58</c:v>
                </c:pt>
                <c:pt idx="202">
                  <c:v>6:59</c:v>
                </c:pt>
                <c:pt idx="203">
                  <c:v>7:0</c:v>
                </c:pt>
                <c:pt idx="204">
                  <c:v>7:1</c:v>
                </c:pt>
                <c:pt idx="205">
                  <c:v>7:2</c:v>
                </c:pt>
                <c:pt idx="206">
                  <c:v>7:3</c:v>
                </c:pt>
                <c:pt idx="207">
                  <c:v>7:4</c:v>
                </c:pt>
                <c:pt idx="208">
                  <c:v>7:5</c:v>
                </c:pt>
                <c:pt idx="209">
                  <c:v>7:6</c:v>
                </c:pt>
                <c:pt idx="210">
                  <c:v>7:7</c:v>
                </c:pt>
                <c:pt idx="211">
                  <c:v>7:8</c:v>
                </c:pt>
                <c:pt idx="212">
                  <c:v>7:9</c:v>
                </c:pt>
                <c:pt idx="213">
                  <c:v>7:10</c:v>
                </c:pt>
                <c:pt idx="214">
                  <c:v>7:11</c:v>
                </c:pt>
                <c:pt idx="215">
                  <c:v>7:12</c:v>
                </c:pt>
                <c:pt idx="216">
                  <c:v>7:13</c:v>
                </c:pt>
                <c:pt idx="217">
                  <c:v>7:14</c:v>
                </c:pt>
                <c:pt idx="218">
                  <c:v>7:15</c:v>
                </c:pt>
                <c:pt idx="219">
                  <c:v>7:16</c:v>
                </c:pt>
                <c:pt idx="220">
                  <c:v>7:17</c:v>
                </c:pt>
                <c:pt idx="221">
                  <c:v>7:18</c:v>
                </c:pt>
                <c:pt idx="222">
                  <c:v>7:19</c:v>
                </c:pt>
                <c:pt idx="223">
                  <c:v>7:20</c:v>
                </c:pt>
                <c:pt idx="224">
                  <c:v>7:21</c:v>
                </c:pt>
                <c:pt idx="225">
                  <c:v>7:22</c:v>
                </c:pt>
                <c:pt idx="226">
                  <c:v>7:23</c:v>
                </c:pt>
                <c:pt idx="227">
                  <c:v>7:24</c:v>
                </c:pt>
                <c:pt idx="228">
                  <c:v>7:25</c:v>
                </c:pt>
                <c:pt idx="229">
                  <c:v>7:26</c:v>
                </c:pt>
                <c:pt idx="230">
                  <c:v>7:27</c:v>
                </c:pt>
                <c:pt idx="231">
                  <c:v>7:28</c:v>
                </c:pt>
                <c:pt idx="232">
                  <c:v>7:29</c:v>
                </c:pt>
                <c:pt idx="233">
                  <c:v>7:30</c:v>
                </c:pt>
                <c:pt idx="234">
                  <c:v>7:31</c:v>
                </c:pt>
                <c:pt idx="235">
                  <c:v>7:32</c:v>
                </c:pt>
                <c:pt idx="236">
                  <c:v>7:33</c:v>
                </c:pt>
                <c:pt idx="237">
                  <c:v>7:34</c:v>
                </c:pt>
                <c:pt idx="238">
                  <c:v>7:35</c:v>
                </c:pt>
                <c:pt idx="239">
                  <c:v>7:36</c:v>
                </c:pt>
                <c:pt idx="240">
                  <c:v>7:37</c:v>
                </c:pt>
                <c:pt idx="241">
                  <c:v>7:38</c:v>
                </c:pt>
                <c:pt idx="242">
                  <c:v>7:39</c:v>
                </c:pt>
                <c:pt idx="243">
                  <c:v>7:40</c:v>
                </c:pt>
                <c:pt idx="244">
                  <c:v>7:41</c:v>
                </c:pt>
                <c:pt idx="245">
                  <c:v>7:42</c:v>
                </c:pt>
                <c:pt idx="246">
                  <c:v>7:43</c:v>
                </c:pt>
                <c:pt idx="247">
                  <c:v>7:44</c:v>
                </c:pt>
                <c:pt idx="248">
                  <c:v>7:45</c:v>
                </c:pt>
                <c:pt idx="249">
                  <c:v>7:46</c:v>
                </c:pt>
                <c:pt idx="250">
                  <c:v>7:47</c:v>
                </c:pt>
                <c:pt idx="251">
                  <c:v>7:48</c:v>
                </c:pt>
                <c:pt idx="252">
                  <c:v>7:49</c:v>
                </c:pt>
                <c:pt idx="253">
                  <c:v>7:50</c:v>
                </c:pt>
                <c:pt idx="254">
                  <c:v>7:51</c:v>
                </c:pt>
                <c:pt idx="255">
                  <c:v>7:52</c:v>
                </c:pt>
                <c:pt idx="256">
                  <c:v>7:53</c:v>
                </c:pt>
                <c:pt idx="257">
                  <c:v>7:54</c:v>
                </c:pt>
                <c:pt idx="258">
                  <c:v>7:55</c:v>
                </c:pt>
                <c:pt idx="259">
                  <c:v>7:56</c:v>
                </c:pt>
                <c:pt idx="260">
                  <c:v>7:57</c:v>
                </c:pt>
                <c:pt idx="261">
                  <c:v>7:58</c:v>
                </c:pt>
                <c:pt idx="262">
                  <c:v>7:59</c:v>
                </c:pt>
                <c:pt idx="263">
                  <c:v>8:0</c:v>
                </c:pt>
                <c:pt idx="264">
                  <c:v>8:1</c:v>
                </c:pt>
                <c:pt idx="265">
                  <c:v>8:2</c:v>
                </c:pt>
                <c:pt idx="266">
                  <c:v>8:3</c:v>
                </c:pt>
                <c:pt idx="267">
                  <c:v>8:4</c:v>
                </c:pt>
                <c:pt idx="268">
                  <c:v>8:5</c:v>
                </c:pt>
                <c:pt idx="269">
                  <c:v>8:6</c:v>
                </c:pt>
                <c:pt idx="270">
                  <c:v>8:7</c:v>
                </c:pt>
                <c:pt idx="271">
                  <c:v>8:8</c:v>
                </c:pt>
                <c:pt idx="272">
                  <c:v>8:9</c:v>
                </c:pt>
                <c:pt idx="273">
                  <c:v>8:10</c:v>
                </c:pt>
                <c:pt idx="274">
                  <c:v>8:11</c:v>
                </c:pt>
                <c:pt idx="275">
                  <c:v>8:12</c:v>
                </c:pt>
                <c:pt idx="276">
                  <c:v>8:13</c:v>
                </c:pt>
                <c:pt idx="277">
                  <c:v>8:14</c:v>
                </c:pt>
                <c:pt idx="278">
                  <c:v>8:15</c:v>
                </c:pt>
                <c:pt idx="279">
                  <c:v>8:16</c:v>
                </c:pt>
                <c:pt idx="280">
                  <c:v>8:17</c:v>
                </c:pt>
                <c:pt idx="281">
                  <c:v>8:18</c:v>
                </c:pt>
                <c:pt idx="282">
                  <c:v>8:19</c:v>
                </c:pt>
                <c:pt idx="283">
                  <c:v>8:20</c:v>
                </c:pt>
                <c:pt idx="284">
                  <c:v>8:21</c:v>
                </c:pt>
                <c:pt idx="285">
                  <c:v>8:25</c:v>
                </c:pt>
                <c:pt idx="286">
                  <c:v>8:26</c:v>
                </c:pt>
                <c:pt idx="287">
                  <c:v>8:27</c:v>
                </c:pt>
                <c:pt idx="288">
                  <c:v>8:28</c:v>
                </c:pt>
                <c:pt idx="289">
                  <c:v>8:29</c:v>
                </c:pt>
                <c:pt idx="290">
                  <c:v>8:30</c:v>
                </c:pt>
                <c:pt idx="291">
                  <c:v>8:31</c:v>
                </c:pt>
                <c:pt idx="292">
                  <c:v>8:32</c:v>
                </c:pt>
                <c:pt idx="293">
                  <c:v>8:33</c:v>
                </c:pt>
                <c:pt idx="294">
                  <c:v>8:34</c:v>
                </c:pt>
                <c:pt idx="295">
                  <c:v>8:35</c:v>
                </c:pt>
                <c:pt idx="296">
                  <c:v>8:36</c:v>
                </c:pt>
                <c:pt idx="297">
                  <c:v>8:37</c:v>
                </c:pt>
                <c:pt idx="298">
                  <c:v>8:39</c:v>
                </c:pt>
                <c:pt idx="299">
                  <c:v>8:40</c:v>
                </c:pt>
                <c:pt idx="300">
                  <c:v>8:41</c:v>
                </c:pt>
                <c:pt idx="301">
                  <c:v>8:42</c:v>
                </c:pt>
                <c:pt idx="302">
                  <c:v>8:43</c:v>
                </c:pt>
                <c:pt idx="303">
                  <c:v>8:45</c:v>
                </c:pt>
                <c:pt idx="304">
                  <c:v>8:46</c:v>
                </c:pt>
                <c:pt idx="305">
                  <c:v>8:47</c:v>
                </c:pt>
                <c:pt idx="306">
                  <c:v>8:48</c:v>
                </c:pt>
                <c:pt idx="307">
                  <c:v>8:49</c:v>
                </c:pt>
                <c:pt idx="308">
                  <c:v>8:50</c:v>
                </c:pt>
                <c:pt idx="309">
                  <c:v>8:51</c:v>
                </c:pt>
                <c:pt idx="310">
                  <c:v>8:53</c:v>
                </c:pt>
                <c:pt idx="311">
                  <c:v>8:54</c:v>
                </c:pt>
                <c:pt idx="312">
                  <c:v>8:55</c:v>
                </c:pt>
                <c:pt idx="313">
                  <c:v>8:56</c:v>
                </c:pt>
                <c:pt idx="314">
                  <c:v>8:59</c:v>
                </c:pt>
                <c:pt idx="315">
                  <c:v>9:0</c:v>
                </c:pt>
                <c:pt idx="316">
                  <c:v>9:3</c:v>
                </c:pt>
                <c:pt idx="317">
                  <c:v>9:4</c:v>
                </c:pt>
                <c:pt idx="318">
                  <c:v>9:6</c:v>
                </c:pt>
                <c:pt idx="319">
                  <c:v>9:7</c:v>
                </c:pt>
                <c:pt idx="320">
                  <c:v>9:8</c:v>
                </c:pt>
                <c:pt idx="321">
                  <c:v>9:9</c:v>
                </c:pt>
                <c:pt idx="322">
                  <c:v>9:11</c:v>
                </c:pt>
                <c:pt idx="323">
                  <c:v>9:12</c:v>
                </c:pt>
                <c:pt idx="324">
                  <c:v>9:13</c:v>
                </c:pt>
                <c:pt idx="325">
                  <c:v>9:14</c:v>
                </c:pt>
                <c:pt idx="326">
                  <c:v>9:15</c:v>
                </c:pt>
                <c:pt idx="327">
                  <c:v>9:16</c:v>
                </c:pt>
                <c:pt idx="328">
                  <c:v>9:17</c:v>
                </c:pt>
                <c:pt idx="329">
                  <c:v>9:18</c:v>
                </c:pt>
                <c:pt idx="330">
                  <c:v>9:19</c:v>
                </c:pt>
                <c:pt idx="331">
                  <c:v>9:20</c:v>
                </c:pt>
                <c:pt idx="332">
                  <c:v>9:21</c:v>
                </c:pt>
                <c:pt idx="333">
                  <c:v>9:22</c:v>
                </c:pt>
                <c:pt idx="334">
                  <c:v>9:23</c:v>
                </c:pt>
                <c:pt idx="335">
                  <c:v>9:24</c:v>
                </c:pt>
                <c:pt idx="336">
                  <c:v>9:25</c:v>
                </c:pt>
                <c:pt idx="337">
                  <c:v>9:26</c:v>
                </c:pt>
                <c:pt idx="338">
                  <c:v>9:27</c:v>
                </c:pt>
                <c:pt idx="339">
                  <c:v>9:28</c:v>
                </c:pt>
                <c:pt idx="340">
                  <c:v>9:29</c:v>
                </c:pt>
                <c:pt idx="341">
                  <c:v>9:30</c:v>
                </c:pt>
                <c:pt idx="342">
                  <c:v>9:31</c:v>
                </c:pt>
                <c:pt idx="343">
                  <c:v>9:32</c:v>
                </c:pt>
                <c:pt idx="344">
                  <c:v>9:33</c:v>
                </c:pt>
                <c:pt idx="345">
                  <c:v>9:34</c:v>
                </c:pt>
                <c:pt idx="346">
                  <c:v>9:35</c:v>
                </c:pt>
                <c:pt idx="347">
                  <c:v>9:36</c:v>
                </c:pt>
                <c:pt idx="348">
                  <c:v>9:37</c:v>
                </c:pt>
                <c:pt idx="349">
                  <c:v>9:40</c:v>
                </c:pt>
                <c:pt idx="350">
                  <c:v>9:41</c:v>
                </c:pt>
                <c:pt idx="351">
                  <c:v>9:43</c:v>
                </c:pt>
                <c:pt idx="352">
                  <c:v>9:44</c:v>
                </c:pt>
                <c:pt idx="353">
                  <c:v>9:45</c:v>
                </c:pt>
                <c:pt idx="354">
                  <c:v>9:46</c:v>
                </c:pt>
                <c:pt idx="355">
                  <c:v>9:47</c:v>
                </c:pt>
                <c:pt idx="356">
                  <c:v>9:48</c:v>
                </c:pt>
                <c:pt idx="357">
                  <c:v>9:49</c:v>
                </c:pt>
                <c:pt idx="358">
                  <c:v>9:50</c:v>
                </c:pt>
                <c:pt idx="359">
                  <c:v>9:51</c:v>
                </c:pt>
                <c:pt idx="360">
                  <c:v>9:52</c:v>
                </c:pt>
                <c:pt idx="361">
                  <c:v>9:53</c:v>
                </c:pt>
                <c:pt idx="362">
                  <c:v>9:54</c:v>
                </c:pt>
                <c:pt idx="363">
                  <c:v>9:55</c:v>
                </c:pt>
                <c:pt idx="364">
                  <c:v>9:56</c:v>
                </c:pt>
                <c:pt idx="365">
                  <c:v>9:57</c:v>
                </c:pt>
                <c:pt idx="366">
                  <c:v>9:58</c:v>
                </c:pt>
                <c:pt idx="367">
                  <c:v>9:59</c:v>
                </c:pt>
                <c:pt idx="368">
                  <c:v>10:0</c:v>
                </c:pt>
                <c:pt idx="369">
                  <c:v>10:1</c:v>
                </c:pt>
                <c:pt idx="370">
                  <c:v>10:2</c:v>
                </c:pt>
                <c:pt idx="371">
                  <c:v>10:5</c:v>
                </c:pt>
                <c:pt idx="372">
                  <c:v>10:6</c:v>
                </c:pt>
                <c:pt idx="373">
                  <c:v>10:9</c:v>
                </c:pt>
                <c:pt idx="374">
                  <c:v>10:10</c:v>
                </c:pt>
                <c:pt idx="375">
                  <c:v>10:13</c:v>
                </c:pt>
                <c:pt idx="376">
                  <c:v>10:17</c:v>
                </c:pt>
                <c:pt idx="377">
                  <c:v>10:18</c:v>
                </c:pt>
                <c:pt idx="378">
                  <c:v>10:20</c:v>
                </c:pt>
                <c:pt idx="379">
                  <c:v>10:21</c:v>
                </c:pt>
                <c:pt idx="380">
                  <c:v>10:22</c:v>
                </c:pt>
                <c:pt idx="381">
                  <c:v>10:24</c:v>
                </c:pt>
                <c:pt idx="382">
                  <c:v>10:25</c:v>
                </c:pt>
                <c:pt idx="383">
                  <c:v>10:26</c:v>
                </c:pt>
                <c:pt idx="384">
                  <c:v>10:27</c:v>
                </c:pt>
                <c:pt idx="385">
                  <c:v>10:28</c:v>
                </c:pt>
                <c:pt idx="386">
                  <c:v>10:29</c:v>
                </c:pt>
                <c:pt idx="387">
                  <c:v>10:30</c:v>
                </c:pt>
                <c:pt idx="388">
                  <c:v>10:31</c:v>
                </c:pt>
                <c:pt idx="389">
                  <c:v>10:44</c:v>
                </c:pt>
                <c:pt idx="390">
                  <c:v>10:45</c:v>
                </c:pt>
                <c:pt idx="391">
                  <c:v>10:46</c:v>
                </c:pt>
                <c:pt idx="392">
                  <c:v>10:47</c:v>
                </c:pt>
                <c:pt idx="393">
                  <c:v>10:48</c:v>
                </c:pt>
                <c:pt idx="394">
                  <c:v>10:49</c:v>
                </c:pt>
                <c:pt idx="395">
                  <c:v>10:50</c:v>
                </c:pt>
                <c:pt idx="396">
                  <c:v>10:51</c:v>
                </c:pt>
                <c:pt idx="397">
                  <c:v>10:52</c:v>
                </c:pt>
                <c:pt idx="398">
                  <c:v>10:53</c:v>
                </c:pt>
                <c:pt idx="399">
                  <c:v>10:54</c:v>
                </c:pt>
                <c:pt idx="400">
                  <c:v>10:55</c:v>
                </c:pt>
                <c:pt idx="401">
                  <c:v>10:56</c:v>
                </c:pt>
                <c:pt idx="402">
                  <c:v>10:57</c:v>
                </c:pt>
                <c:pt idx="403">
                  <c:v>10:58</c:v>
                </c:pt>
                <c:pt idx="404">
                  <c:v>10:59</c:v>
                </c:pt>
                <c:pt idx="405">
                  <c:v>11:0</c:v>
                </c:pt>
                <c:pt idx="406">
                  <c:v>11:1</c:v>
                </c:pt>
                <c:pt idx="407">
                  <c:v>11:2</c:v>
                </c:pt>
                <c:pt idx="408">
                  <c:v>11:3</c:v>
                </c:pt>
                <c:pt idx="409">
                  <c:v>11:4</c:v>
                </c:pt>
                <c:pt idx="410">
                  <c:v>11:5</c:v>
                </c:pt>
                <c:pt idx="411">
                  <c:v>11:6</c:v>
                </c:pt>
                <c:pt idx="412">
                  <c:v>11:7</c:v>
                </c:pt>
                <c:pt idx="413">
                  <c:v>11:8</c:v>
                </c:pt>
                <c:pt idx="414">
                  <c:v>11:9</c:v>
                </c:pt>
                <c:pt idx="415">
                  <c:v>11:10</c:v>
                </c:pt>
                <c:pt idx="416">
                  <c:v>11:11</c:v>
                </c:pt>
                <c:pt idx="417">
                  <c:v>11:12</c:v>
                </c:pt>
                <c:pt idx="418">
                  <c:v>11:13</c:v>
                </c:pt>
                <c:pt idx="419">
                  <c:v>11:14</c:v>
                </c:pt>
                <c:pt idx="420">
                  <c:v>11:15</c:v>
                </c:pt>
                <c:pt idx="421">
                  <c:v>11:16</c:v>
                </c:pt>
                <c:pt idx="422">
                  <c:v>11:17</c:v>
                </c:pt>
                <c:pt idx="423">
                  <c:v>11:18</c:v>
                </c:pt>
                <c:pt idx="424">
                  <c:v>11:19</c:v>
                </c:pt>
                <c:pt idx="425">
                  <c:v>11:20</c:v>
                </c:pt>
                <c:pt idx="426">
                  <c:v>11:21</c:v>
                </c:pt>
                <c:pt idx="427">
                  <c:v>11:22</c:v>
                </c:pt>
                <c:pt idx="428">
                  <c:v>11:23</c:v>
                </c:pt>
                <c:pt idx="429">
                  <c:v>11:24</c:v>
                </c:pt>
                <c:pt idx="430">
                  <c:v>11:25</c:v>
                </c:pt>
                <c:pt idx="431">
                  <c:v>11:26</c:v>
                </c:pt>
                <c:pt idx="432">
                  <c:v>11:27</c:v>
                </c:pt>
                <c:pt idx="433">
                  <c:v>11:29</c:v>
                </c:pt>
                <c:pt idx="434">
                  <c:v>11:31</c:v>
                </c:pt>
                <c:pt idx="435">
                  <c:v>11:32</c:v>
                </c:pt>
                <c:pt idx="436">
                  <c:v>11:33</c:v>
                </c:pt>
                <c:pt idx="437">
                  <c:v>11:34</c:v>
                </c:pt>
                <c:pt idx="438">
                  <c:v>11:35</c:v>
                </c:pt>
                <c:pt idx="439">
                  <c:v>11:36</c:v>
                </c:pt>
                <c:pt idx="440">
                  <c:v>11:37</c:v>
                </c:pt>
                <c:pt idx="441">
                  <c:v>11:38</c:v>
                </c:pt>
                <c:pt idx="442">
                  <c:v>11:39</c:v>
                </c:pt>
                <c:pt idx="443">
                  <c:v>11:40</c:v>
                </c:pt>
                <c:pt idx="444">
                  <c:v>11:41</c:v>
                </c:pt>
                <c:pt idx="445">
                  <c:v>11:42</c:v>
                </c:pt>
                <c:pt idx="446">
                  <c:v>11:43</c:v>
                </c:pt>
                <c:pt idx="447">
                  <c:v>11:44</c:v>
                </c:pt>
                <c:pt idx="448">
                  <c:v>11:45</c:v>
                </c:pt>
                <c:pt idx="449">
                  <c:v>11:46</c:v>
                </c:pt>
                <c:pt idx="450">
                  <c:v>11:47</c:v>
                </c:pt>
                <c:pt idx="451">
                  <c:v>11:48</c:v>
                </c:pt>
                <c:pt idx="452">
                  <c:v>11:49</c:v>
                </c:pt>
                <c:pt idx="453">
                  <c:v>11:50</c:v>
                </c:pt>
                <c:pt idx="454">
                  <c:v>11:51</c:v>
                </c:pt>
                <c:pt idx="455">
                  <c:v>11:52</c:v>
                </c:pt>
                <c:pt idx="456">
                  <c:v>11:53</c:v>
                </c:pt>
                <c:pt idx="457">
                  <c:v>11:54</c:v>
                </c:pt>
                <c:pt idx="458">
                  <c:v>11:55</c:v>
                </c:pt>
                <c:pt idx="459">
                  <c:v>11:56</c:v>
                </c:pt>
                <c:pt idx="460">
                  <c:v>11:57</c:v>
                </c:pt>
                <c:pt idx="461">
                  <c:v>11:58</c:v>
                </c:pt>
                <c:pt idx="462">
                  <c:v>12:3</c:v>
                </c:pt>
                <c:pt idx="463">
                  <c:v>12:4</c:v>
                </c:pt>
                <c:pt idx="464">
                  <c:v>12:5</c:v>
                </c:pt>
                <c:pt idx="465">
                  <c:v>12:6</c:v>
                </c:pt>
                <c:pt idx="466">
                  <c:v>12:7</c:v>
                </c:pt>
                <c:pt idx="467">
                  <c:v>12:8</c:v>
                </c:pt>
                <c:pt idx="468">
                  <c:v>12:9</c:v>
                </c:pt>
                <c:pt idx="469">
                  <c:v>12:10</c:v>
                </c:pt>
                <c:pt idx="470">
                  <c:v>12:11</c:v>
                </c:pt>
                <c:pt idx="471">
                  <c:v>12:12</c:v>
                </c:pt>
                <c:pt idx="472">
                  <c:v>12:13</c:v>
                </c:pt>
                <c:pt idx="473">
                  <c:v>12:14</c:v>
                </c:pt>
                <c:pt idx="474">
                  <c:v>12:15</c:v>
                </c:pt>
                <c:pt idx="475">
                  <c:v>12:16</c:v>
                </c:pt>
                <c:pt idx="476">
                  <c:v>12:17</c:v>
                </c:pt>
                <c:pt idx="477">
                  <c:v>12:18</c:v>
                </c:pt>
                <c:pt idx="478">
                  <c:v>12:19</c:v>
                </c:pt>
                <c:pt idx="479">
                  <c:v>12:20</c:v>
                </c:pt>
                <c:pt idx="480">
                  <c:v>12:21</c:v>
                </c:pt>
                <c:pt idx="481">
                  <c:v>12:22</c:v>
                </c:pt>
                <c:pt idx="482">
                  <c:v>12:23</c:v>
                </c:pt>
                <c:pt idx="483">
                  <c:v>12:24</c:v>
                </c:pt>
                <c:pt idx="484">
                  <c:v>12:25</c:v>
                </c:pt>
                <c:pt idx="485">
                  <c:v>12:26</c:v>
                </c:pt>
                <c:pt idx="486">
                  <c:v>12:27</c:v>
                </c:pt>
                <c:pt idx="487">
                  <c:v>12:28</c:v>
                </c:pt>
                <c:pt idx="488">
                  <c:v>12:29</c:v>
                </c:pt>
                <c:pt idx="489">
                  <c:v>12:31</c:v>
                </c:pt>
                <c:pt idx="490">
                  <c:v>12:32</c:v>
                </c:pt>
                <c:pt idx="491">
                  <c:v>12:33</c:v>
                </c:pt>
                <c:pt idx="492">
                  <c:v>12:34</c:v>
                </c:pt>
                <c:pt idx="493">
                  <c:v>12:35</c:v>
                </c:pt>
                <c:pt idx="494">
                  <c:v>12:36</c:v>
                </c:pt>
                <c:pt idx="495">
                  <c:v>12:37</c:v>
                </c:pt>
                <c:pt idx="496">
                  <c:v>12:38</c:v>
                </c:pt>
                <c:pt idx="497">
                  <c:v>12:39</c:v>
                </c:pt>
                <c:pt idx="498">
                  <c:v>12:40</c:v>
                </c:pt>
                <c:pt idx="499">
                  <c:v>12:41</c:v>
                </c:pt>
                <c:pt idx="500">
                  <c:v>12:42</c:v>
                </c:pt>
                <c:pt idx="501">
                  <c:v>12:43</c:v>
                </c:pt>
                <c:pt idx="502">
                  <c:v>12:44</c:v>
                </c:pt>
                <c:pt idx="503">
                  <c:v>12:45</c:v>
                </c:pt>
                <c:pt idx="504">
                  <c:v>12:46</c:v>
                </c:pt>
                <c:pt idx="505">
                  <c:v>12:47</c:v>
                </c:pt>
                <c:pt idx="506">
                  <c:v>12:49</c:v>
                </c:pt>
                <c:pt idx="507">
                  <c:v>12:50</c:v>
                </c:pt>
                <c:pt idx="508">
                  <c:v>12:51</c:v>
                </c:pt>
                <c:pt idx="509">
                  <c:v>12:53</c:v>
                </c:pt>
                <c:pt idx="510">
                  <c:v>12:56</c:v>
                </c:pt>
                <c:pt idx="511">
                  <c:v>12:57</c:v>
                </c:pt>
                <c:pt idx="512">
                  <c:v>12:58</c:v>
                </c:pt>
                <c:pt idx="513">
                  <c:v>12:59</c:v>
                </c:pt>
                <c:pt idx="514">
                  <c:v>13:0</c:v>
                </c:pt>
                <c:pt idx="515">
                  <c:v>13:1</c:v>
                </c:pt>
                <c:pt idx="516">
                  <c:v>13:2</c:v>
                </c:pt>
                <c:pt idx="517">
                  <c:v>13:3</c:v>
                </c:pt>
                <c:pt idx="518">
                  <c:v>13:4</c:v>
                </c:pt>
                <c:pt idx="519">
                  <c:v>13:5</c:v>
                </c:pt>
                <c:pt idx="520">
                  <c:v>13:6</c:v>
                </c:pt>
                <c:pt idx="521">
                  <c:v>13:7</c:v>
                </c:pt>
                <c:pt idx="522">
                  <c:v>13:8</c:v>
                </c:pt>
                <c:pt idx="523">
                  <c:v>13:9</c:v>
                </c:pt>
                <c:pt idx="524">
                  <c:v>13:10</c:v>
                </c:pt>
                <c:pt idx="525">
                  <c:v>13:11</c:v>
                </c:pt>
                <c:pt idx="526">
                  <c:v>13:12</c:v>
                </c:pt>
                <c:pt idx="527">
                  <c:v>13:13</c:v>
                </c:pt>
                <c:pt idx="528">
                  <c:v>13:14</c:v>
                </c:pt>
                <c:pt idx="529">
                  <c:v>13:15</c:v>
                </c:pt>
                <c:pt idx="530">
                  <c:v>13:16</c:v>
                </c:pt>
                <c:pt idx="531">
                  <c:v>13:17</c:v>
                </c:pt>
                <c:pt idx="532">
                  <c:v>13:18</c:v>
                </c:pt>
                <c:pt idx="533">
                  <c:v>13:19</c:v>
                </c:pt>
                <c:pt idx="534">
                  <c:v>13:20</c:v>
                </c:pt>
                <c:pt idx="535">
                  <c:v>13:21</c:v>
                </c:pt>
                <c:pt idx="536">
                  <c:v>13:22</c:v>
                </c:pt>
                <c:pt idx="537">
                  <c:v>13:23</c:v>
                </c:pt>
                <c:pt idx="538">
                  <c:v>13:24</c:v>
                </c:pt>
                <c:pt idx="539">
                  <c:v>13:25</c:v>
                </c:pt>
                <c:pt idx="540">
                  <c:v>13:26</c:v>
                </c:pt>
                <c:pt idx="541">
                  <c:v>13:28</c:v>
                </c:pt>
                <c:pt idx="542">
                  <c:v>13:29</c:v>
                </c:pt>
                <c:pt idx="543">
                  <c:v>13:30</c:v>
                </c:pt>
                <c:pt idx="544">
                  <c:v>13:31</c:v>
                </c:pt>
                <c:pt idx="545">
                  <c:v>13:32</c:v>
                </c:pt>
                <c:pt idx="546">
                  <c:v>13:33</c:v>
                </c:pt>
                <c:pt idx="547">
                  <c:v>13:34</c:v>
                </c:pt>
                <c:pt idx="548">
                  <c:v>13:36</c:v>
                </c:pt>
                <c:pt idx="549">
                  <c:v>13:37</c:v>
                </c:pt>
                <c:pt idx="550">
                  <c:v>13:38</c:v>
                </c:pt>
                <c:pt idx="551">
                  <c:v>13:39</c:v>
                </c:pt>
                <c:pt idx="552">
                  <c:v>13:40</c:v>
                </c:pt>
                <c:pt idx="553">
                  <c:v>13:41</c:v>
                </c:pt>
                <c:pt idx="554">
                  <c:v>13:42</c:v>
                </c:pt>
                <c:pt idx="555">
                  <c:v>13:43</c:v>
                </c:pt>
                <c:pt idx="556">
                  <c:v>13:44</c:v>
                </c:pt>
                <c:pt idx="557">
                  <c:v>13:45</c:v>
                </c:pt>
                <c:pt idx="558">
                  <c:v>13:46</c:v>
                </c:pt>
                <c:pt idx="559">
                  <c:v>13:47</c:v>
                </c:pt>
                <c:pt idx="560">
                  <c:v>13:48</c:v>
                </c:pt>
                <c:pt idx="561">
                  <c:v>13:49</c:v>
                </c:pt>
                <c:pt idx="562">
                  <c:v>13:50</c:v>
                </c:pt>
                <c:pt idx="563">
                  <c:v>13:51</c:v>
                </c:pt>
                <c:pt idx="564">
                  <c:v>13:52</c:v>
                </c:pt>
                <c:pt idx="565">
                  <c:v>13:53</c:v>
                </c:pt>
                <c:pt idx="566">
                  <c:v>13:54</c:v>
                </c:pt>
                <c:pt idx="567">
                  <c:v>13:55</c:v>
                </c:pt>
                <c:pt idx="568">
                  <c:v>13:56</c:v>
                </c:pt>
                <c:pt idx="569">
                  <c:v>13:57</c:v>
                </c:pt>
                <c:pt idx="570">
                  <c:v>13:58</c:v>
                </c:pt>
                <c:pt idx="571">
                  <c:v>13:59</c:v>
                </c:pt>
                <c:pt idx="572">
                  <c:v>14:0</c:v>
                </c:pt>
                <c:pt idx="573">
                  <c:v>14:1</c:v>
                </c:pt>
                <c:pt idx="574">
                  <c:v>14:2</c:v>
                </c:pt>
                <c:pt idx="575">
                  <c:v>14:3</c:v>
                </c:pt>
                <c:pt idx="576">
                  <c:v>14:4</c:v>
                </c:pt>
                <c:pt idx="577">
                  <c:v>14:5</c:v>
                </c:pt>
                <c:pt idx="578">
                  <c:v>14:6</c:v>
                </c:pt>
                <c:pt idx="579">
                  <c:v>14:7</c:v>
                </c:pt>
                <c:pt idx="580">
                  <c:v>14:8</c:v>
                </c:pt>
                <c:pt idx="581">
                  <c:v>14:9</c:v>
                </c:pt>
                <c:pt idx="582">
                  <c:v>14:10</c:v>
                </c:pt>
                <c:pt idx="583">
                  <c:v>14:11</c:v>
                </c:pt>
                <c:pt idx="584">
                  <c:v>14:12</c:v>
                </c:pt>
                <c:pt idx="585">
                  <c:v>14:13</c:v>
                </c:pt>
                <c:pt idx="586">
                  <c:v>14:14</c:v>
                </c:pt>
                <c:pt idx="587">
                  <c:v>14:15</c:v>
                </c:pt>
                <c:pt idx="588">
                  <c:v>14:16</c:v>
                </c:pt>
                <c:pt idx="589">
                  <c:v>14:17</c:v>
                </c:pt>
                <c:pt idx="590">
                  <c:v>14:18</c:v>
                </c:pt>
                <c:pt idx="591">
                  <c:v>14:19</c:v>
                </c:pt>
                <c:pt idx="592">
                  <c:v>14:20</c:v>
                </c:pt>
                <c:pt idx="593">
                  <c:v>14:21</c:v>
                </c:pt>
                <c:pt idx="594">
                  <c:v>14:22</c:v>
                </c:pt>
                <c:pt idx="595">
                  <c:v>14:23</c:v>
                </c:pt>
                <c:pt idx="596">
                  <c:v>14:24</c:v>
                </c:pt>
                <c:pt idx="597">
                  <c:v>14:25</c:v>
                </c:pt>
                <c:pt idx="598">
                  <c:v>14:26</c:v>
                </c:pt>
                <c:pt idx="599">
                  <c:v>14:27</c:v>
                </c:pt>
                <c:pt idx="600">
                  <c:v>14:28</c:v>
                </c:pt>
                <c:pt idx="601">
                  <c:v>14:29</c:v>
                </c:pt>
                <c:pt idx="602">
                  <c:v>14:30</c:v>
                </c:pt>
                <c:pt idx="603">
                  <c:v>14:31</c:v>
                </c:pt>
                <c:pt idx="604">
                  <c:v>14:40</c:v>
                </c:pt>
                <c:pt idx="605">
                  <c:v>14:41</c:v>
                </c:pt>
                <c:pt idx="606">
                  <c:v>14:42</c:v>
                </c:pt>
                <c:pt idx="607">
                  <c:v>14:43</c:v>
                </c:pt>
                <c:pt idx="608">
                  <c:v>14:44</c:v>
                </c:pt>
                <c:pt idx="609">
                  <c:v>14:45</c:v>
                </c:pt>
                <c:pt idx="610">
                  <c:v>14:51</c:v>
                </c:pt>
                <c:pt idx="611">
                  <c:v>14:52</c:v>
                </c:pt>
                <c:pt idx="612">
                  <c:v>14:53</c:v>
                </c:pt>
                <c:pt idx="613">
                  <c:v>14:54</c:v>
                </c:pt>
                <c:pt idx="614">
                  <c:v>14:55</c:v>
                </c:pt>
                <c:pt idx="615">
                  <c:v>14:56</c:v>
                </c:pt>
                <c:pt idx="616">
                  <c:v>14:57</c:v>
                </c:pt>
                <c:pt idx="617">
                  <c:v>14:58</c:v>
                </c:pt>
                <c:pt idx="618">
                  <c:v>14:59</c:v>
                </c:pt>
                <c:pt idx="619">
                  <c:v>15:0</c:v>
                </c:pt>
                <c:pt idx="620">
                  <c:v>15:1</c:v>
                </c:pt>
                <c:pt idx="621">
                  <c:v>15:2</c:v>
                </c:pt>
                <c:pt idx="622">
                  <c:v>15:3</c:v>
                </c:pt>
                <c:pt idx="623">
                  <c:v>15:4</c:v>
                </c:pt>
                <c:pt idx="624">
                  <c:v>15:5</c:v>
                </c:pt>
                <c:pt idx="625">
                  <c:v>15:6</c:v>
                </c:pt>
                <c:pt idx="626">
                  <c:v>15:7</c:v>
                </c:pt>
                <c:pt idx="627">
                  <c:v>15:8</c:v>
                </c:pt>
                <c:pt idx="628">
                  <c:v>15:9</c:v>
                </c:pt>
                <c:pt idx="629">
                  <c:v>15:10</c:v>
                </c:pt>
                <c:pt idx="630">
                  <c:v>15:11</c:v>
                </c:pt>
                <c:pt idx="631">
                  <c:v>15:12</c:v>
                </c:pt>
                <c:pt idx="632">
                  <c:v>15:13</c:v>
                </c:pt>
                <c:pt idx="633">
                  <c:v>15:14</c:v>
                </c:pt>
                <c:pt idx="634">
                  <c:v>15:15</c:v>
                </c:pt>
                <c:pt idx="635">
                  <c:v>15:16</c:v>
                </c:pt>
                <c:pt idx="636">
                  <c:v>15:17</c:v>
                </c:pt>
                <c:pt idx="637">
                  <c:v>15:18</c:v>
                </c:pt>
                <c:pt idx="638">
                  <c:v>15:19</c:v>
                </c:pt>
                <c:pt idx="639">
                  <c:v>15:22</c:v>
                </c:pt>
                <c:pt idx="640">
                  <c:v>15:23</c:v>
                </c:pt>
                <c:pt idx="641">
                  <c:v>15:24</c:v>
                </c:pt>
                <c:pt idx="642">
                  <c:v>15:25</c:v>
                </c:pt>
                <c:pt idx="643">
                  <c:v>15:26</c:v>
                </c:pt>
                <c:pt idx="644">
                  <c:v>15:32</c:v>
                </c:pt>
                <c:pt idx="645">
                  <c:v>15:33</c:v>
                </c:pt>
                <c:pt idx="646">
                  <c:v>15:34</c:v>
                </c:pt>
                <c:pt idx="647">
                  <c:v>15:35</c:v>
                </c:pt>
                <c:pt idx="648">
                  <c:v>15:36</c:v>
                </c:pt>
                <c:pt idx="649">
                  <c:v>15:37</c:v>
                </c:pt>
                <c:pt idx="650">
                  <c:v>15:38</c:v>
                </c:pt>
                <c:pt idx="651">
                  <c:v>15:39</c:v>
                </c:pt>
                <c:pt idx="652">
                  <c:v>15:40</c:v>
                </c:pt>
                <c:pt idx="653">
                  <c:v>15:41</c:v>
                </c:pt>
                <c:pt idx="654">
                  <c:v>15:42</c:v>
                </c:pt>
                <c:pt idx="655">
                  <c:v>15:43</c:v>
                </c:pt>
                <c:pt idx="656">
                  <c:v>15:44</c:v>
                </c:pt>
                <c:pt idx="657">
                  <c:v>15:45</c:v>
                </c:pt>
                <c:pt idx="658">
                  <c:v>15:46</c:v>
                </c:pt>
                <c:pt idx="659">
                  <c:v>15:47</c:v>
                </c:pt>
                <c:pt idx="660">
                  <c:v>15:48</c:v>
                </c:pt>
                <c:pt idx="661">
                  <c:v>15:49</c:v>
                </c:pt>
                <c:pt idx="662">
                  <c:v>15:50</c:v>
                </c:pt>
                <c:pt idx="663">
                  <c:v>15:54</c:v>
                </c:pt>
                <c:pt idx="664">
                  <c:v>16:18</c:v>
                </c:pt>
                <c:pt idx="665">
                  <c:v>16:19</c:v>
                </c:pt>
                <c:pt idx="666">
                  <c:v>16:20</c:v>
                </c:pt>
                <c:pt idx="667">
                  <c:v>16:22</c:v>
                </c:pt>
                <c:pt idx="668">
                  <c:v>16:23</c:v>
                </c:pt>
                <c:pt idx="669">
                  <c:v>16:24</c:v>
                </c:pt>
                <c:pt idx="670">
                  <c:v>16:28</c:v>
                </c:pt>
                <c:pt idx="671">
                  <c:v>16:29</c:v>
                </c:pt>
                <c:pt idx="672">
                  <c:v>16:30</c:v>
                </c:pt>
                <c:pt idx="673">
                  <c:v>16:31</c:v>
                </c:pt>
                <c:pt idx="674">
                  <c:v>16:32</c:v>
                </c:pt>
                <c:pt idx="675">
                  <c:v>16:33</c:v>
                </c:pt>
                <c:pt idx="676">
                  <c:v>16:34</c:v>
                </c:pt>
                <c:pt idx="677">
                  <c:v>16:35</c:v>
                </c:pt>
                <c:pt idx="678">
                  <c:v>16:36</c:v>
                </c:pt>
                <c:pt idx="679">
                  <c:v>16:37</c:v>
                </c:pt>
                <c:pt idx="680">
                  <c:v>16:38</c:v>
                </c:pt>
                <c:pt idx="681">
                  <c:v>16:39</c:v>
                </c:pt>
                <c:pt idx="682">
                  <c:v>16:40</c:v>
                </c:pt>
                <c:pt idx="683">
                  <c:v>16:41</c:v>
                </c:pt>
                <c:pt idx="684">
                  <c:v>16:42</c:v>
                </c:pt>
                <c:pt idx="685">
                  <c:v>16:43</c:v>
                </c:pt>
                <c:pt idx="686">
                  <c:v>16:44</c:v>
                </c:pt>
                <c:pt idx="687">
                  <c:v>16:45</c:v>
                </c:pt>
                <c:pt idx="688">
                  <c:v>16:46</c:v>
                </c:pt>
                <c:pt idx="689">
                  <c:v>16:47</c:v>
                </c:pt>
                <c:pt idx="690">
                  <c:v>16:48</c:v>
                </c:pt>
                <c:pt idx="691">
                  <c:v>16:49</c:v>
                </c:pt>
                <c:pt idx="692">
                  <c:v>16:51</c:v>
                </c:pt>
                <c:pt idx="693">
                  <c:v>16:52</c:v>
                </c:pt>
                <c:pt idx="694">
                  <c:v>16:53</c:v>
                </c:pt>
                <c:pt idx="695">
                  <c:v>16:54</c:v>
                </c:pt>
                <c:pt idx="696">
                  <c:v>16:56</c:v>
                </c:pt>
                <c:pt idx="697">
                  <c:v>16:57</c:v>
                </c:pt>
                <c:pt idx="698">
                  <c:v>16:58</c:v>
                </c:pt>
                <c:pt idx="699">
                  <c:v>16:59</c:v>
                </c:pt>
                <c:pt idx="700">
                  <c:v>17:0</c:v>
                </c:pt>
                <c:pt idx="701">
                  <c:v>17:1</c:v>
                </c:pt>
                <c:pt idx="702">
                  <c:v>17:3</c:v>
                </c:pt>
                <c:pt idx="703">
                  <c:v>17:4</c:v>
                </c:pt>
                <c:pt idx="704">
                  <c:v>17:5</c:v>
                </c:pt>
                <c:pt idx="705">
                  <c:v>17:7</c:v>
                </c:pt>
                <c:pt idx="706">
                  <c:v>17:8</c:v>
                </c:pt>
                <c:pt idx="707">
                  <c:v>17:9</c:v>
                </c:pt>
                <c:pt idx="708">
                  <c:v>17:10</c:v>
                </c:pt>
                <c:pt idx="709">
                  <c:v>17:11</c:v>
                </c:pt>
                <c:pt idx="710">
                  <c:v>17:12</c:v>
                </c:pt>
                <c:pt idx="711">
                  <c:v>17:13</c:v>
                </c:pt>
                <c:pt idx="712">
                  <c:v>17:14</c:v>
                </c:pt>
                <c:pt idx="713">
                  <c:v>17:15</c:v>
                </c:pt>
                <c:pt idx="714">
                  <c:v>17:16</c:v>
                </c:pt>
                <c:pt idx="715">
                  <c:v>17:17</c:v>
                </c:pt>
                <c:pt idx="716">
                  <c:v>17:18</c:v>
                </c:pt>
                <c:pt idx="717">
                  <c:v>17:19</c:v>
                </c:pt>
                <c:pt idx="718">
                  <c:v>17:20</c:v>
                </c:pt>
                <c:pt idx="719">
                  <c:v>17:21</c:v>
                </c:pt>
                <c:pt idx="720">
                  <c:v>17:22</c:v>
                </c:pt>
                <c:pt idx="721">
                  <c:v>17:23</c:v>
                </c:pt>
                <c:pt idx="722">
                  <c:v>17:24</c:v>
                </c:pt>
                <c:pt idx="723">
                  <c:v>17:25</c:v>
                </c:pt>
                <c:pt idx="724">
                  <c:v>17:26</c:v>
                </c:pt>
                <c:pt idx="725">
                  <c:v>17:27</c:v>
                </c:pt>
                <c:pt idx="726">
                  <c:v>17:28</c:v>
                </c:pt>
                <c:pt idx="727">
                  <c:v>17:29</c:v>
                </c:pt>
                <c:pt idx="728">
                  <c:v>17:30</c:v>
                </c:pt>
                <c:pt idx="729">
                  <c:v>17:31</c:v>
                </c:pt>
                <c:pt idx="730">
                  <c:v>17:32</c:v>
                </c:pt>
                <c:pt idx="731">
                  <c:v>17:33</c:v>
                </c:pt>
                <c:pt idx="732">
                  <c:v>17:34</c:v>
                </c:pt>
                <c:pt idx="733">
                  <c:v>17:35</c:v>
                </c:pt>
                <c:pt idx="734">
                  <c:v>17:36</c:v>
                </c:pt>
                <c:pt idx="735">
                  <c:v>17:37</c:v>
                </c:pt>
                <c:pt idx="736">
                  <c:v>17:38</c:v>
                </c:pt>
                <c:pt idx="737">
                  <c:v>17:39</c:v>
                </c:pt>
                <c:pt idx="738">
                  <c:v>17:40</c:v>
                </c:pt>
                <c:pt idx="739">
                  <c:v>17:41</c:v>
                </c:pt>
                <c:pt idx="740">
                  <c:v>17:42</c:v>
                </c:pt>
                <c:pt idx="741">
                  <c:v>17:43</c:v>
                </c:pt>
                <c:pt idx="742">
                  <c:v>17:44</c:v>
                </c:pt>
                <c:pt idx="743">
                  <c:v>17:45</c:v>
                </c:pt>
                <c:pt idx="744">
                  <c:v>17:46</c:v>
                </c:pt>
                <c:pt idx="745">
                  <c:v>17:47</c:v>
                </c:pt>
                <c:pt idx="746">
                  <c:v>17:48</c:v>
                </c:pt>
                <c:pt idx="747">
                  <c:v>17:49</c:v>
                </c:pt>
                <c:pt idx="748">
                  <c:v>17:50</c:v>
                </c:pt>
                <c:pt idx="749">
                  <c:v>17:51</c:v>
                </c:pt>
                <c:pt idx="750">
                  <c:v>17:52</c:v>
                </c:pt>
                <c:pt idx="751">
                  <c:v>17:53</c:v>
                </c:pt>
                <c:pt idx="752">
                  <c:v>17:54</c:v>
                </c:pt>
                <c:pt idx="753">
                  <c:v>17:55</c:v>
                </c:pt>
                <c:pt idx="754">
                  <c:v>17:56</c:v>
                </c:pt>
                <c:pt idx="755">
                  <c:v>17:57</c:v>
                </c:pt>
                <c:pt idx="756">
                  <c:v>17:58</c:v>
                </c:pt>
                <c:pt idx="757">
                  <c:v>17:59</c:v>
                </c:pt>
                <c:pt idx="758">
                  <c:v>18:0</c:v>
                </c:pt>
                <c:pt idx="759">
                  <c:v>18:1</c:v>
                </c:pt>
                <c:pt idx="760">
                  <c:v>18:2</c:v>
                </c:pt>
                <c:pt idx="761">
                  <c:v>18:3</c:v>
                </c:pt>
                <c:pt idx="762">
                  <c:v>18:4</c:v>
                </c:pt>
                <c:pt idx="763">
                  <c:v>18:5</c:v>
                </c:pt>
                <c:pt idx="764">
                  <c:v>18:6</c:v>
                </c:pt>
                <c:pt idx="765">
                  <c:v>18:7</c:v>
                </c:pt>
                <c:pt idx="766">
                  <c:v>18:8</c:v>
                </c:pt>
                <c:pt idx="767">
                  <c:v>18:9</c:v>
                </c:pt>
                <c:pt idx="768">
                  <c:v>18:10</c:v>
                </c:pt>
                <c:pt idx="769">
                  <c:v>18:11</c:v>
                </c:pt>
                <c:pt idx="770">
                  <c:v>18:12</c:v>
                </c:pt>
                <c:pt idx="771">
                  <c:v>18:13</c:v>
                </c:pt>
                <c:pt idx="772">
                  <c:v>18:14</c:v>
                </c:pt>
                <c:pt idx="773">
                  <c:v>18:15</c:v>
                </c:pt>
                <c:pt idx="774">
                  <c:v>18:16</c:v>
                </c:pt>
                <c:pt idx="775">
                  <c:v>18:17</c:v>
                </c:pt>
                <c:pt idx="776">
                  <c:v>18:18</c:v>
                </c:pt>
                <c:pt idx="777">
                  <c:v>18:19</c:v>
                </c:pt>
                <c:pt idx="778">
                  <c:v>18:20</c:v>
                </c:pt>
                <c:pt idx="779">
                  <c:v>18:21</c:v>
                </c:pt>
                <c:pt idx="780">
                  <c:v>18:22</c:v>
                </c:pt>
                <c:pt idx="781">
                  <c:v>18:23</c:v>
                </c:pt>
                <c:pt idx="782">
                  <c:v>18:24</c:v>
                </c:pt>
                <c:pt idx="783">
                  <c:v>18:25</c:v>
                </c:pt>
                <c:pt idx="784">
                  <c:v>18:26</c:v>
                </c:pt>
                <c:pt idx="785">
                  <c:v>18:27</c:v>
                </c:pt>
                <c:pt idx="786">
                  <c:v>18:28</c:v>
                </c:pt>
                <c:pt idx="787">
                  <c:v>18:29</c:v>
                </c:pt>
                <c:pt idx="788">
                  <c:v>18:30</c:v>
                </c:pt>
                <c:pt idx="789">
                  <c:v>18:31</c:v>
                </c:pt>
                <c:pt idx="790">
                  <c:v>18:32</c:v>
                </c:pt>
                <c:pt idx="791">
                  <c:v>18:33</c:v>
                </c:pt>
                <c:pt idx="792">
                  <c:v>18:34</c:v>
                </c:pt>
                <c:pt idx="793">
                  <c:v>18:35</c:v>
                </c:pt>
                <c:pt idx="794">
                  <c:v>18:36</c:v>
                </c:pt>
                <c:pt idx="795">
                  <c:v>18:37</c:v>
                </c:pt>
                <c:pt idx="796">
                  <c:v>18:38</c:v>
                </c:pt>
                <c:pt idx="797">
                  <c:v>18:39</c:v>
                </c:pt>
                <c:pt idx="798">
                  <c:v>18:40</c:v>
                </c:pt>
                <c:pt idx="799">
                  <c:v>18:41</c:v>
                </c:pt>
                <c:pt idx="800">
                  <c:v>18:42</c:v>
                </c:pt>
                <c:pt idx="801">
                  <c:v>18:43</c:v>
                </c:pt>
                <c:pt idx="802">
                  <c:v>18:44</c:v>
                </c:pt>
                <c:pt idx="803">
                  <c:v>18:45</c:v>
                </c:pt>
                <c:pt idx="804">
                  <c:v>18:46</c:v>
                </c:pt>
                <c:pt idx="805">
                  <c:v>18:47</c:v>
                </c:pt>
                <c:pt idx="806">
                  <c:v>18:48</c:v>
                </c:pt>
                <c:pt idx="807">
                  <c:v>18:49</c:v>
                </c:pt>
                <c:pt idx="808">
                  <c:v>18:50</c:v>
                </c:pt>
                <c:pt idx="809">
                  <c:v>18:52</c:v>
                </c:pt>
                <c:pt idx="810">
                  <c:v>18:54</c:v>
                </c:pt>
                <c:pt idx="811">
                  <c:v>18:55</c:v>
                </c:pt>
                <c:pt idx="812">
                  <c:v>18:56</c:v>
                </c:pt>
                <c:pt idx="813">
                  <c:v>18:57</c:v>
                </c:pt>
                <c:pt idx="814">
                  <c:v>18:58</c:v>
                </c:pt>
                <c:pt idx="815">
                  <c:v>18:59</c:v>
                </c:pt>
                <c:pt idx="816">
                  <c:v>19:0</c:v>
                </c:pt>
                <c:pt idx="817">
                  <c:v>19:1</c:v>
                </c:pt>
                <c:pt idx="818">
                  <c:v>19:2</c:v>
                </c:pt>
                <c:pt idx="819">
                  <c:v>19:3</c:v>
                </c:pt>
                <c:pt idx="820">
                  <c:v>19:4</c:v>
                </c:pt>
                <c:pt idx="821">
                  <c:v>19:5</c:v>
                </c:pt>
                <c:pt idx="822">
                  <c:v>19:6</c:v>
                </c:pt>
                <c:pt idx="823">
                  <c:v>19:7</c:v>
                </c:pt>
                <c:pt idx="824">
                  <c:v>19:8</c:v>
                </c:pt>
                <c:pt idx="825">
                  <c:v>19:9</c:v>
                </c:pt>
                <c:pt idx="826">
                  <c:v>19:10</c:v>
                </c:pt>
                <c:pt idx="827">
                  <c:v>19:11</c:v>
                </c:pt>
                <c:pt idx="828">
                  <c:v>19:12</c:v>
                </c:pt>
                <c:pt idx="829">
                  <c:v>19:13</c:v>
                </c:pt>
                <c:pt idx="830">
                  <c:v>19:14</c:v>
                </c:pt>
                <c:pt idx="831">
                  <c:v>19:15</c:v>
                </c:pt>
                <c:pt idx="832">
                  <c:v>19:16</c:v>
                </c:pt>
                <c:pt idx="833">
                  <c:v>19:17</c:v>
                </c:pt>
                <c:pt idx="834">
                  <c:v>19:18</c:v>
                </c:pt>
                <c:pt idx="835">
                  <c:v>19:19</c:v>
                </c:pt>
                <c:pt idx="836">
                  <c:v>19:20</c:v>
                </c:pt>
                <c:pt idx="837">
                  <c:v>19:21</c:v>
                </c:pt>
                <c:pt idx="838">
                  <c:v>19:22</c:v>
                </c:pt>
                <c:pt idx="839">
                  <c:v>19:23</c:v>
                </c:pt>
                <c:pt idx="840">
                  <c:v>19:24</c:v>
                </c:pt>
                <c:pt idx="841">
                  <c:v>19:25</c:v>
                </c:pt>
                <c:pt idx="842">
                  <c:v>19:26</c:v>
                </c:pt>
                <c:pt idx="843">
                  <c:v>19:27</c:v>
                </c:pt>
                <c:pt idx="844">
                  <c:v>19:28</c:v>
                </c:pt>
                <c:pt idx="845">
                  <c:v>19:29</c:v>
                </c:pt>
                <c:pt idx="846">
                  <c:v>19:30</c:v>
                </c:pt>
                <c:pt idx="847">
                  <c:v>19:31</c:v>
                </c:pt>
                <c:pt idx="848">
                  <c:v>19:32</c:v>
                </c:pt>
                <c:pt idx="849">
                  <c:v>19:33</c:v>
                </c:pt>
                <c:pt idx="850">
                  <c:v>19:34</c:v>
                </c:pt>
                <c:pt idx="851">
                  <c:v>19:35</c:v>
                </c:pt>
                <c:pt idx="852">
                  <c:v>19:36</c:v>
                </c:pt>
                <c:pt idx="853">
                  <c:v>19:37</c:v>
                </c:pt>
                <c:pt idx="854">
                  <c:v>19:38</c:v>
                </c:pt>
                <c:pt idx="855">
                  <c:v>19:39</c:v>
                </c:pt>
                <c:pt idx="856">
                  <c:v>19:40</c:v>
                </c:pt>
                <c:pt idx="857">
                  <c:v>19:41</c:v>
                </c:pt>
                <c:pt idx="858">
                  <c:v>19:42</c:v>
                </c:pt>
                <c:pt idx="859">
                  <c:v>19:43</c:v>
                </c:pt>
                <c:pt idx="860">
                  <c:v>19:44</c:v>
                </c:pt>
                <c:pt idx="861">
                  <c:v>19:45</c:v>
                </c:pt>
                <c:pt idx="862">
                  <c:v>19:46</c:v>
                </c:pt>
                <c:pt idx="863">
                  <c:v>19:47</c:v>
                </c:pt>
                <c:pt idx="864">
                  <c:v>19:48</c:v>
                </c:pt>
                <c:pt idx="865">
                  <c:v>19:49</c:v>
                </c:pt>
                <c:pt idx="866">
                  <c:v>19:50</c:v>
                </c:pt>
                <c:pt idx="867">
                  <c:v>19:51</c:v>
                </c:pt>
                <c:pt idx="868">
                  <c:v>19:52</c:v>
                </c:pt>
                <c:pt idx="869">
                  <c:v>19:53</c:v>
                </c:pt>
                <c:pt idx="870">
                  <c:v>19:54</c:v>
                </c:pt>
                <c:pt idx="871">
                  <c:v>19:55</c:v>
                </c:pt>
                <c:pt idx="872">
                  <c:v>19:56</c:v>
                </c:pt>
                <c:pt idx="873">
                  <c:v>19:57</c:v>
                </c:pt>
                <c:pt idx="874">
                  <c:v>19:58</c:v>
                </c:pt>
                <c:pt idx="875">
                  <c:v>19:59</c:v>
                </c:pt>
                <c:pt idx="876">
                  <c:v>20:0</c:v>
                </c:pt>
                <c:pt idx="877">
                  <c:v>20:1</c:v>
                </c:pt>
                <c:pt idx="878">
                  <c:v>20:2</c:v>
                </c:pt>
                <c:pt idx="879">
                  <c:v>20:3</c:v>
                </c:pt>
                <c:pt idx="880">
                  <c:v>20:4</c:v>
                </c:pt>
                <c:pt idx="881">
                  <c:v>20:5</c:v>
                </c:pt>
                <c:pt idx="882">
                  <c:v>20:6</c:v>
                </c:pt>
                <c:pt idx="883">
                  <c:v>20:7</c:v>
                </c:pt>
                <c:pt idx="884">
                  <c:v>20:8</c:v>
                </c:pt>
                <c:pt idx="885">
                  <c:v>20:9</c:v>
                </c:pt>
                <c:pt idx="886">
                  <c:v>20:10</c:v>
                </c:pt>
                <c:pt idx="887">
                  <c:v>20:11</c:v>
                </c:pt>
                <c:pt idx="888">
                  <c:v>20:12</c:v>
                </c:pt>
                <c:pt idx="889">
                  <c:v>20:13</c:v>
                </c:pt>
                <c:pt idx="890">
                  <c:v>20:14</c:v>
                </c:pt>
                <c:pt idx="891">
                  <c:v>20:15</c:v>
                </c:pt>
                <c:pt idx="892">
                  <c:v>20:16</c:v>
                </c:pt>
                <c:pt idx="893">
                  <c:v>20:17</c:v>
                </c:pt>
                <c:pt idx="894">
                  <c:v>20:18</c:v>
                </c:pt>
                <c:pt idx="895">
                  <c:v>20:19</c:v>
                </c:pt>
                <c:pt idx="896">
                  <c:v>20:20</c:v>
                </c:pt>
                <c:pt idx="897">
                  <c:v>20:21</c:v>
                </c:pt>
                <c:pt idx="898">
                  <c:v>20:22</c:v>
                </c:pt>
                <c:pt idx="899">
                  <c:v>20:23</c:v>
                </c:pt>
                <c:pt idx="900">
                  <c:v>20:24</c:v>
                </c:pt>
                <c:pt idx="901">
                  <c:v>20:25</c:v>
                </c:pt>
                <c:pt idx="902">
                  <c:v>20:26</c:v>
                </c:pt>
                <c:pt idx="903">
                  <c:v>20:27</c:v>
                </c:pt>
                <c:pt idx="904">
                  <c:v>20:28</c:v>
                </c:pt>
                <c:pt idx="905">
                  <c:v>20:29</c:v>
                </c:pt>
                <c:pt idx="906">
                  <c:v>20:30</c:v>
                </c:pt>
                <c:pt idx="907">
                  <c:v>20:31</c:v>
                </c:pt>
                <c:pt idx="908">
                  <c:v>20:32</c:v>
                </c:pt>
                <c:pt idx="909">
                  <c:v>20:33</c:v>
                </c:pt>
                <c:pt idx="910">
                  <c:v>20:34</c:v>
                </c:pt>
                <c:pt idx="911">
                  <c:v>20:35</c:v>
                </c:pt>
                <c:pt idx="912">
                  <c:v>20:36</c:v>
                </c:pt>
                <c:pt idx="913">
                  <c:v>20:37</c:v>
                </c:pt>
                <c:pt idx="914">
                  <c:v>20:38</c:v>
                </c:pt>
                <c:pt idx="915">
                  <c:v>20:39</c:v>
                </c:pt>
                <c:pt idx="916">
                  <c:v>20:40</c:v>
                </c:pt>
                <c:pt idx="917">
                  <c:v>20:41</c:v>
                </c:pt>
                <c:pt idx="918">
                  <c:v>20:42</c:v>
                </c:pt>
                <c:pt idx="919">
                  <c:v>20:43</c:v>
                </c:pt>
                <c:pt idx="920">
                  <c:v>20:44</c:v>
                </c:pt>
                <c:pt idx="921">
                  <c:v>20:45</c:v>
                </c:pt>
                <c:pt idx="922">
                  <c:v>20:46</c:v>
                </c:pt>
                <c:pt idx="923">
                  <c:v>20:47</c:v>
                </c:pt>
                <c:pt idx="924">
                  <c:v>20:48</c:v>
                </c:pt>
                <c:pt idx="925">
                  <c:v>20:49</c:v>
                </c:pt>
                <c:pt idx="926">
                  <c:v>20:50</c:v>
                </c:pt>
                <c:pt idx="927">
                  <c:v>20:51</c:v>
                </c:pt>
                <c:pt idx="928">
                  <c:v>20:52</c:v>
                </c:pt>
                <c:pt idx="929">
                  <c:v>20:53</c:v>
                </c:pt>
                <c:pt idx="930">
                  <c:v>20:54</c:v>
                </c:pt>
                <c:pt idx="931">
                  <c:v>20:55</c:v>
                </c:pt>
                <c:pt idx="932">
                  <c:v>20:56</c:v>
                </c:pt>
                <c:pt idx="933">
                  <c:v>20:57</c:v>
                </c:pt>
                <c:pt idx="934">
                  <c:v>20:58</c:v>
                </c:pt>
                <c:pt idx="935">
                  <c:v>20:59</c:v>
                </c:pt>
                <c:pt idx="936">
                  <c:v>21:0</c:v>
                </c:pt>
                <c:pt idx="937">
                  <c:v>21:1</c:v>
                </c:pt>
                <c:pt idx="938">
                  <c:v>21:2</c:v>
                </c:pt>
                <c:pt idx="939">
                  <c:v>21:3</c:v>
                </c:pt>
                <c:pt idx="940">
                  <c:v>21:5</c:v>
                </c:pt>
                <c:pt idx="941">
                  <c:v>21:6</c:v>
                </c:pt>
                <c:pt idx="942">
                  <c:v>21:9</c:v>
                </c:pt>
                <c:pt idx="943">
                  <c:v>21:11</c:v>
                </c:pt>
                <c:pt idx="944">
                  <c:v>21:12</c:v>
                </c:pt>
                <c:pt idx="945">
                  <c:v>21:13</c:v>
                </c:pt>
                <c:pt idx="946">
                  <c:v>21:14</c:v>
                </c:pt>
                <c:pt idx="947">
                  <c:v>21:15</c:v>
                </c:pt>
                <c:pt idx="948">
                  <c:v>21:16</c:v>
                </c:pt>
                <c:pt idx="949">
                  <c:v>21:17</c:v>
                </c:pt>
                <c:pt idx="950">
                  <c:v>21:18</c:v>
                </c:pt>
                <c:pt idx="951">
                  <c:v>21:19</c:v>
                </c:pt>
                <c:pt idx="952">
                  <c:v>21:20</c:v>
                </c:pt>
                <c:pt idx="953">
                  <c:v>21:21</c:v>
                </c:pt>
                <c:pt idx="954">
                  <c:v>21:22</c:v>
                </c:pt>
                <c:pt idx="955">
                  <c:v>21:23</c:v>
                </c:pt>
                <c:pt idx="956">
                  <c:v>21:24</c:v>
                </c:pt>
                <c:pt idx="957">
                  <c:v>21:25</c:v>
                </c:pt>
                <c:pt idx="958">
                  <c:v>21:26</c:v>
                </c:pt>
                <c:pt idx="959">
                  <c:v>21:27</c:v>
                </c:pt>
                <c:pt idx="960">
                  <c:v>21:28</c:v>
                </c:pt>
                <c:pt idx="961">
                  <c:v>21:29</c:v>
                </c:pt>
                <c:pt idx="962">
                  <c:v>21:30</c:v>
                </c:pt>
                <c:pt idx="963">
                  <c:v>21:31</c:v>
                </c:pt>
                <c:pt idx="964">
                  <c:v>21:32</c:v>
                </c:pt>
                <c:pt idx="965">
                  <c:v>21:33</c:v>
                </c:pt>
                <c:pt idx="966">
                  <c:v>21:34</c:v>
                </c:pt>
                <c:pt idx="967">
                  <c:v>21:35</c:v>
                </c:pt>
                <c:pt idx="968">
                  <c:v>21:36</c:v>
                </c:pt>
                <c:pt idx="969">
                  <c:v>21:37</c:v>
                </c:pt>
                <c:pt idx="970">
                  <c:v>21:38</c:v>
                </c:pt>
                <c:pt idx="971">
                  <c:v>21:39</c:v>
                </c:pt>
                <c:pt idx="972">
                  <c:v>21:40</c:v>
                </c:pt>
                <c:pt idx="973">
                  <c:v>21:41</c:v>
                </c:pt>
                <c:pt idx="974">
                  <c:v>21:42</c:v>
                </c:pt>
                <c:pt idx="975">
                  <c:v>21:43</c:v>
                </c:pt>
                <c:pt idx="976">
                  <c:v>21:44</c:v>
                </c:pt>
                <c:pt idx="977">
                  <c:v>21:45</c:v>
                </c:pt>
                <c:pt idx="978">
                  <c:v>21:46</c:v>
                </c:pt>
                <c:pt idx="979">
                  <c:v>21:47</c:v>
                </c:pt>
                <c:pt idx="980">
                  <c:v>21:48</c:v>
                </c:pt>
                <c:pt idx="981">
                  <c:v>21:49</c:v>
                </c:pt>
                <c:pt idx="982">
                  <c:v>21:50</c:v>
                </c:pt>
                <c:pt idx="983">
                  <c:v>21:51</c:v>
                </c:pt>
                <c:pt idx="984">
                  <c:v>21:52</c:v>
                </c:pt>
                <c:pt idx="985">
                  <c:v>21:53</c:v>
                </c:pt>
                <c:pt idx="986">
                  <c:v>21:54</c:v>
                </c:pt>
                <c:pt idx="987">
                  <c:v>21:55</c:v>
                </c:pt>
                <c:pt idx="988">
                  <c:v>21:56</c:v>
                </c:pt>
                <c:pt idx="989">
                  <c:v>21:57</c:v>
                </c:pt>
                <c:pt idx="990">
                  <c:v>21:58</c:v>
                </c:pt>
                <c:pt idx="991">
                  <c:v>21:59</c:v>
                </c:pt>
                <c:pt idx="992">
                  <c:v>22:0</c:v>
                </c:pt>
                <c:pt idx="993">
                  <c:v>22:1</c:v>
                </c:pt>
                <c:pt idx="994">
                  <c:v>22:2</c:v>
                </c:pt>
                <c:pt idx="995">
                  <c:v>22:3</c:v>
                </c:pt>
                <c:pt idx="996">
                  <c:v>22:4</c:v>
                </c:pt>
                <c:pt idx="997">
                  <c:v>22:5</c:v>
                </c:pt>
                <c:pt idx="998">
                  <c:v>22:6</c:v>
                </c:pt>
                <c:pt idx="999">
                  <c:v>22:7</c:v>
                </c:pt>
                <c:pt idx="1000">
                  <c:v>22:8</c:v>
                </c:pt>
                <c:pt idx="1001">
                  <c:v>22:9</c:v>
                </c:pt>
                <c:pt idx="1002">
                  <c:v>22:10</c:v>
                </c:pt>
                <c:pt idx="1003">
                  <c:v>22:11</c:v>
                </c:pt>
                <c:pt idx="1004">
                  <c:v>22:12</c:v>
                </c:pt>
                <c:pt idx="1005">
                  <c:v>22:13</c:v>
                </c:pt>
                <c:pt idx="1006">
                  <c:v>22:14</c:v>
                </c:pt>
                <c:pt idx="1007">
                  <c:v>22:15</c:v>
                </c:pt>
                <c:pt idx="1008">
                  <c:v>22:16</c:v>
                </c:pt>
                <c:pt idx="1009">
                  <c:v>22:17</c:v>
                </c:pt>
                <c:pt idx="1010">
                  <c:v>22:18</c:v>
                </c:pt>
                <c:pt idx="1011">
                  <c:v>22:19</c:v>
                </c:pt>
                <c:pt idx="1012">
                  <c:v>22:20</c:v>
                </c:pt>
                <c:pt idx="1013">
                  <c:v>22:21</c:v>
                </c:pt>
                <c:pt idx="1014">
                  <c:v>22:22</c:v>
                </c:pt>
                <c:pt idx="1015">
                  <c:v>22:23</c:v>
                </c:pt>
                <c:pt idx="1016">
                  <c:v>22:24</c:v>
                </c:pt>
                <c:pt idx="1017">
                  <c:v>22:25</c:v>
                </c:pt>
                <c:pt idx="1018">
                  <c:v>22:26</c:v>
                </c:pt>
                <c:pt idx="1019">
                  <c:v>22:27</c:v>
                </c:pt>
                <c:pt idx="1020">
                  <c:v>22:28</c:v>
                </c:pt>
                <c:pt idx="1021">
                  <c:v>22:29</c:v>
                </c:pt>
                <c:pt idx="1022">
                  <c:v>22:30</c:v>
                </c:pt>
                <c:pt idx="1023">
                  <c:v>22:31</c:v>
                </c:pt>
                <c:pt idx="1024">
                  <c:v>22:32</c:v>
                </c:pt>
                <c:pt idx="1025">
                  <c:v>22:33</c:v>
                </c:pt>
                <c:pt idx="1026">
                  <c:v>22:34</c:v>
                </c:pt>
                <c:pt idx="1027">
                  <c:v>22:35</c:v>
                </c:pt>
                <c:pt idx="1028">
                  <c:v>22:36</c:v>
                </c:pt>
                <c:pt idx="1029">
                  <c:v>22:37</c:v>
                </c:pt>
                <c:pt idx="1030">
                  <c:v>22:38</c:v>
                </c:pt>
                <c:pt idx="1031">
                  <c:v>22:39</c:v>
                </c:pt>
                <c:pt idx="1032">
                  <c:v>22:40</c:v>
                </c:pt>
                <c:pt idx="1033">
                  <c:v>22:41</c:v>
                </c:pt>
                <c:pt idx="1034">
                  <c:v>22:42</c:v>
                </c:pt>
                <c:pt idx="1035">
                  <c:v>22:43</c:v>
                </c:pt>
                <c:pt idx="1036">
                  <c:v>22:44</c:v>
                </c:pt>
                <c:pt idx="1037">
                  <c:v>22:45</c:v>
                </c:pt>
                <c:pt idx="1038">
                  <c:v>22:46</c:v>
                </c:pt>
                <c:pt idx="1039">
                  <c:v>22:47</c:v>
                </c:pt>
                <c:pt idx="1040">
                  <c:v>22:48</c:v>
                </c:pt>
                <c:pt idx="1041">
                  <c:v>22:49</c:v>
                </c:pt>
                <c:pt idx="1042">
                  <c:v>22:50</c:v>
                </c:pt>
                <c:pt idx="1043">
                  <c:v>22:51</c:v>
                </c:pt>
                <c:pt idx="1044">
                  <c:v>22:52</c:v>
                </c:pt>
                <c:pt idx="1045">
                  <c:v>22:53</c:v>
                </c:pt>
                <c:pt idx="1046">
                  <c:v>22:54</c:v>
                </c:pt>
                <c:pt idx="1047">
                  <c:v>22:55</c:v>
                </c:pt>
                <c:pt idx="1048">
                  <c:v>22:56</c:v>
                </c:pt>
                <c:pt idx="1049">
                  <c:v>22:57</c:v>
                </c:pt>
                <c:pt idx="1050">
                  <c:v>22:58</c:v>
                </c:pt>
                <c:pt idx="1051">
                  <c:v>22:59</c:v>
                </c:pt>
                <c:pt idx="1052">
                  <c:v>23:0</c:v>
                </c:pt>
                <c:pt idx="1053">
                  <c:v>23:1</c:v>
                </c:pt>
                <c:pt idx="1054">
                  <c:v>23:2</c:v>
                </c:pt>
                <c:pt idx="1055">
                  <c:v>23:3</c:v>
                </c:pt>
                <c:pt idx="1056">
                  <c:v>23:4</c:v>
                </c:pt>
                <c:pt idx="1057">
                  <c:v>23:5</c:v>
                </c:pt>
                <c:pt idx="1058">
                  <c:v>23:6</c:v>
                </c:pt>
                <c:pt idx="1059">
                  <c:v>23:7</c:v>
                </c:pt>
                <c:pt idx="1060">
                  <c:v>23:8</c:v>
                </c:pt>
                <c:pt idx="1061">
                  <c:v>23:9</c:v>
                </c:pt>
                <c:pt idx="1062">
                  <c:v>23:10</c:v>
                </c:pt>
                <c:pt idx="1063">
                  <c:v>23:11</c:v>
                </c:pt>
                <c:pt idx="1064">
                  <c:v>23:12</c:v>
                </c:pt>
                <c:pt idx="1065">
                  <c:v>23:13</c:v>
                </c:pt>
                <c:pt idx="1066">
                  <c:v>23:14</c:v>
                </c:pt>
                <c:pt idx="1067">
                  <c:v>23:15</c:v>
                </c:pt>
                <c:pt idx="1068">
                  <c:v>23:16</c:v>
                </c:pt>
                <c:pt idx="1069">
                  <c:v>23:17</c:v>
                </c:pt>
                <c:pt idx="1070">
                  <c:v>23:18</c:v>
                </c:pt>
                <c:pt idx="1071">
                  <c:v>23:19</c:v>
                </c:pt>
                <c:pt idx="1072">
                  <c:v>23:20</c:v>
                </c:pt>
                <c:pt idx="1073">
                  <c:v>23:21</c:v>
                </c:pt>
                <c:pt idx="1074">
                  <c:v>23:22</c:v>
                </c:pt>
                <c:pt idx="1075">
                  <c:v>23:23</c:v>
                </c:pt>
                <c:pt idx="1076">
                  <c:v>23:24</c:v>
                </c:pt>
                <c:pt idx="1077">
                  <c:v>23:25</c:v>
                </c:pt>
                <c:pt idx="1078">
                  <c:v>23:26</c:v>
                </c:pt>
                <c:pt idx="1079">
                  <c:v>23:27</c:v>
                </c:pt>
                <c:pt idx="1080">
                  <c:v>23:28</c:v>
                </c:pt>
                <c:pt idx="1081">
                  <c:v>23:29</c:v>
                </c:pt>
                <c:pt idx="1082">
                  <c:v>23:30</c:v>
                </c:pt>
                <c:pt idx="1083">
                  <c:v>23:31</c:v>
                </c:pt>
                <c:pt idx="1084">
                  <c:v>23:32</c:v>
                </c:pt>
                <c:pt idx="1085">
                  <c:v>23:33</c:v>
                </c:pt>
                <c:pt idx="1086">
                  <c:v>23:34</c:v>
                </c:pt>
                <c:pt idx="1087">
                  <c:v>23:35</c:v>
                </c:pt>
                <c:pt idx="1088">
                  <c:v>23:36</c:v>
                </c:pt>
                <c:pt idx="1089">
                  <c:v>23:37</c:v>
                </c:pt>
                <c:pt idx="1090">
                  <c:v>23:38</c:v>
                </c:pt>
                <c:pt idx="1091">
                  <c:v>23:39</c:v>
                </c:pt>
                <c:pt idx="1092">
                  <c:v>23:40</c:v>
                </c:pt>
                <c:pt idx="1093">
                  <c:v>23:41</c:v>
                </c:pt>
                <c:pt idx="1094">
                  <c:v>23:42</c:v>
                </c:pt>
                <c:pt idx="1095">
                  <c:v>23:43</c:v>
                </c:pt>
                <c:pt idx="1096">
                  <c:v>23:44</c:v>
                </c:pt>
                <c:pt idx="1097">
                  <c:v>23:45</c:v>
                </c:pt>
                <c:pt idx="1098">
                  <c:v>23:46</c:v>
                </c:pt>
                <c:pt idx="1099">
                  <c:v>23:47</c:v>
                </c:pt>
                <c:pt idx="1100">
                  <c:v>23:48</c:v>
                </c:pt>
                <c:pt idx="1101">
                  <c:v>23:49</c:v>
                </c:pt>
                <c:pt idx="1102">
                  <c:v>23:50</c:v>
                </c:pt>
                <c:pt idx="1103">
                  <c:v>23:51</c:v>
                </c:pt>
                <c:pt idx="1104">
                  <c:v>23:52</c:v>
                </c:pt>
                <c:pt idx="1105">
                  <c:v>23:53</c:v>
                </c:pt>
                <c:pt idx="1106">
                  <c:v>23:54</c:v>
                </c:pt>
                <c:pt idx="1107">
                  <c:v>23:55</c:v>
                </c:pt>
                <c:pt idx="1108">
                  <c:v>23:56</c:v>
                </c:pt>
                <c:pt idx="1109">
                  <c:v>23:57</c:v>
                </c:pt>
                <c:pt idx="1110">
                  <c:v>23:58</c:v>
                </c:pt>
              </c:strCache>
            </c:strRef>
          </c:cat>
          <c:val>
            <c:numRef>
              <c:f>Totals!$D$2:$D$1112</c:f>
              <c:numCache>
                <c:formatCode>General</c:formatCode>
                <c:ptCount val="11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3</c:v>
                </c:pt>
                <c:pt idx="21">
                  <c:v>5</c:v>
                </c:pt>
                <c:pt idx="22">
                  <c:v>3</c:v>
                </c:pt>
                <c:pt idx="23">
                  <c:v>5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2</c:v>
                </c:pt>
                <c:pt idx="39">
                  <c:v>6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4</c:v>
                </c:pt>
                <c:pt idx="55">
                  <c:v>5</c:v>
                </c:pt>
                <c:pt idx="56">
                  <c:v>2</c:v>
                </c:pt>
                <c:pt idx="57">
                  <c:v>5</c:v>
                </c:pt>
                <c:pt idx="58">
                  <c:v>4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2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3</c:v>
                </c:pt>
                <c:pt idx="84">
                  <c:v>5</c:v>
                </c:pt>
                <c:pt idx="85">
                  <c:v>3</c:v>
                </c:pt>
                <c:pt idx="86">
                  <c:v>5</c:v>
                </c:pt>
                <c:pt idx="87">
                  <c:v>5</c:v>
                </c:pt>
                <c:pt idx="88">
                  <c:v>6</c:v>
                </c:pt>
                <c:pt idx="89">
                  <c:v>5</c:v>
                </c:pt>
                <c:pt idx="90">
                  <c:v>7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2</c:v>
                </c:pt>
                <c:pt idx="96">
                  <c:v>2</c:v>
                </c:pt>
                <c:pt idx="97">
                  <c:v>4</c:v>
                </c:pt>
                <c:pt idx="98">
                  <c:v>2</c:v>
                </c:pt>
                <c:pt idx="99">
                  <c:v>7</c:v>
                </c:pt>
                <c:pt idx="100">
                  <c:v>5</c:v>
                </c:pt>
                <c:pt idx="101">
                  <c:v>5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4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3</c:v>
                </c:pt>
                <c:pt idx="118">
                  <c:v>5</c:v>
                </c:pt>
                <c:pt idx="119">
                  <c:v>2</c:v>
                </c:pt>
                <c:pt idx="120">
                  <c:v>4</c:v>
                </c:pt>
                <c:pt idx="121">
                  <c:v>0</c:v>
                </c:pt>
                <c:pt idx="122">
                  <c:v>1</c:v>
                </c:pt>
                <c:pt idx="123">
                  <c:v>2</c:v>
                </c:pt>
                <c:pt idx="124">
                  <c:v>3</c:v>
                </c:pt>
                <c:pt idx="125">
                  <c:v>3</c:v>
                </c:pt>
                <c:pt idx="126">
                  <c:v>6</c:v>
                </c:pt>
                <c:pt idx="127">
                  <c:v>4</c:v>
                </c:pt>
                <c:pt idx="128">
                  <c:v>9</c:v>
                </c:pt>
                <c:pt idx="129">
                  <c:v>5</c:v>
                </c:pt>
                <c:pt idx="130">
                  <c:v>11</c:v>
                </c:pt>
                <c:pt idx="131">
                  <c:v>4</c:v>
                </c:pt>
                <c:pt idx="132">
                  <c:v>10</c:v>
                </c:pt>
                <c:pt idx="133">
                  <c:v>4</c:v>
                </c:pt>
                <c:pt idx="134">
                  <c:v>5</c:v>
                </c:pt>
                <c:pt idx="135">
                  <c:v>6</c:v>
                </c:pt>
                <c:pt idx="136">
                  <c:v>5</c:v>
                </c:pt>
                <c:pt idx="137">
                  <c:v>6</c:v>
                </c:pt>
                <c:pt idx="138">
                  <c:v>7</c:v>
                </c:pt>
                <c:pt idx="139">
                  <c:v>9</c:v>
                </c:pt>
                <c:pt idx="140">
                  <c:v>4</c:v>
                </c:pt>
                <c:pt idx="141">
                  <c:v>9</c:v>
                </c:pt>
                <c:pt idx="142">
                  <c:v>4</c:v>
                </c:pt>
                <c:pt idx="143">
                  <c:v>6</c:v>
                </c:pt>
                <c:pt idx="144">
                  <c:v>5</c:v>
                </c:pt>
                <c:pt idx="145">
                  <c:v>5</c:v>
                </c:pt>
                <c:pt idx="146">
                  <c:v>7</c:v>
                </c:pt>
                <c:pt idx="147">
                  <c:v>3</c:v>
                </c:pt>
                <c:pt idx="148">
                  <c:v>10</c:v>
                </c:pt>
                <c:pt idx="149">
                  <c:v>6</c:v>
                </c:pt>
                <c:pt idx="150">
                  <c:v>9</c:v>
                </c:pt>
                <c:pt idx="151">
                  <c:v>5</c:v>
                </c:pt>
                <c:pt idx="152">
                  <c:v>10</c:v>
                </c:pt>
                <c:pt idx="153">
                  <c:v>8</c:v>
                </c:pt>
                <c:pt idx="154">
                  <c:v>11</c:v>
                </c:pt>
                <c:pt idx="155">
                  <c:v>4</c:v>
                </c:pt>
                <c:pt idx="156">
                  <c:v>12</c:v>
                </c:pt>
                <c:pt idx="157">
                  <c:v>7</c:v>
                </c:pt>
                <c:pt idx="158">
                  <c:v>8</c:v>
                </c:pt>
                <c:pt idx="159">
                  <c:v>7</c:v>
                </c:pt>
                <c:pt idx="160">
                  <c:v>6</c:v>
                </c:pt>
                <c:pt idx="161">
                  <c:v>10</c:v>
                </c:pt>
                <c:pt idx="162">
                  <c:v>8</c:v>
                </c:pt>
                <c:pt idx="163">
                  <c:v>13</c:v>
                </c:pt>
                <c:pt idx="164">
                  <c:v>7</c:v>
                </c:pt>
                <c:pt idx="165">
                  <c:v>14</c:v>
                </c:pt>
                <c:pt idx="166">
                  <c:v>5</c:v>
                </c:pt>
                <c:pt idx="167">
                  <c:v>11</c:v>
                </c:pt>
                <c:pt idx="168">
                  <c:v>3</c:v>
                </c:pt>
                <c:pt idx="169">
                  <c:v>11</c:v>
                </c:pt>
                <c:pt idx="170">
                  <c:v>8</c:v>
                </c:pt>
                <c:pt idx="171">
                  <c:v>12</c:v>
                </c:pt>
                <c:pt idx="172">
                  <c:v>6</c:v>
                </c:pt>
                <c:pt idx="173">
                  <c:v>11</c:v>
                </c:pt>
                <c:pt idx="174">
                  <c:v>10</c:v>
                </c:pt>
                <c:pt idx="175">
                  <c:v>10</c:v>
                </c:pt>
                <c:pt idx="176">
                  <c:v>9</c:v>
                </c:pt>
                <c:pt idx="177">
                  <c:v>9</c:v>
                </c:pt>
                <c:pt idx="178">
                  <c:v>8</c:v>
                </c:pt>
                <c:pt idx="179">
                  <c:v>6</c:v>
                </c:pt>
                <c:pt idx="180">
                  <c:v>10</c:v>
                </c:pt>
                <c:pt idx="181">
                  <c:v>0</c:v>
                </c:pt>
                <c:pt idx="182">
                  <c:v>5</c:v>
                </c:pt>
                <c:pt idx="183">
                  <c:v>8</c:v>
                </c:pt>
                <c:pt idx="184">
                  <c:v>5</c:v>
                </c:pt>
                <c:pt idx="185">
                  <c:v>11</c:v>
                </c:pt>
                <c:pt idx="186">
                  <c:v>2</c:v>
                </c:pt>
                <c:pt idx="187">
                  <c:v>12</c:v>
                </c:pt>
                <c:pt idx="188">
                  <c:v>7</c:v>
                </c:pt>
                <c:pt idx="189">
                  <c:v>7</c:v>
                </c:pt>
                <c:pt idx="190">
                  <c:v>5</c:v>
                </c:pt>
                <c:pt idx="191">
                  <c:v>4</c:v>
                </c:pt>
                <c:pt idx="192">
                  <c:v>4</c:v>
                </c:pt>
                <c:pt idx="193">
                  <c:v>3</c:v>
                </c:pt>
                <c:pt idx="194">
                  <c:v>2</c:v>
                </c:pt>
                <c:pt idx="195">
                  <c:v>4</c:v>
                </c:pt>
                <c:pt idx="196">
                  <c:v>6</c:v>
                </c:pt>
                <c:pt idx="197">
                  <c:v>10</c:v>
                </c:pt>
                <c:pt idx="198">
                  <c:v>4</c:v>
                </c:pt>
                <c:pt idx="199">
                  <c:v>8</c:v>
                </c:pt>
                <c:pt idx="200">
                  <c:v>5</c:v>
                </c:pt>
                <c:pt idx="201">
                  <c:v>8</c:v>
                </c:pt>
                <c:pt idx="202">
                  <c:v>4</c:v>
                </c:pt>
                <c:pt idx="203">
                  <c:v>10</c:v>
                </c:pt>
                <c:pt idx="204">
                  <c:v>8</c:v>
                </c:pt>
                <c:pt idx="205">
                  <c:v>3</c:v>
                </c:pt>
                <c:pt idx="206">
                  <c:v>6</c:v>
                </c:pt>
                <c:pt idx="207">
                  <c:v>5</c:v>
                </c:pt>
                <c:pt idx="208">
                  <c:v>4</c:v>
                </c:pt>
                <c:pt idx="209">
                  <c:v>1</c:v>
                </c:pt>
                <c:pt idx="210">
                  <c:v>3</c:v>
                </c:pt>
                <c:pt idx="211">
                  <c:v>3</c:v>
                </c:pt>
                <c:pt idx="212">
                  <c:v>7</c:v>
                </c:pt>
                <c:pt idx="213">
                  <c:v>3</c:v>
                </c:pt>
                <c:pt idx="214">
                  <c:v>4</c:v>
                </c:pt>
                <c:pt idx="215">
                  <c:v>2</c:v>
                </c:pt>
                <c:pt idx="216">
                  <c:v>2</c:v>
                </c:pt>
                <c:pt idx="217">
                  <c:v>8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5</c:v>
                </c:pt>
                <c:pt idx="222">
                  <c:v>6</c:v>
                </c:pt>
                <c:pt idx="223">
                  <c:v>7</c:v>
                </c:pt>
                <c:pt idx="224">
                  <c:v>7</c:v>
                </c:pt>
                <c:pt idx="225">
                  <c:v>10</c:v>
                </c:pt>
                <c:pt idx="226">
                  <c:v>11</c:v>
                </c:pt>
                <c:pt idx="227">
                  <c:v>11</c:v>
                </c:pt>
                <c:pt idx="228">
                  <c:v>11</c:v>
                </c:pt>
                <c:pt idx="229">
                  <c:v>6</c:v>
                </c:pt>
                <c:pt idx="230">
                  <c:v>13</c:v>
                </c:pt>
                <c:pt idx="231">
                  <c:v>7</c:v>
                </c:pt>
                <c:pt idx="232">
                  <c:v>6</c:v>
                </c:pt>
                <c:pt idx="233">
                  <c:v>7</c:v>
                </c:pt>
                <c:pt idx="234">
                  <c:v>9</c:v>
                </c:pt>
                <c:pt idx="235">
                  <c:v>8</c:v>
                </c:pt>
                <c:pt idx="236">
                  <c:v>11</c:v>
                </c:pt>
                <c:pt idx="237">
                  <c:v>12</c:v>
                </c:pt>
                <c:pt idx="238">
                  <c:v>16</c:v>
                </c:pt>
                <c:pt idx="239">
                  <c:v>14</c:v>
                </c:pt>
                <c:pt idx="240">
                  <c:v>13</c:v>
                </c:pt>
                <c:pt idx="241">
                  <c:v>9</c:v>
                </c:pt>
                <c:pt idx="242">
                  <c:v>9</c:v>
                </c:pt>
                <c:pt idx="243">
                  <c:v>8</c:v>
                </c:pt>
                <c:pt idx="244">
                  <c:v>3</c:v>
                </c:pt>
                <c:pt idx="245">
                  <c:v>2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3</c:v>
                </c:pt>
                <c:pt idx="257">
                  <c:v>4</c:v>
                </c:pt>
                <c:pt idx="258">
                  <c:v>2</c:v>
                </c:pt>
                <c:pt idx="259">
                  <c:v>2</c:v>
                </c:pt>
                <c:pt idx="260">
                  <c:v>3</c:v>
                </c:pt>
                <c:pt idx="261">
                  <c:v>5</c:v>
                </c:pt>
                <c:pt idx="262">
                  <c:v>2</c:v>
                </c:pt>
                <c:pt idx="263">
                  <c:v>0</c:v>
                </c:pt>
                <c:pt idx="264">
                  <c:v>3</c:v>
                </c:pt>
                <c:pt idx="265">
                  <c:v>5</c:v>
                </c:pt>
                <c:pt idx="266">
                  <c:v>1</c:v>
                </c:pt>
                <c:pt idx="267">
                  <c:v>1</c:v>
                </c:pt>
                <c:pt idx="268">
                  <c:v>4</c:v>
                </c:pt>
                <c:pt idx="269">
                  <c:v>1</c:v>
                </c:pt>
                <c:pt idx="270">
                  <c:v>4</c:v>
                </c:pt>
                <c:pt idx="271">
                  <c:v>1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5</c:v>
                </c:pt>
                <c:pt idx="276">
                  <c:v>4</c:v>
                </c:pt>
                <c:pt idx="277">
                  <c:v>4</c:v>
                </c:pt>
                <c:pt idx="278">
                  <c:v>5</c:v>
                </c:pt>
                <c:pt idx="279">
                  <c:v>8</c:v>
                </c:pt>
                <c:pt idx="280">
                  <c:v>9</c:v>
                </c:pt>
                <c:pt idx="281">
                  <c:v>2</c:v>
                </c:pt>
                <c:pt idx="282">
                  <c:v>4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4</c:v>
                </c:pt>
                <c:pt idx="288">
                  <c:v>3</c:v>
                </c:pt>
                <c:pt idx="289">
                  <c:v>3</c:v>
                </c:pt>
                <c:pt idx="290">
                  <c:v>5</c:v>
                </c:pt>
                <c:pt idx="291">
                  <c:v>5</c:v>
                </c:pt>
                <c:pt idx="292">
                  <c:v>3</c:v>
                </c:pt>
                <c:pt idx="293">
                  <c:v>2</c:v>
                </c:pt>
                <c:pt idx="294">
                  <c:v>5</c:v>
                </c:pt>
                <c:pt idx="295">
                  <c:v>4</c:v>
                </c:pt>
                <c:pt idx="296">
                  <c:v>2</c:v>
                </c:pt>
                <c:pt idx="297">
                  <c:v>2</c:v>
                </c:pt>
                <c:pt idx="298">
                  <c:v>0</c:v>
                </c:pt>
                <c:pt idx="299">
                  <c:v>2</c:v>
                </c:pt>
                <c:pt idx="300">
                  <c:v>2</c:v>
                </c:pt>
                <c:pt idx="301">
                  <c:v>3</c:v>
                </c:pt>
                <c:pt idx="302">
                  <c:v>0</c:v>
                </c:pt>
                <c:pt idx="303">
                  <c:v>2</c:v>
                </c:pt>
                <c:pt idx="304">
                  <c:v>4</c:v>
                </c:pt>
                <c:pt idx="305">
                  <c:v>0</c:v>
                </c:pt>
                <c:pt idx="306">
                  <c:v>2</c:v>
                </c:pt>
                <c:pt idx="307">
                  <c:v>1</c:v>
                </c:pt>
                <c:pt idx="308">
                  <c:v>3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2</c:v>
                </c:pt>
                <c:pt idx="321">
                  <c:v>1</c:v>
                </c:pt>
                <c:pt idx="322">
                  <c:v>2</c:v>
                </c:pt>
                <c:pt idx="323">
                  <c:v>1</c:v>
                </c:pt>
                <c:pt idx="324">
                  <c:v>4</c:v>
                </c:pt>
                <c:pt idx="325">
                  <c:v>2</c:v>
                </c:pt>
                <c:pt idx="326">
                  <c:v>4</c:v>
                </c:pt>
                <c:pt idx="327">
                  <c:v>2</c:v>
                </c:pt>
                <c:pt idx="328">
                  <c:v>3</c:v>
                </c:pt>
                <c:pt idx="329">
                  <c:v>2</c:v>
                </c:pt>
                <c:pt idx="330">
                  <c:v>4</c:v>
                </c:pt>
                <c:pt idx="331">
                  <c:v>5</c:v>
                </c:pt>
                <c:pt idx="332">
                  <c:v>3</c:v>
                </c:pt>
                <c:pt idx="333">
                  <c:v>2</c:v>
                </c:pt>
                <c:pt idx="334">
                  <c:v>2</c:v>
                </c:pt>
                <c:pt idx="335">
                  <c:v>1</c:v>
                </c:pt>
                <c:pt idx="336">
                  <c:v>2</c:v>
                </c:pt>
                <c:pt idx="337">
                  <c:v>2</c:v>
                </c:pt>
                <c:pt idx="338">
                  <c:v>4</c:v>
                </c:pt>
                <c:pt idx="339">
                  <c:v>4</c:v>
                </c:pt>
                <c:pt idx="340">
                  <c:v>2</c:v>
                </c:pt>
                <c:pt idx="341">
                  <c:v>2</c:v>
                </c:pt>
                <c:pt idx="342">
                  <c:v>1</c:v>
                </c:pt>
                <c:pt idx="343">
                  <c:v>4</c:v>
                </c:pt>
                <c:pt idx="344">
                  <c:v>3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3</c:v>
                </c:pt>
                <c:pt idx="349">
                  <c:v>3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0</c:v>
                </c:pt>
                <c:pt idx="355">
                  <c:v>3</c:v>
                </c:pt>
                <c:pt idx="356">
                  <c:v>1</c:v>
                </c:pt>
                <c:pt idx="357">
                  <c:v>1</c:v>
                </c:pt>
                <c:pt idx="358">
                  <c:v>4</c:v>
                </c:pt>
                <c:pt idx="359">
                  <c:v>3</c:v>
                </c:pt>
                <c:pt idx="360">
                  <c:v>3</c:v>
                </c:pt>
                <c:pt idx="361">
                  <c:v>1</c:v>
                </c:pt>
                <c:pt idx="362">
                  <c:v>3</c:v>
                </c:pt>
                <c:pt idx="363">
                  <c:v>1</c:v>
                </c:pt>
                <c:pt idx="364">
                  <c:v>1</c:v>
                </c:pt>
                <c:pt idx="365">
                  <c:v>4</c:v>
                </c:pt>
                <c:pt idx="366">
                  <c:v>4</c:v>
                </c:pt>
                <c:pt idx="367">
                  <c:v>2</c:v>
                </c:pt>
                <c:pt idx="368">
                  <c:v>3</c:v>
                </c:pt>
                <c:pt idx="369">
                  <c:v>1</c:v>
                </c:pt>
                <c:pt idx="370">
                  <c:v>3</c:v>
                </c:pt>
                <c:pt idx="371">
                  <c:v>1</c:v>
                </c:pt>
                <c:pt idx="372">
                  <c:v>1</c:v>
                </c:pt>
                <c:pt idx="373">
                  <c:v>3</c:v>
                </c:pt>
                <c:pt idx="374">
                  <c:v>1</c:v>
                </c:pt>
                <c:pt idx="375">
                  <c:v>4</c:v>
                </c:pt>
                <c:pt idx="376">
                  <c:v>2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2</c:v>
                </c:pt>
                <c:pt idx="381">
                  <c:v>4</c:v>
                </c:pt>
                <c:pt idx="382">
                  <c:v>4</c:v>
                </c:pt>
                <c:pt idx="383">
                  <c:v>2</c:v>
                </c:pt>
                <c:pt idx="384">
                  <c:v>2</c:v>
                </c:pt>
                <c:pt idx="385">
                  <c:v>3</c:v>
                </c:pt>
                <c:pt idx="386">
                  <c:v>2</c:v>
                </c:pt>
                <c:pt idx="387">
                  <c:v>2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0</c:v>
                </c:pt>
                <c:pt idx="392">
                  <c:v>1</c:v>
                </c:pt>
                <c:pt idx="393">
                  <c:v>2</c:v>
                </c:pt>
                <c:pt idx="394">
                  <c:v>5</c:v>
                </c:pt>
                <c:pt idx="395">
                  <c:v>6</c:v>
                </c:pt>
                <c:pt idx="396">
                  <c:v>4</c:v>
                </c:pt>
                <c:pt idx="397">
                  <c:v>2</c:v>
                </c:pt>
                <c:pt idx="398">
                  <c:v>3</c:v>
                </c:pt>
                <c:pt idx="399">
                  <c:v>4</c:v>
                </c:pt>
                <c:pt idx="400">
                  <c:v>3</c:v>
                </c:pt>
                <c:pt idx="401">
                  <c:v>4</c:v>
                </c:pt>
                <c:pt idx="402">
                  <c:v>3</c:v>
                </c:pt>
                <c:pt idx="403">
                  <c:v>2</c:v>
                </c:pt>
                <c:pt idx="404">
                  <c:v>0</c:v>
                </c:pt>
                <c:pt idx="405">
                  <c:v>1</c:v>
                </c:pt>
                <c:pt idx="406">
                  <c:v>4</c:v>
                </c:pt>
                <c:pt idx="407">
                  <c:v>7</c:v>
                </c:pt>
                <c:pt idx="408">
                  <c:v>4</c:v>
                </c:pt>
                <c:pt idx="409">
                  <c:v>3</c:v>
                </c:pt>
                <c:pt idx="410">
                  <c:v>2</c:v>
                </c:pt>
                <c:pt idx="411">
                  <c:v>2</c:v>
                </c:pt>
                <c:pt idx="412">
                  <c:v>1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6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4</c:v>
                </c:pt>
                <c:pt idx="421">
                  <c:v>4</c:v>
                </c:pt>
                <c:pt idx="422">
                  <c:v>5</c:v>
                </c:pt>
                <c:pt idx="423">
                  <c:v>6</c:v>
                </c:pt>
                <c:pt idx="424">
                  <c:v>4</c:v>
                </c:pt>
                <c:pt idx="425">
                  <c:v>2</c:v>
                </c:pt>
                <c:pt idx="426">
                  <c:v>4</c:v>
                </c:pt>
                <c:pt idx="427">
                  <c:v>2</c:v>
                </c:pt>
                <c:pt idx="428">
                  <c:v>6</c:v>
                </c:pt>
                <c:pt idx="429">
                  <c:v>1</c:v>
                </c:pt>
                <c:pt idx="430">
                  <c:v>1</c:v>
                </c:pt>
                <c:pt idx="431">
                  <c:v>2</c:v>
                </c:pt>
                <c:pt idx="432">
                  <c:v>3</c:v>
                </c:pt>
                <c:pt idx="433">
                  <c:v>1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0</c:v>
                </c:pt>
                <c:pt idx="439">
                  <c:v>2</c:v>
                </c:pt>
                <c:pt idx="440">
                  <c:v>2</c:v>
                </c:pt>
                <c:pt idx="441">
                  <c:v>1</c:v>
                </c:pt>
                <c:pt idx="442">
                  <c:v>2</c:v>
                </c:pt>
                <c:pt idx="443">
                  <c:v>2</c:v>
                </c:pt>
                <c:pt idx="444">
                  <c:v>3</c:v>
                </c:pt>
                <c:pt idx="445">
                  <c:v>4</c:v>
                </c:pt>
                <c:pt idx="446">
                  <c:v>2</c:v>
                </c:pt>
                <c:pt idx="447">
                  <c:v>3</c:v>
                </c:pt>
                <c:pt idx="448">
                  <c:v>2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2</c:v>
                </c:pt>
                <c:pt idx="453">
                  <c:v>4</c:v>
                </c:pt>
                <c:pt idx="454">
                  <c:v>3</c:v>
                </c:pt>
                <c:pt idx="455">
                  <c:v>5</c:v>
                </c:pt>
                <c:pt idx="456">
                  <c:v>9</c:v>
                </c:pt>
                <c:pt idx="457">
                  <c:v>4</c:v>
                </c:pt>
                <c:pt idx="458">
                  <c:v>2</c:v>
                </c:pt>
                <c:pt idx="459">
                  <c:v>2</c:v>
                </c:pt>
                <c:pt idx="460">
                  <c:v>5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4</c:v>
                </c:pt>
                <c:pt idx="472">
                  <c:v>5</c:v>
                </c:pt>
                <c:pt idx="473">
                  <c:v>2</c:v>
                </c:pt>
                <c:pt idx="474">
                  <c:v>1</c:v>
                </c:pt>
                <c:pt idx="475">
                  <c:v>5</c:v>
                </c:pt>
                <c:pt idx="476">
                  <c:v>4</c:v>
                </c:pt>
                <c:pt idx="477">
                  <c:v>4</c:v>
                </c:pt>
                <c:pt idx="478">
                  <c:v>2</c:v>
                </c:pt>
                <c:pt idx="479">
                  <c:v>3</c:v>
                </c:pt>
                <c:pt idx="480">
                  <c:v>1</c:v>
                </c:pt>
                <c:pt idx="481">
                  <c:v>3</c:v>
                </c:pt>
                <c:pt idx="482">
                  <c:v>5</c:v>
                </c:pt>
                <c:pt idx="483">
                  <c:v>5</c:v>
                </c:pt>
                <c:pt idx="484">
                  <c:v>10</c:v>
                </c:pt>
                <c:pt idx="485">
                  <c:v>4</c:v>
                </c:pt>
                <c:pt idx="486">
                  <c:v>4</c:v>
                </c:pt>
                <c:pt idx="487">
                  <c:v>3</c:v>
                </c:pt>
                <c:pt idx="488">
                  <c:v>1</c:v>
                </c:pt>
                <c:pt idx="489">
                  <c:v>4</c:v>
                </c:pt>
                <c:pt idx="490">
                  <c:v>4</c:v>
                </c:pt>
                <c:pt idx="491">
                  <c:v>2</c:v>
                </c:pt>
                <c:pt idx="492">
                  <c:v>5</c:v>
                </c:pt>
                <c:pt idx="493">
                  <c:v>5</c:v>
                </c:pt>
                <c:pt idx="494">
                  <c:v>6</c:v>
                </c:pt>
                <c:pt idx="495">
                  <c:v>3</c:v>
                </c:pt>
                <c:pt idx="496">
                  <c:v>6</c:v>
                </c:pt>
                <c:pt idx="497">
                  <c:v>2</c:v>
                </c:pt>
                <c:pt idx="498">
                  <c:v>2</c:v>
                </c:pt>
                <c:pt idx="499">
                  <c:v>4</c:v>
                </c:pt>
                <c:pt idx="500">
                  <c:v>3</c:v>
                </c:pt>
                <c:pt idx="501">
                  <c:v>2</c:v>
                </c:pt>
                <c:pt idx="502">
                  <c:v>2</c:v>
                </c:pt>
                <c:pt idx="503">
                  <c:v>3</c:v>
                </c:pt>
                <c:pt idx="504">
                  <c:v>5</c:v>
                </c:pt>
                <c:pt idx="505">
                  <c:v>4</c:v>
                </c:pt>
                <c:pt idx="506">
                  <c:v>2</c:v>
                </c:pt>
                <c:pt idx="507">
                  <c:v>1</c:v>
                </c:pt>
                <c:pt idx="508">
                  <c:v>1</c:v>
                </c:pt>
                <c:pt idx="509">
                  <c:v>3</c:v>
                </c:pt>
                <c:pt idx="510">
                  <c:v>1</c:v>
                </c:pt>
                <c:pt idx="511">
                  <c:v>4</c:v>
                </c:pt>
                <c:pt idx="512">
                  <c:v>2</c:v>
                </c:pt>
                <c:pt idx="513">
                  <c:v>2</c:v>
                </c:pt>
                <c:pt idx="514">
                  <c:v>5</c:v>
                </c:pt>
                <c:pt idx="515">
                  <c:v>3</c:v>
                </c:pt>
                <c:pt idx="516">
                  <c:v>2</c:v>
                </c:pt>
                <c:pt idx="517">
                  <c:v>5</c:v>
                </c:pt>
                <c:pt idx="518">
                  <c:v>3</c:v>
                </c:pt>
                <c:pt idx="519">
                  <c:v>0</c:v>
                </c:pt>
                <c:pt idx="520">
                  <c:v>1</c:v>
                </c:pt>
                <c:pt idx="521">
                  <c:v>2</c:v>
                </c:pt>
                <c:pt idx="522">
                  <c:v>7</c:v>
                </c:pt>
                <c:pt idx="523">
                  <c:v>6</c:v>
                </c:pt>
                <c:pt idx="524">
                  <c:v>5</c:v>
                </c:pt>
                <c:pt idx="525">
                  <c:v>2</c:v>
                </c:pt>
                <c:pt idx="526">
                  <c:v>5</c:v>
                </c:pt>
                <c:pt idx="527">
                  <c:v>3</c:v>
                </c:pt>
                <c:pt idx="528">
                  <c:v>6</c:v>
                </c:pt>
                <c:pt idx="529">
                  <c:v>5</c:v>
                </c:pt>
                <c:pt idx="530">
                  <c:v>7</c:v>
                </c:pt>
                <c:pt idx="531">
                  <c:v>3</c:v>
                </c:pt>
                <c:pt idx="532">
                  <c:v>8</c:v>
                </c:pt>
                <c:pt idx="533">
                  <c:v>7</c:v>
                </c:pt>
                <c:pt idx="534">
                  <c:v>4</c:v>
                </c:pt>
                <c:pt idx="535">
                  <c:v>2</c:v>
                </c:pt>
                <c:pt idx="536">
                  <c:v>5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1</c:v>
                </c:pt>
                <c:pt idx="541">
                  <c:v>3</c:v>
                </c:pt>
                <c:pt idx="542">
                  <c:v>5</c:v>
                </c:pt>
                <c:pt idx="543">
                  <c:v>4</c:v>
                </c:pt>
                <c:pt idx="544">
                  <c:v>2</c:v>
                </c:pt>
                <c:pt idx="545">
                  <c:v>4</c:v>
                </c:pt>
                <c:pt idx="546">
                  <c:v>2</c:v>
                </c:pt>
                <c:pt idx="547">
                  <c:v>1</c:v>
                </c:pt>
                <c:pt idx="548">
                  <c:v>1</c:v>
                </c:pt>
                <c:pt idx="549">
                  <c:v>0</c:v>
                </c:pt>
                <c:pt idx="550">
                  <c:v>3</c:v>
                </c:pt>
                <c:pt idx="551">
                  <c:v>1</c:v>
                </c:pt>
                <c:pt idx="552">
                  <c:v>3</c:v>
                </c:pt>
                <c:pt idx="553">
                  <c:v>3</c:v>
                </c:pt>
                <c:pt idx="554">
                  <c:v>2</c:v>
                </c:pt>
                <c:pt idx="555">
                  <c:v>5</c:v>
                </c:pt>
                <c:pt idx="556">
                  <c:v>3</c:v>
                </c:pt>
                <c:pt idx="557">
                  <c:v>4</c:v>
                </c:pt>
                <c:pt idx="558">
                  <c:v>1</c:v>
                </c:pt>
                <c:pt idx="559">
                  <c:v>1</c:v>
                </c:pt>
                <c:pt idx="560">
                  <c:v>2</c:v>
                </c:pt>
                <c:pt idx="561">
                  <c:v>7</c:v>
                </c:pt>
                <c:pt idx="562">
                  <c:v>4</c:v>
                </c:pt>
                <c:pt idx="563">
                  <c:v>3</c:v>
                </c:pt>
                <c:pt idx="564">
                  <c:v>5</c:v>
                </c:pt>
                <c:pt idx="565">
                  <c:v>6</c:v>
                </c:pt>
                <c:pt idx="566">
                  <c:v>3</c:v>
                </c:pt>
                <c:pt idx="567">
                  <c:v>5</c:v>
                </c:pt>
                <c:pt idx="568">
                  <c:v>5</c:v>
                </c:pt>
                <c:pt idx="569">
                  <c:v>3</c:v>
                </c:pt>
                <c:pt idx="570">
                  <c:v>2</c:v>
                </c:pt>
                <c:pt idx="571">
                  <c:v>4</c:v>
                </c:pt>
                <c:pt idx="572">
                  <c:v>5</c:v>
                </c:pt>
                <c:pt idx="573">
                  <c:v>2</c:v>
                </c:pt>
                <c:pt idx="574">
                  <c:v>2</c:v>
                </c:pt>
                <c:pt idx="575">
                  <c:v>1</c:v>
                </c:pt>
                <c:pt idx="576">
                  <c:v>2</c:v>
                </c:pt>
                <c:pt idx="577">
                  <c:v>2</c:v>
                </c:pt>
                <c:pt idx="578">
                  <c:v>3</c:v>
                </c:pt>
                <c:pt idx="579">
                  <c:v>2</c:v>
                </c:pt>
                <c:pt idx="580">
                  <c:v>3</c:v>
                </c:pt>
                <c:pt idx="581">
                  <c:v>6</c:v>
                </c:pt>
                <c:pt idx="582">
                  <c:v>5</c:v>
                </c:pt>
                <c:pt idx="583">
                  <c:v>4</c:v>
                </c:pt>
                <c:pt idx="584">
                  <c:v>3</c:v>
                </c:pt>
                <c:pt idx="585">
                  <c:v>2</c:v>
                </c:pt>
                <c:pt idx="586">
                  <c:v>4</c:v>
                </c:pt>
                <c:pt idx="587">
                  <c:v>5</c:v>
                </c:pt>
                <c:pt idx="588">
                  <c:v>4</c:v>
                </c:pt>
                <c:pt idx="589">
                  <c:v>2</c:v>
                </c:pt>
                <c:pt idx="590">
                  <c:v>2</c:v>
                </c:pt>
                <c:pt idx="591">
                  <c:v>5</c:v>
                </c:pt>
                <c:pt idx="592">
                  <c:v>5</c:v>
                </c:pt>
                <c:pt idx="593">
                  <c:v>4</c:v>
                </c:pt>
                <c:pt idx="594">
                  <c:v>6</c:v>
                </c:pt>
                <c:pt idx="595">
                  <c:v>12</c:v>
                </c:pt>
                <c:pt idx="596">
                  <c:v>9</c:v>
                </c:pt>
                <c:pt idx="597">
                  <c:v>6</c:v>
                </c:pt>
                <c:pt idx="598">
                  <c:v>5</c:v>
                </c:pt>
                <c:pt idx="599">
                  <c:v>5</c:v>
                </c:pt>
                <c:pt idx="600">
                  <c:v>4</c:v>
                </c:pt>
                <c:pt idx="601">
                  <c:v>3</c:v>
                </c:pt>
                <c:pt idx="602">
                  <c:v>1</c:v>
                </c:pt>
                <c:pt idx="603">
                  <c:v>2</c:v>
                </c:pt>
                <c:pt idx="604">
                  <c:v>2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0</c:v>
                </c:pt>
                <c:pt idx="609">
                  <c:v>1</c:v>
                </c:pt>
                <c:pt idx="610">
                  <c:v>2</c:v>
                </c:pt>
                <c:pt idx="611">
                  <c:v>2</c:v>
                </c:pt>
                <c:pt idx="612">
                  <c:v>3</c:v>
                </c:pt>
                <c:pt idx="613">
                  <c:v>2</c:v>
                </c:pt>
                <c:pt idx="614">
                  <c:v>3</c:v>
                </c:pt>
                <c:pt idx="615">
                  <c:v>4</c:v>
                </c:pt>
                <c:pt idx="616">
                  <c:v>4</c:v>
                </c:pt>
                <c:pt idx="617">
                  <c:v>2</c:v>
                </c:pt>
                <c:pt idx="618">
                  <c:v>4</c:v>
                </c:pt>
                <c:pt idx="619">
                  <c:v>1</c:v>
                </c:pt>
                <c:pt idx="620">
                  <c:v>4</c:v>
                </c:pt>
                <c:pt idx="621">
                  <c:v>4</c:v>
                </c:pt>
                <c:pt idx="622">
                  <c:v>1</c:v>
                </c:pt>
                <c:pt idx="623">
                  <c:v>2</c:v>
                </c:pt>
                <c:pt idx="624">
                  <c:v>2</c:v>
                </c:pt>
                <c:pt idx="625">
                  <c:v>3</c:v>
                </c:pt>
                <c:pt idx="626">
                  <c:v>2</c:v>
                </c:pt>
                <c:pt idx="627">
                  <c:v>3</c:v>
                </c:pt>
                <c:pt idx="628">
                  <c:v>5</c:v>
                </c:pt>
                <c:pt idx="629">
                  <c:v>6</c:v>
                </c:pt>
                <c:pt idx="630">
                  <c:v>6</c:v>
                </c:pt>
                <c:pt idx="631">
                  <c:v>3</c:v>
                </c:pt>
                <c:pt idx="632">
                  <c:v>5</c:v>
                </c:pt>
                <c:pt idx="633">
                  <c:v>6</c:v>
                </c:pt>
                <c:pt idx="634">
                  <c:v>4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2</c:v>
                </c:pt>
                <c:pt idx="639">
                  <c:v>1</c:v>
                </c:pt>
                <c:pt idx="640">
                  <c:v>2</c:v>
                </c:pt>
                <c:pt idx="641">
                  <c:v>2</c:v>
                </c:pt>
                <c:pt idx="642">
                  <c:v>1</c:v>
                </c:pt>
                <c:pt idx="643">
                  <c:v>1</c:v>
                </c:pt>
                <c:pt idx="644">
                  <c:v>2</c:v>
                </c:pt>
                <c:pt idx="645">
                  <c:v>1</c:v>
                </c:pt>
                <c:pt idx="646">
                  <c:v>3</c:v>
                </c:pt>
                <c:pt idx="647">
                  <c:v>4</c:v>
                </c:pt>
                <c:pt idx="648">
                  <c:v>1</c:v>
                </c:pt>
                <c:pt idx="649">
                  <c:v>4</c:v>
                </c:pt>
                <c:pt idx="650">
                  <c:v>1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3</c:v>
                </c:pt>
                <c:pt idx="655">
                  <c:v>1</c:v>
                </c:pt>
                <c:pt idx="656">
                  <c:v>3</c:v>
                </c:pt>
                <c:pt idx="657">
                  <c:v>1</c:v>
                </c:pt>
                <c:pt idx="658">
                  <c:v>1</c:v>
                </c:pt>
                <c:pt idx="659">
                  <c:v>5</c:v>
                </c:pt>
                <c:pt idx="660">
                  <c:v>5</c:v>
                </c:pt>
                <c:pt idx="661">
                  <c:v>3</c:v>
                </c:pt>
                <c:pt idx="662">
                  <c:v>3</c:v>
                </c:pt>
                <c:pt idx="663">
                  <c:v>1</c:v>
                </c:pt>
                <c:pt idx="664">
                  <c:v>1</c:v>
                </c:pt>
                <c:pt idx="665">
                  <c:v>2</c:v>
                </c:pt>
                <c:pt idx="666">
                  <c:v>1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1</c:v>
                </c:pt>
                <c:pt idx="671">
                  <c:v>1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6</c:v>
                </c:pt>
                <c:pt idx="678">
                  <c:v>4</c:v>
                </c:pt>
                <c:pt idx="679">
                  <c:v>2</c:v>
                </c:pt>
                <c:pt idx="680">
                  <c:v>2</c:v>
                </c:pt>
                <c:pt idx="681">
                  <c:v>1</c:v>
                </c:pt>
                <c:pt idx="682">
                  <c:v>2</c:v>
                </c:pt>
                <c:pt idx="683">
                  <c:v>1</c:v>
                </c:pt>
                <c:pt idx="684">
                  <c:v>1</c:v>
                </c:pt>
                <c:pt idx="685">
                  <c:v>3</c:v>
                </c:pt>
                <c:pt idx="686">
                  <c:v>2</c:v>
                </c:pt>
                <c:pt idx="687">
                  <c:v>2</c:v>
                </c:pt>
                <c:pt idx="688">
                  <c:v>3</c:v>
                </c:pt>
                <c:pt idx="689">
                  <c:v>5</c:v>
                </c:pt>
                <c:pt idx="690">
                  <c:v>4</c:v>
                </c:pt>
                <c:pt idx="691">
                  <c:v>1</c:v>
                </c:pt>
                <c:pt idx="692">
                  <c:v>1</c:v>
                </c:pt>
                <c:pt idx="693">
                  <c:v>3</c:v>
                </c:pt>
                <c:pt idx="694">
                  <c:v>1</c:v>
                </c:pt>
                <c:pt idx="695">
                  <c:v>1</c:v>
                </c:pt>
                <c:pt idx="696">
                  <c:v>2</c:v>
                </c:pt>
                <c:pt idx="697">
                  <c:v>2</c:v>
                </c:pt>
                <c:pt idx="698">
                  <c:v>1</c:v>
                </c:pt>
                <c:pt idx="699">
                  <c:v>1</c:v>
                </c:pt>
                <c:pt idx="700">
                  <c:v>2</c:v>
                </c:pt>
                <c:pt idx="701">
                  <c:v>2</c:v>
                </c:pt>
                <c:pt idx="702">
                  <c:v>3</c:v>
                </c:pt>
                <c:pt idx="703">
                  <c:v>2</c:v>
                </c:pt>
                <c:pt idx="704">
                  <c:v>1</c:v>
                </c:pt>
                <c:pt idx="705">
                  <c:v>1</c:v>
                </c:pt>
                <c:pt idx="706">
                  <c:v>3</c:v>
                </c:pt>
                <c:pt idx="707">
                  <c:v>2</c:v>
                </c:pt>
                <c:pt idx="708">
                  <c:v>0</c:v>
                </c:pt>
                <c:pt idx="709">
                  <c:v>1</c:v>
                </c:pt>
                <c:pt idx="710">
                  <c:v>1</c:v>
                </c:pt>
                <c:pt idx="711">
                  <c:v>2</c:v>
                </c:pt>
                <c:pt idx="712">
                  <c:v>6</c:v>
                </c:pt>
                <c:pt idx="713">
                  <c:v>6</c:v>
                </c:pt>
                <c:pt idx="714">
                  <c:v>2</c:v>
                </c:pt>
                <c:pt idx="715">
                  <c:v>6</c:v>
                </c:pt>
                <c:pt idx="716">
                  <c:v>2</c:v>
                </c:pt>
                <c:pt idx="717">
                  <c:v>7</c:v>
                </c:pt>
                <c:pt idx="718">
                  <c:v>7</c:v>
                </c:pt>
                <c:pt idx="719">
                  <c:v>4</c:v>
                </c:pt>
                <c:pt idx="720">
                  <c:v>3</c:v>
                </c:pt>
                <c:pt idx="721">
                  <c:v>9</c:v>
                </c:pt>
                <c:pt idx="722">
                  <c:v>6</c:v>
                </c:pt>
                <c:pt idx="723">
                  <c:v>3</c:v>
                </c:pt>
                <c:pt idx="724">
                  <c:v>6</c:v>
                </c:pt>
                <c:pt idx="725">
                  <c:v>5</c:v>
                </c:pt>
                <c:pt idx="726">
                  <c:v>2</c:v>
                </c:pt>
                <c:pt idx="727">
                  <c:v>4</c:v>
                </c:pt>
                <c:pt idx="728">
                  <c:v>2</c:v>
                </c:pt>
                <c:pt idx="729">
                  <c:v>3</c:v>
                </c:pt>
                <c:pt idx="730">
                  <c:v>5</c:v>
                </c:pt>
                <c:pt idx="731">
                  <c:v>3</c:v>
                </c:pt>
                <c:pt idx="732">
                  <c:v>4</c:v>
                </c:pt>
                <c:pt idx="733">
                  <c:v>6</c:v>
                </c:pt>
                <c:pt idx="734">
                  <c:v>6</c:v>
                </c:pt>
                <c:pt idx="735">
                  <c:v>7</c:v>
                </c:pt>
                <c:pt idx="736">
                  <c:v>4</c:v>
                </c:pt>
                <c:pt idx="737">
                  <c:v>2</c:v>
                </c:pt>
                <c:pt idx="738">
                  <c:v>0</c:v>
                </c:pt>
                <c:pt idx="739">
                  <c:v>5</c:v>
                </c:pt>
                <c:pt idx="740">
                  <c:v>7</c:v>
                </c:pt>
                <c:pt idx="741">
                  <c:v>5</c:v>
                </c:pt>
                <c:pt idx="742">
                  <c:v>7</c:v>
                </c:pt>
                <c:pt idx="743">
                  <c:v>8</c:v>
                </c:pt>
                <c:pt idx="744">
                  <c:v>6</c:v>
                </c:pt>
                <c:pt idx="745">
                  <c:v>10</c:v>
                </c:pt>
                <c:pt idx="746">
                  <c:v>7</c:v>
                </c:pt>
                <c:pt idx="747">
                  <c:v>9</c:v>
                </c:pt>
                <c:pt idx="748">
                  <c:v>6</c:v>
                </c:pt>
                <c:pt idx="749">
                  <c:v>9</c:v>
                </c:pt>
                <c:pt idx="750">
                  <c:v>7</c:v>
                </c:pt>
                <c:pt idx="751">
                  <c:v>9</c:v>
                </c:pt>
                <c:pt idx="752">
                  <c:v>10</c:v>
                </c:pt>
                <c:pt idx="753">
                  <c:v>4</c:v>
                </c:pt>
                <c:pt idx="754">
                  <c:v>6</c:v>
                </c:pt>
                <c:pt idx="755">
                  <c:v>8</c:v>
                </c:pt>
                <c:pt idx="756">
                  <c:v>8</c:v>
                </c:pt>
                <c:pt idx="757">
                  <c:v>4</c:v>
                </c:pt>
                <c:pt idx="758">
                  <c:v>6</c:v>
                </c:pt>
                <c:pt idx="759">
                  <c:v>7</c:v>
                </c:pt>
                <c:pt idx="760">
                  <c:v>7</c:v>
                </c:pt>
                <c:pt idx="761">
                  <c:v>11</c:v>
                </c:pt>
                <c:pt idx="762">
                  <c:v>9</c:v>
                </c:pt>
                <c:pt idx="763">
                  <c:v>4</c:v>
                </c:pt>
                <c:pt idx="764">
                  <c:v>7</c:v>
                </c:pt>
                <c:pt idx="765">
                  <c:v>7</c:v>
                </c:pt>
                <c:pt idx="766">
                  <c:v>3</c:v>
                </c:pt>
                <c:pt idx="767">
                  <c:v>4</c:v>
                </c:pt>
                <c:pt idx="768">
                  <c:v>3</c:v>
                </c:pt>
                <c:pt idx="769">
                  <c:v>4</c:v>
                </c:pt>
                <c:pt idx="770">
                  <c:v>9</c:v>
                </c:pt>
                <c:pt idx="771">
                  <c:v>4</c:v>
                </c:pt>
                <c:pt idx="772">
                  <c:v>5</c:v>
                </c:pt>
                <c:pt idx="773">
                  <c:v>8</c:v>
                </c:pt>
                <c:pt idx="774">
                  <c:v>5</c:v>
                </c:pt>
                <c:pt idx="775">
                  <c:v>7</c:v>
                </c:pt>
                <c:pt idx="776">
                  <c:v>6</c:v>
                </c:pt>
                <c:pt idx="777">
                  <c:v>10</c:v>
                </c:pt>
                <c:pt idx="778">
                  <c:v>5</c:v>
                </c:pt>
                <c:pt idx="779">
                  <c:v>4</c:v>
                </c:pt>
                <c:pt idx="780">
                  <c:v>11</c:v>
                </c:pt>
                <c:pt idx="781">
                  <c:v>9</c:v>
                </c:pt>
                <c:pt idx="782">
                  <c:v>10</c:v>
                </c:pt>
                <c:pt idx="783">
                  <c:v>8</c:v>
                </c:pt>
                <c:pt idx="784">
                  <c:v>11</c:v>
                </c:pt>
                <c:pt idx="785">
                  <c:v>12</c:v>
                </c:pt>
                <c:pt idx="786">
                  <c:v>10</c:v>
                </c:pt>
                <c:pt idx="787">
                  <c:v>7</c:v>
                </c:pt>
                <c:pt idx="788">
                  <c:v>9</c:v>
                </c:pt>
                <c:pt idx="789">
                  <c:v>10</c:v>
                </c:pt>
                <c:pt idx="790">
                  <c:v>8</c:v>
                </c:pt>
                <c:pt idx="791">
                  <c:v>6</c:v>
                </c:pt>
                <c:pt idx="792">
                  <c:v>7</c:v>
                </c:pt>
                <c:pt idx="793">
                  <c:v>8</c:v>
                </c:pt>
                <c:pt idx="794">
                  <c:v>7</c:v>
                </c:pt>
                <c:pt idx="795">
                  <c:v>7</c:v>
                </c:pt>
                <c:pt idx="796">
                  <c:v>6</c:v>
                </c:pt>
                <c:pt idx="797">
                  <c:v>2</c:v>
                </c:pt>
                <c:pt idx="798">
                  <c:v>4</c:v>
                </c:pt>
                <c:pt idx="799">
                  <c:v>3</c:v>
                </c:pt>
                <c:pt idx="800">
                  <c:v>3</c:v>
                </c:pt>
                <c:pt idx="801">
                  <c:v>1</c:v>
                </c:pt>
                <c:pt idx="802">
                  <c:v>1</c:v>
                </c:pt>
                <c:pt idx="803">
                  <c:v>2</c:v>
                </c:pt>
                <c:pt idx="804">
                  <c:v>1</c:v>
                </c:pt>
                <c:pt idx="805">
                  <c:v>2</c:v>
                </c:pt>
                <c:pt idx="806">
                  <c:v>0</c:v>
                </c:pt>
                <c:pt idx="807">
                  <c:v>1</c:v>
                </c:pt>
                <c:pt idx="808">
                  <c:v>0</c:v>
                </c:pt>
                <c:pt idx="809">
                  <c:v>0</c:v>
                </c:pt>
                <c:pt idx="810">
                  <c:v>2</c:v>
                </c:pt>
                <c:pt idx="811">
                  <c:v>2</c:v>
                </c:pt>
                <c:pt idx="812">
                  <c:v>3</c:v>
                </c:pt>
                <c:pt idx="813">
                  <c:v>3</c:v>
                </c:pt>
                <c:pt idx="814">
                  <c:v>1</c:v>
                </c:pt>
                <c:pt idx="815">
                  <c:v>4</c:v>
                </c:pt>
                <c:pt idx="816">
                  <c:v>5</c:v>
                </c:pt>
                <c:pt idx="817">
                  <c:v>5</c:v>
                </c:pt>
                <c:pt idx="818">
                  <c:v>11</c:v>
                </c:pt>
                <c:pt idx="819">
                  <c:v>6</c:v>
                </c:pt>
                <c:pt idx="820">
                  <c:v>4</c:v>
                </c:pt>
                <c:pt idx="821">
                  <c:v>10</c:v>
                </c:pt>
                <c:pt idx="822">
                  <c:v>0</c:v>
                </c:pt>
                <c:pt idx="823">
                  <c:v>4</c:v>
                </c:pt>
                <c:pt idx="824">
                  <c:v>6</c:v>
                </c:pt>
                <c:pt idx="825">
                  <c:v>3</c:v>
                </c:pt>
                <c:pt idx="826">
                  <c:v>10</c:v>
                </c:pt>
                <c:pt idx="827">
                  <c:v>7</c:v>
                </c:pt>
                <c:pt idx="828">
                  <c:v>6</c:v>
                </c:pt>
                <c:pt idx="829">
                  <c:v>6</c:v>
                </c:pt>
                <c:pt idx="830">
                  <c:v>5</c:v>
                </c:pt>
                <c:pt idx="831">
                  <c:v>3</c:v>
                </c:pt>
                <c:pt idx="832">
                  <c:v>7</c:v>
                </c:pt>
                <c:pt idx="833">
                  <c:v>4</c:v>
                </c:pt>
                <c:pt idx="834">
                  <c:v>6</c:v>
                </c:pt>
                <c:pt idx="835">
                  <c:v>8</c:v>
                </c:pt>
                <c:pt idx="836">
                  <c:v>9</c:v>
                </c:pt>
                <c:pt idx="837">
                  <c:v>7</c:v>
                </c:pt>
                <c:pt idx="838">
                  <c:v>9</c:v>
                </c:pt>
                <c:pt idx="839">
                  <c:v>6</c:v>
                </c:pt>
                <c:pt idx="840">
                  <c:v>10</c:v>
                </c:pt>
                <c:pt idx="841">
                  <c:v>9</c:v>
                </c:pt>
                <c:pt idx="842">
                  <c:v>5</c:v>
                </c:pt>
                <c:pt idx="843">
                  <c:v>8</c:v>
                </c:pt>
                <c:pt idx="844">
                  <c:v>8</c:v>
                </c:pt>
                <c:pt idx="845">
                  <c:v>9</c:v>
                </c:pt>
                <c:pt idx="846">
                  <c:v>9</c:v>
                </c:pt>
                <c:pt idx="847">
                  <c:v>10</c:v>
                </c:pt>
                <c:pt idx="848">
                  <c:v>12</c:v>
                </c:pt>
                <c:pt idx="849">
                  <c:v>11</c:v>
                </c:pt>
                <c:pt idx="850">
                  <c:v>6</c:v>
                </c:pt>
                <c:pt idx="851">
                  <c:v>10</c:v>
                </c:pt>
                <c:pt idx="852">
                  <c:v>4</c:v>
                </c:pt>
                <c:pt idx="853">
                  <c:v>2</c:v>
                </c:pt>
                <c:pt idx="854">
                  <c:v>3</c:v>
                </c:pt>
                <c:pt idx="855">
                  <c:v>2</c:v>
                </c:pt>
                <c:pt idx="856">
                  <c:v>0</c:v>
                </c:pt>
                <c:pt idx="857">
                  <c:v>7</c:v>
                </c:pt>
                <c:pt idx="858">
                  <c:v>7</c:v>
                </c:pt>
                <c:pt idx="859">
                  <c:v>4</c:v>
                </c:pt>
                <c:pt idx="860">
                  <c:v>0</c:v>
                </c:pt>
                <c:pt idx="861">
                  <c:v>3</c:v>
                </c:pt>
                <c:pt idx="862">
                  <c:v>1</c:v>
                </c:pt>
                <c:pt idx="863">
                  <c:v>3</c:v>
                </c:pt>
                <c:pt idx="864">
                  <c:v>2</c:v>
                </c:pt>
                <c:pt idx="865">
                  <c:v>5</c:v>
                </c:pt>
                <c:pt idx="866">
                  <c:v>6</c:v>
                </c:pt>
                <c:pt idx="867">
                  <c:v>8</c:v>
                </c:pt>
                <c:pt idx="868">
                  <c:v>14</c:v>
                </c:pt>
                <c:pt idx="869">
                  <c:v>7</c:v>
                </c:pt>
                <c:pt idx="870">
                  <c:v>11</c:v>
                </c:pt>
                <c:pt idx="871">
                  <c:v>12</c:v>
                </c:pt>
                <c:pt idx="872">
                  <c:v>10</c:v>
                </c:pt>
                <c:pt idx="873">
                  <c:v>12</c:v>
                </c:pt>
                <c:pt idx="874">
                  <c:v>6</c:v>
                </c:pt>
                <c:pt idx="875">
                  <c:v>11</c:v>
                </c:pt>
                <c:pt idx="876">
                  <c:v>8</c:v>
                </c:pt>
                <c:pt idx="877">
                  <c:v>12</c:v>
                </c:pt>
                <c:pt idx="878">
                  <c:v>9</c:v>
                </c:pt>
                <c:pt idx="879">
                  <c:v>8</c:v>
                </c:pt>
                <c:pt idx="880">
                  <c:v>8</c:v>
                </c:pt>
                <c:pt idx="881">
                  <c:v>15</c:v>
                </c:pt>
                <c:pt idx="882">
                  <c:v>7</c:v>
                </c:pt>
                <c:pt idx="883">
                  <c:v>5</c:v>
                </c:pt>
                <c:pt idx="884">
                  <c:v>3</c:v>
                </c:pt>
                <c:pt idx="885">
                  <c:v>3</c:v>
                </c:pt>
                <c:pt idx="886">
                  <c:v>1</c:v>
                </c:pt>
                <c:pt idx="887">
                  <c:v>4</c:v>
                </c:pt>
                <c:pt idx="888">
                  <c:v>2</c:v>
                </c:pt>
                <c:pt idx="889">
                  <c:v>2</c:v>
                </c:pt>
                <c:pt idx="890">
                  <c:v>0</c:v>
                </c:pt>
                <c:pt idx="891">
                  <c:v>1</c:v>
                </c:pt>
                <c:pt idx="892">
                  <c:v>7</c:v>
                </c:pt>
                <c:pt idx="893">
                  <c:v>2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4</c:v>
                </c:pt>
                <c:pt idx="898">
                  <c:v>1</c:v>
                </c:pt>
                <c:pt idx="899">
                  <c:v>3</c:v>
                </c:pt>
                <c:pt idx="900">
                  <c:v>2</c:v>
                </c:pt>
                <c:pt idx="901">
                  <c:v>5</c:v>
                </c:pt>
                <c:pt idx="902">
                  <c:v>2</c:v>
                </c:pt>
                <c:pt idx="903">
                  <c:v>3</c:v>
                </c:pt>
                <c:pt idx="904">
                  <c:v>1</c:v>
                </c:pt>
                <c:pt idx="905">
                  <c:v>3</c:v>
                </c:pt>
                <c:pt idx="906">
                  <c:v>2</c:v>
                </c:pt>
                <c:pt idx="907">
                  <c:v>1</c:v>
                </c:pt>
                <c:pt idx="908">
                  <c:v>6</c:v>
                </c:pt>
                <c:pt idx="909">
                  <c:v>2</c:v>
                </c:pt>
                <c:pt idx="910">
                  <c:v>8</c:v>
                </c:pt>
                <c:pt idx="911">
                  <c:v>8</c:v>
                </c:pt>
                <c:pt idx="912">
                  <c:v>5</c:v>
                </c:pt>
                <c:pt idx="913">
                  <c:v>7</c:v>
                </c:pt>
                <c:pt idx="914">
                  <c:v>3</c:v>
                </c:pt>
                <c:pt idx="915">
                  <c:v>11</c:v>
                </c:pt>
                <c:pt idx="916">
                  <c:v>5</c:v>
                </c:pt>
                <c:pt idx="917">
                  <c:v>11</c:v>
                </c:pt>
                <c:pt idx="918">
                  <c:v>6</c:v>
                </c:pt>
                <c:pt idx="919">
                  <c:v>8</c:v>
                </c:pt>
                <c:pt idx="920">
                  <c:v>8</c:v>
                </c:pt>
                <c:pt idx="921">
                  <c:v>4</c:v>
                </c:pt>
                <c:pt idx="922">
                  <c:v>6</c:v>
                </c:pt>
                <c:pt idx="923">
                  <c:v>2</c:v>
                </c:pt>
                <c:pt idx="924">
                  <c:v>4</c:v>
                </c:pt>
                <c:pt idx="925">
                  <c:v>8</c:v>
                </c:pt>
                <c:pt idx="926">
                  <c:v>9</c:v>
                </c:pt>
                <c:pt idx="927">
                  <c:v>9</c:v>
                </c:pt>
                <c:pt idx="928">
                  <c:v>10</c:v>
                </c:pt>
                <c:pt idx="929">
                  <c:v>9</c:v>
                </c:pt>
                <c:pt idx="930">
                  <c:v>14</c:v>
                </c:pt>
                <c:pt idx="931">
                  <c:v>8</c:v>
                </c:pt>
                <c:pt idx="932">
                  <c:v>11</c:v>
                </c:pt>
                <c:pt idx="933">
                  <c:v>7</c:v>
                </c:pt>
                <c:pt idx="934">
                  <c:v>12</c:v>
                </c:pt>
                <c:pt idx="935">
                  <c:v>6</c:v>
                </c:pt>
                <c:pt idx="936">
                  <c:v>4</c:v>
                </c:pt>
                <c:pt idx="937">
                  <c:v>5</c:v>
                </c:pt>
                <c:pt idx="938">
                  <c:v>0</c:v>
                </c:pt>
                <c:pt idx="939">
                  <c:v>0</c:v>
                </c:pt>
                <c:pt idx="940">
                  <c:v>2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8</c:v>
                </c:pt>
                <c:pt idx="945">
                  <c:v>4</c:v>
                </c:pt>
                <c:pt idx="946">
                  <c:v>5</c:v>
                </c:pt>
                <c:pt idx="947">
                  <c:v>8</c:v>
                </c:pt>
                <c:pt idx="948">
                  <c:v>11</c:v>
                </c:pt>
                <c:pt idx="949">
                  <c:v>12</c:v>
                </c:pt>
                <c:pt idx="950">
                  <c:v>9</c:v>
                </c:pt>
                <c:pt idx="951">
                  <c:v>8</c:v>
                </c:pt>
                <c:pt idx="952">
                  <c:v>7</c:v>
                </c:pt>
                <c:pt idx="953">
                  <c:v>11</c:v>
                </c:pt>
                <c:pt idx="954">
                  <c:v>10</c:v>
                </c:pt>
                <c:pt idx="955">
                  <c:v>5</c:v>
                </c:pt>
                <c:pt idx="956">
                  <c:v>9</c:v>
                </c:pt>
                <c:pt idx="957">
                  <c:v>6</c:v>
                </c:pt>
                <c:pt idx="958">
                  <c:v>9</c:v>
                </c:pt>
                <c:pt idx="959">
                  <c:v>3</c:v>
                </c:pt>
                <c:pt idx="960">
                  <c:v>1</c:v>
                </c:pt>
                <c:pt idx="961">
                  <c:v>5</c:v>
                </c:pt>
                <c:pt idx="962">
                  <c:v>5</c:v>
                </c:pt>
                <c:pt idx="963">
                  <c:v>1</c:v>
                </c:pt>
                <c:pt idx="964">
                  <c:v>10</c:v>
                </c:pt>
                <c:pt idx="965">
                  <c:v>6</c:v>
                </c:pt>
                <c:pt idx="966">
                  <c:v>11</c:v>
                </c:pt>
                <c:pt idx="967">
                  <c:v>6</c:v>
                </c:pt>
                <c:pt idx="968">
                  <c:v>11</c:v>
                </c:pt>
                <c:pt idx="969">
                  <c:v>12</c:v>
                </c:pt>
                <c:pt idx="970">
                  <c:v>8</c:v>
                </c:pt>
                <c:pt idx="971">
                  <c:v>9</c:v>
                </c:pt>
                <c:pt idx="972">
                  <c:v>8</c:v>
                </c:pt>
                <c:pt idx="973">
                  <c:v>13</c:v>
                </c:pt>
                <c:pt idx="974">
                  <c:v>10</c:v>
                </c:pt>
                <c:pt idx="975">
                  <c:v>11</c:v>
                </c:pt>
                <c:pt idx="976">
                  <c:v>9</c:v>
                </c:pt>
                <c:pt idx="977">
                  <c:v>16</c:v>
                </c:pt>
                <c:pt idx="978">
                  <c:v>12</c:v>
                </c:pt>
                <c:pt idx="979">
                  <c:v>10</c:v>
                </c:pt>
                <c:pt idx="980">
                  <c:v>9</c:v>
                </c:pt>
                <c:pt idx="981">
                  <c:v>9</c:v>
                </c:pt>
                <c:pt idx="982">
                  <c:v>10</c:v>
                </c:pt>
                <c:pt idx="983">
                  <c:v>10</c:v>
                </c:pt>
                <c:pt idx="984">
                  <c:v>7</c:v>
                </c:pt>
                <c:pt idx="985">
                  <c:v>6</c:v>
                </c:pt>
                <c:pt idx="986">
                  <c:v>6</c:v>
                </c:pt>
                <c:pt idx="987">
                  <c:v>6</c:v>
                </c:pt>
                <c:pt idx="988">
                  <c:v>5</c:v>
                </c:pt>
                <c:pt idx="989">
                  <c:v>8</c:v>
                </c:pt>
                <c:pt idx="990">
                  <c:v>5</c:v>
                </c:pt>
                <c:pt idx="991">
                  <c:v>6</c:v>
                </c:pt>
                <c:pt idx="992">
                  <c:v>8</c:v>
                </c:pt>
                <c:pt idx="993">
                  <c:v>8</c:v>
                </c:pt>
                <c:pt idx="994">
                  <c:v>8</c:v>
                </c:pt>
                <c:pt idx="995">
                  <c:v>6</c:v>
                </c:pt>
                <c:pt idx="996">
                  <c:v>7</c:v>
                </c:pt>
                <c:pt idx="997">
                  <c:v>5</c:v>
                </c:pt>
                <c:pt idx="998">
                  <c:v>7</c:v>
                </c:pt>
                <c:pt idx="999">
                  <c:v>8</c:v>
                </c:pt>
                <c:pt idx="1000">
                  <c:v>6</c:v>
                </c:pt>
                <c:pt idx="1001">
                  <c:v>7</c:v>
                </c:pt>
                <c:pt idx="1002">
                  <c:v>10</c:v>
                </c:pt>
                <c:pt idx="1003">
                  <c:v>10</c:v>
                </c:pt>
                <c:pt idx="1004">
                  <c:v>6</c:v>
                </c:pt>
                <c:pt idx="1005">
                  <c:v>13</c:v>
                </c:pt>
                <c:pt idx="1006">
                  <c:v>12</c:v>
                </c:pt>
                <c:pt idx="1007">
                  <c:v>7</c:v>
                </c:pt>
                <c:pt idx="1008">
                  <c:v>13</c:v>
                </c:pt>
                <c:pt idx="1009">
                  <c:v>13</c:v>
                </c:pt>
                <c:pt idx="1010">
                  <c:v>12</c:v>
                </c:pt>
                <c:pt idx="1011">
                  <c:v>15</c:v>
                </c:pt>
                <c:pt idx="1012">
                  <c:v>9</c:v>
                </c:pt>
                <c:pt idx="1013">
                  <c:v>10</c:v>
                </c:pt>
                <c:pt idx="1014">
                  <c:v>9</c:v>
                </c:pt>
                <c:pt idx="1015">
                  <c:v>8</c:v>
                </c:pt>
                <c:pt idx="1016">
                  <c:v>9</c:v>
                </c:pt>
                <c:pt idx="1017">
                  <c:v>9</c:v>
                </c:pt>
                <c:pt idx="1018">
                  <c:v>5</c:v>
                </c:pt>
                <c:pt idx="1019">
                  <c:v>7</c:v>
                </c:pt>
                <c:pt idx="1020">
                  <c:v>9</c:v>
                </c:pt>
                <c:pt idx="1021">
                  <c:v>8</c:v>
                </c:pt>
                <c:pt idx="1022">
                  <c:v>9</c:v>
                </c:pt>
                <c:pt idx="1023">
                  <c:v>10</c:v>
                </c:pt>
                <c:pt idx="1024">
                  <c:v>8</c:v>
                </c:pt>
                <c:pt idx="1025">
                  <c:v>8</c:v>
                </c:pt>
                <c:pt idx="1026">
                  <c:v>8</c:v>
                </c:pt>
                <c:pt idx="1027">
                  <c:v>6</c:v>
                </c:pt>
                <c:pt idx="1028">
                  <c:v>9</c:v>
                </c:pt>
                <c:pt idx="1029">
                  <c:v>3</c:v>
                </c:pt>
                <c:pt idx="1030">
                  <c:v>4</c:v>
                </c:pt>
                <c:pt idx="1031">
                  <c:v>3</c:v>
                </c:pt>
                <c:pt idx="1032">
                  <c:v>11</c:v>
                </c:pt>
                <c:pt idx="1033">
                  <c:v>3</c:v>
                </c:pt>
                <c:pt idx="1034">
                  <c:v>11</c:v>
                </c:pt>
                <c:pt idx="1035">
                  <c:v>4</c:v>
                </c:pt>
                <c:pt idx="1036">
                  <c:v>10</c:v>
                </c:pt>
                <c:pt idx="1037">
                  <c:v>9</c:v>
                </c:pt>
                <c:pt idx="1038">
                  <c:v>12</c:v>
                </c:pt>
                <c:pt idx="1039">
                  <c:v>19</c:v>
                </c:pt>
                <c:pt idx="1040">
                  <c:v>14</c:v>
                </c:pt>
                <c:pt idx="1041">
                  <c:v>17</c:v>
                </c:pt>
                <c:pt idx="1042">
                  <c:v>15</c:v>
                </c:pt>
                <c:pt idx="1043">
                  <c:v>17</c:v>
                </c:pt>
                <c:pt idx="1044">
                  <c:v>18</c:v>
                </c:pt>
                <c:pt idx="1045">
                  <c:v>18</c:v>
                </c:pt>
                <c:pt idx="1046">
                  <c:v>19</c:v>
                </c:pt>
                <c:pt idx="1047">
                  <c:v>14</c:v>
                </c:pt>
                <c:pt idx="1048">
                  <c:v>19</c:v>
                </c:pt>
                <c:pt idx="1049">
                  <c:v>19</c:v>
                </c:pt>
                <c:pt idx="1050">
                  <c:v>14</c:v>
                </c:pt>
                <c:pt idx="1051">
                  <c:v>16</c:v>
                </c:pt>
                <c:pt idx="1052">
                  <c:v>19</c:v>
                </c:pt>
                <c:pt idx="1053">
                  <c:v>15</c:v>
                </c:pt>
                <c:pt idx="1054">
                  <c:v>15</c:v>
                </c:pt>
                <c:pt idx="1055">
                  <c:v>19</c:v>
                </c:pt>
                <c:pt idx="1056">
                  <c:v>17</c:v>
                </c:pt>
                <c:pt idx="1057">
                  <c:v>14</c:v>
                </c:pt>
                <c:pt idx="1058">
                  <c:v>18</c:v>
                </c:pt>
                <c:pt idx="1059">
                  <c:v>16</c:v>
                </c:pt>
                <c:pt idx="1060">
                  <c:v>18</c:v>
                </c:pt>
                <c:pt idx="1061">
                  <c:v>17</c:v>
                </c:pt>
                <c:pt idx="1062">
                  <c:v>15</c:v>
                </c:pt>
                <c:pt idx="1063">
                  <c:v>17</c:v>
                </c:pt>
                <c:pt idx="1064">
                  <c:v>14</c:v>
                </c:pt>
                <c:pt idx="1065">
                  <c:v>16</c:v>
                </c:pt>
                <c:pt idx="1066">
                  <c:v>13</c:v>
                </c:pt>
                <c:pt idx="1067">
                  <c:v>17</c:v>
                </c:pt>
                <c:pt idx="1068">
                  <c:v>16</c:v>
                </c:pt>
                <c:pt idx="1069">
                  <c:v>18</c:v>
                </c:pt>
                <c:pt idx="1070">
                  <c:v>15</c:v>
                </c:pt>
                <c:pt idx="1071">
                  <c:v>13</c:v>
                </c:pt>
                <c:pt idx="1072">
                  <c:v>21</c:v>
                </c:pt>
                <c:pt idx="1073">
                  <c:v>16</c:v>
                </c:pt>
                <c:pt idx="1074">
                  <c:v>19</c:v>
                </c:pt>
                <c:pt idx="1075">
                  <c:v>18</c:v>
                </c:pt>
                <c:pt idx="1076">
                  <c:v>18</c:v>
                </c:pt>
                <c:pt idx="1077">
                  <c:v>20</c:v>
                </c:pt>
                <c:pt idx="1078">
                  <c:v>17</c:v>
                </c:pt>
                <c:pt idx="1079">
                  <c:v>15</c:v>
                </c:pt>
                <c:pt idx="1080">
                  <c:v>16</c:v>
                </c:pt>
                <c:pt idx="1081">
                  <c:v>17</c:v>
                </c:pt>
                <c:pt idx="1082">
                  <c:v>16</c:v>
                </c:pt>
                <c:pt idx="1083">
                  <c:v>18</c:v>
                </c:pt>
                <c:pt idx="1084">
                  <c:v>18</c:v>
                </c:pt>
                <c:pt idx="1085">
                  <c:v>15</c:v>
                </c:pt>
                <c:pt idx="1086">
                  <c:v>16</c:v>
                </c:pt>
                <c:pt idx="1087">
                  <c:v>19</c:v>
                </c:pt>
                <c:pt idx="1088">
                  <c:v>12</c:v>
                </c:pt>
                <c:pt idx="1089">
                  <c:v>16</c:v>
                </c:pt>
                <c:pt idx="1090">
                  <c:v>11</c:v>
                </c:pt>
                <c:pt idx="1091">
                  <c:v>13</c:v>
                </c:pt>
                <c:pt idx="1092">
                  <c:v>11</c:v>
                </c:pt>
                <c:pt idx="1093">
                  <c:v>9</c:v>
                </c:pt>
                <c:pt idx="1094">
                  <c:v>12</c:v>
                </c:pt>
                <c:pt idx="1095">
                  <c:v>14</c:v>
                </c:pt>
                <c:pt idx="1096">
                  <c:v>16</c:v>
                </c:pt>
                <c:pt idx="1097">
                  <c:v>11</c:v>
                </c:pt>
                <c:pt idx="1098">
                  <c:v>12</c:v>
                </c:pt>
                <c:pt idx="1099">
                  <c:v>8</c:v>
                </c:pt>
                <c:pt idx="1100">
                  <c:v>14</c:v>
                </c:pt>
                <c:pt idx="1101">
                  <c:v>12</c:v>
                </c:pt>
                <c:pt idx="1102">
                  <c:v>14</c:v>
                </c:pt>
                <c:pt idx="1103">
                  <c:v>14</c:v>
                </c:pt>
                <c:pt idx="1104">
                  <c:v>14</c:v>
                </c:pt>
                <c:pt idx="1105">
                  <c:v>14</c:v>
                </c:pt>
                <c:pt idx="1106">
                  <c:v>12</c:v>
                </c:pt>
                <c:pt idx="1107">
                  <c:v>12</c:v>
                </c:pt>
                <c:pt idx="1108">
                  <c:v>15</c:v>
                </c:pt>
                <c:pt idx="1109">
                  <c:v>15</c:v>
                </c:pt>
                <c:pt idx="1110">
                  <c:v>13</c:v>
                </c:pt>
              </c:numCache>
            </c:numRef>
          </c:val>
        </c:ser>
        <c:ser>
          <c:idx val="3"/>
          <c:order val="3"/>
          <c:tx>
            <c:strRef>
              <c:f>Totals!$E$1:$E$1</c:f>
              <c:strCache>
                <c:ptCount val="1"/>
                <c:pt idx="0">
                  <c:v>Alarm</c:v>
                </c:pt>
              </c:strCache>
            </c:strRef>
          </c:tx>
          <c:marker>
            <c:symbol val="none"/>
          </c:marker>
          <c:cat>
            <c:strRef>
              <c:f>Totals!$A$2:$A$1112</c:f>
              <c:strCache>
                <c:ptCount val="1111"/>
                <c:pt idx="0">
                  <c:v>0:0</c:v>
                </c:pt>
                <c:pt idx="1">
                  <c:v>0:1</c:v>
                </c:pt>
                <c:pt idx="2">
                  <c:v>0:3</c:v>
                </c:pt>
                <c:pt idx="3">
                  <c:v>0:6</c:v>
                </c:pt>
                <c:pt idx="4">
                  <c:v>0:7</c:v>
                </c:pt>
                <c:pt idx="5">
                  <c:v>0:8</c:v>
                </c:pt>
                <c:pt idx="6">
                  <c:v>0:9</c:v>
                </c:pt>
                <c:pt idx="7">
                  <c:v>0:10</c:v>
                </c:pt>
                <c:pt idx="8">
                  <c:v>0:13</c:v>
                </c:pt>
                <c:pt idx="9">
                  <c:v>0:14</c:v>
                </c:pt>
                <c:pt idx="10">
                  <c:v>0:15</c:v>
                </c:pt>
                <c:pt idx="11">
                  <c:v>0:17</c:v>
                </c:pt>
                <c:pt idx="12">
                  <c:v>0:18</c:v>
                </c:pt>
                <c:pt idx="13">
                  <c:v>0:19</c:v>
                </c:pt>
                <c:pt idx="14">
                  <c:v>0:20</c:v>
                </c:pt>
                <c:pt idx="15">
                  <c:v>0:21</c:v>
                </c:pt>
                <c:pt idx="16">
                  <c:v>0:22</c:v>
                </c:pt>
                <c:pt idx="17">
                  <c:v>0:23</c:v>
                </c:pt>
                <c:pt idx="18">
                  <c:v>0:24</c:v>
                </c:pt>
                <c:pt idx="19">
                  <c:v>0:25</c:v>
                </c:pt>
                <c:pt idx="20">
                  <c:v>0:26</c:v>
                </c:pt>
                <c:pt idx="21">
                  <c:v>0:27</c:v>
                </c:pt>
                <c:pt idx="22">
                  <c:v>0:28</c:v>
                </c:pt>
                <c:pt idx="23">
                  <c:v>0:29</c:v>
                </c:pt>
                <c:pt idx="24">
                  <c:v>0:30</c:v>
                </c:pt>
                <c:pt idx="25">
                  <c:v>0:32</c:v>
                </c:pt>
                <c:pt idx="26">
                  <c:v>0:33</c:v>
                </c:pt>
                <c:pt idx="27">
                  <c:v>0:34</c:v>
                </c:pt>
                <c:pt idx="28">
                  <c:v>0:35</c:v>
                </c:pt>
                <c:pt idx="29">
                  <c:v>0:36</c:v>
                </c:pt>
                <c:pt idx="30">
                  <c:v>0:39</c:v>
                </c:pt>
                <c:pt idx="31">
                  <c:v>0:41</c:v>
                </c:pt>
                <c:pt idx="32">
                  <c:v>0:42</c:v>
                </c:pt>
                <c:pt idx="33">
                  <c:v>0:43</c:v>
                </c:pt>
                <c:pt idx="34">
                  <c:v>0:44</c:v>
                </c:pt>
                <c:pt idx="35">
                  <c:v>0:45</c:v>
                </c:pt>
                <c:pt idx="36">
                  <c:v>0:49</c:v>
                </c:pt>
                <c:pt idx="37">
                  <c:v>0:51</c:v>
                </c:pt>
                <c:pt idx="38">
                  <c:v>0:52</c:v>
                </c:pt>
                <c:pt idx="39">
                  <c:v>0:53</c:v>
                </c:pt>
                <c:pt idx="40">
                  <c:v>0:54</c:v>
                </c:pt>
                <c:pt idx="41">
                  <c:v>0:57</c:v>
                </c:pt>
                <c:pt idx="42">
                  <c:v>1:0</c:v>
                </c:pt>
                <c:pt idx="43">
                  <c:v>1:1</c:v>
                </c:pt>
                <c:pt idx="44">
                  <c:v>1:2</c:v>
                </c:pt>
                <c:pt idx="45">
                  <c:v>1:3</c:v>
                </c:pt>
                <c:pt idx="46">
                  <c:v>1:13</c:v>
                </c:pt>
                <c:pt idx="47">
                  <c:v>1:15</c:v>
                </c:pt>
                <c:pt idx="48">
                  <c:v>1:16</c:v>
                </c:pt>
                <c:pt idx="49">
                  <c:v>1:25</c:v>
                </c:pt>
                <c:pt idx="50">
                  <c:v>1:26</c:v>
                </c:pt>
                <c:pt idx="51">
                  <c:v>1:27</c:v>
                </c:pt>
                <c:pt idx="52">
                  <c:v>1:28</c:v>
                </c:pt>
                <c:pt idx="53">
                  <c:v>1:29</c:v>
                </c:pt>
                <c:pt idx="54">
                  <c:v>1:36</c:v>
                </c:pt>
                <c:pt idx="55">
                  <c:v>1:37</c:v>
                </c:pt>
                <c:pt idx="56">
                  <c:v>1:38</c:v>
                </c:pt>
                <c:pt idx="57">
                  <c:v>1:39</c:v>
                </c:pt>
                <c:pt idx="58">
                  <c:v>1:40</c:v>
                </c:pt>
                <c:pt idx="59">
                  <c:v>1:41</c:v>
                </c:pt>
                <c:pt idx="60">
                  <c:v>1:42</c:v>
                </c:pt>
                <c:pt idx="61">
                  <c:v>1:43</c:v>
                </c:pt>
                <c:pt idx="62">
                  <c:v>1:45</c:v>
                </c:pt>
                <c:pt idx="63">
                  <c:v>1:46</c:v>
                </c:pt>
                <c:pt idx="64">
                  <c:v>1:48</c:v>
                </c:pt>
                <c:pt idx="65">
                  <c:v>1:49</c:v>
                </c:pt>
                <c:pt idx="66">
                  <c:v>1:50</c:v>
                </c:pt>
                <c:pt idx="67">
                  <c:v>1:57</c:v>
                </c:pt>
                <c:pt idx="68">
                  <c:v>3:19</c:v>
                </c:pt>
                <c:pt idx="69">
                  <c:v>3:20</c:v>
                </c:pt>
                <c:pt idx="70">
                  <c:v>3:21</c:v>
                </c:pt>
                <c:pt idx="71">
                  <c:v>3:22</c:v>
                </c:pt>
                <c:pt idx="72">
                  <c:v>3:23</c:v>
                </c:pt>
                <c:pt idx="73">
                  <c:v>3:24</c:v>
                </c:pt>
                <c:pt idx="74">
                  <c:v>3:25</c:v>
                </c:pt>
                <c:pt idx="75">
                  <c:v>3:26</c:v>
                </c:pt>
                <c:pt idx="76">
                  <c:v>3:27</c:v>
                </c:pt>
                <c:pt idx="77">
                  <c:v>3:28</c:v>
                </c:pt>
                <c:pt idx="78">
                  <c:v>3:29</c:v>
                </c:pt>
                <c:pt idx="79">
                  <c:v>4:48</c:v>
                </c:pt>
                <c:pt idx="80">
                  <c:v>4:49</c:v>
                </c:pt>
                <c:pt idx="81">
                  <c:v>4:50</c:v>
                </c:pt>
                <c:pt idx="82">
                  <c:v>4:51</c:v>
                </c:pt>
                <c:pt idx="83">
                  <c:v>4:52</c:v>
                </c:pt>
                <c:pt idx="84">
                  <c:v>4:53</c:v>
                </c:pt>
                <c:pt idx="85">
                  <c:v>4:54</c:v>
                </c:pt>
                <c:pt idx="86">
                  <c:v>4:55</c:v>
                </c:pt>
                <c:pt idx="87">
                  <c:v>4:56</c:v>
                </c:pt>
                <c:pt idx="88">
                  <c:v>4:57</c:v>
                </c:pt>
                <c:pt idx="89">
                  <c:v>4:58</c:v>
                </c:pt>
                <c:pt idx="90">
                  <c:v>4:59</c:v>
                </c:pt>
                <c:pt idx="91">
                  <c:v>5:0</c:v>
                </c:pt>
                <c:pt idx="92">
                  <c:v>5:1</c:v>
                </c:pt>
                <c:pt idx="93">
                  <c:v>5:2</c:v>
                </c:pt>
                <c:pt idx="94">
                  <c:v>5:3</c:v>
                </c:pt>
                <c:pt idx="95">
                  <c:v>5:4</c:v>
                </c:pt>
                <c:pt idx="96">
                  <c:v>5:5</c:v>
                </c:pt>
                <c:pt idx="97">
                  <c:v>5:6</c:v>
                </c:pt>
                <c:pt idx="98">
                  <c:v>5:7</c:v>
                </c:pt>
                <c:pt idx="99">
                  <c:v>5:8</c:v>
                </c:pt>
                <c:pt idx="100">
                  <c:v>5:9</c:v>
                </c:pt>
                <c:pt idx="101">
                  <c:v>5:10</c:v>
                </c:pt>
                <c:pt idx="102">
                  <c:v>5:11</c:v>
                </c:pt>
                <c:pt idx="103">
                  <c:v>5:12</c:v>
                </c:pt>
                <c:pt idx="104">
                  <c:v>5:13</c:v>
                </c:pt>
                <c:pt idx="105">
                  <c:v>5:14</c:v>
                </c:pt>
                <c:pt idx="106">
                  <c:v>5:15</c:v>
                </c:pt>
                <c:pt idx="107">
                  <c:v>5:16</c:v>
                </c:pt>
                <c:pt idx="108">
                  <c:v>5:17</c:v>
                </c:pt>
                <c:pt idx="109">
                  <c:v>5:22</c:v>
                </c:pt>
                <c:pt idx="110">
                  <c:v>5:23</c:v>
                </c:pt>
                <c:pt idx="111">
                  <c:v>5:24</c:v>
                </c:pt>
                <c:pt idx="112">
                  <c:v>5:25</c:v>
                </c:pt>
                <c:pt idx="113">
                  <c:v>5:26</c:v>
                </c:pt>
                <c:pt idx="114">
                  <c:v>5:30</c:v>
                </c:pt>
                <c:pt idx="115">
                  <c:v>5:31</c:v>
                </c:pt>
                <c:pt idx="116">
                  <c:v>5:33</c:v>
                </c:pt>
                <c:pt idx="117">
                  <c:v>5:34</c:v>
                </c:pt>
                <c:pt idx="118">
                  <c:v>5:35</c:v>
                </c:pt>
                <c:pt idx="119">
                  <c:v>5:36</c:v>
                </c:pt>
                <c:pt idx="120">
                  <c:v>5:37</c:v>
                </c:pt>
                <c:pt idx="121">
                  <c:v>5:38</c:v>
                </c:pt>
                <c:pt idx="122">
                  <c:v>5:39</c:v>
                </c:pt>
                <c:pt idx="123">
                  <c:v>5:40</c:v>
                </c:pt>
                <c:pt idx="124">
                  <c:v>5:41</c:v>
                </c:pt>
                <c:pt idx="125">
                  <c:v>5:42</c:v>
                </c:pt>
                <c:pt idx="126">
                  <c:v>5:43</c:v>
                </c:pt>
                <c:pt idx="127">
                  <c:v>5:44</c:v>
                </c:pt>
                <c:pt idx="128">
                  <c:v>5:45</c:v>
                </c:pt>
                <c:pt idx="129">
                  <c:v>5:46</c:v>
                </c:pt>
                <c:pt idx="130">
                  <c:v>5:47</c:v>
                </c:pt>
                <c:pt idx="131">
                  <c:v>5:48</c:v>
                </c:pt>
                <c:pt idx="132">
                  <c:v>5:49</c:v>
                </c:pt>
                <c:pt idx="133">
                  <c:v>5:50</c:v>
                </c:pt>
                <c:pt idx="134">
                  <c:v>5:51</c:v>
                </c:pt>
                <c:pt idx="135">
                  <c:v>5:52</c:v>
                </c:pt>
                <c:pt idx="136">
                  <c:v>5:53</c:v>
                </c:pt>
                <c:pt idx="137">
                  <c:v>5:54</c:v>
                </c:pt>
                <c:pt idx="138">
                  <c:v>5:55</c:v>
                </c:pt>
                <c:pt idx="139">
                  <c:v>5:56</c:v>
                </c:pt>
                <c:pt idx="140">
                  <c:v>5:57</c:v>
                </c:pt>
                <c:pt idx="141">
                  <c:v>5:58</c:v>
                </c:pt>
                <c:pt idx="142">
                  <c:v>5:59</c:v>
                </c:pt>
                <c:pt idx="143">
                  <c:v>6:0</c:v>
                </c:pt>
                <c:pt idx="144">
                  <c:v>6:1</c:v>
                </c:pt>
                <c:pt idx="145">
                  <c:v>6:2</c:v>
                </c:pt>
                <c:pt idx="146">
                  <c:v>6:3</c:v>
                </c:pt>
                <c:pt idx="147">
                  <c:v>6:4</c:v>
                </c:pt>
                <c:pt idx="148">
                  <c:v>6:5</c:v>
                </c:pt>
                <c:pt idx="149">
                  <c:v>6:6</c:v>
                </c:pt>
                <c:pt idx="150">
                  <c:v>6:7</c:v>
                </c:pt>
                <c:pt idx="151">
                  <c:v>6:8</c:v>
                </c:pt>
                <c:pt idx="152">
                  <c:v>6:9</c:v>
                </c:pt>
                <c:pt idx="153">
                  <c:v>6:10</c:v>
                </c:pt>
                <c:pt idx="154">
                  <c:v>6:11</c:v>
                </c:pt>
                <c:pt idx="155">
                  <c:v>6:12</c:v>
                </c:pt>
                <c:pt idx="156">
                  <c:v>6:13</c:v>
                </c:pt>
                <c:pt idx="157">
                  <c:v>6:14</c:v>
                </c:pt>
                <c:pt idx="158">
                  <c:v>6:15</c:v>
                </c:pt>
                <c:pt idx="159">
                  <c:v>6:16</c:v>
                </c:pt>
                <c:pt idx="160">
                  <c:v>6:17</c:v>
                </c:pt>
                <c:pt idx="161">
                  <c:v>6:18</c:v>
                </c:pt>
                <c:pt idx="162">
                  <c:v>6:19</c:v>
                </c:pt>
                <c:pt idx="163">
                  <c:v>6:20</c:v>
                </c:pt>
                <c:pt idx="164">
                  <c:v>6:21</c:v>
                </c:pt>
                <c:pt idx="165">
                  <c:v>6:22</c:v>
                </c:pt>
                <c:pt idx="166">
                  <c:v>6:23</c:v>
                </c:pt>
                <c:pt idx="167">
                  <c:v>6:24</c:v>
                </c:pt>
                <c:pt idx="168">
                  <c:v>6:25</c:v>
                </c:pt>
                <c:pt idx="169">
                  <c:v>6:26</c:v>
                </c:pt>
                <c:pt idx="170">
                  <c:v>6:27</c:v>
                </c:pt>
                <c:pt idx="171">
                  <c:v>6:28</c:v>
                </c:pt>
                <c:pt idx="172">
                  <c:v>6:29</c:v>
                </c:pt>
                <c:pt idx="173">
                  <c:v>6:30</c:v>
                </c:pt>
                <c:pt idx="174">
                  <c:v>6:31</c:v>
                </c:pt>
                <c:pt idx="175">
                  <c:v>6:32</c:v>
                </c:pt>
                <c:pt idx="176">
                  <c:v>6:33</c:v>
                </c:pt>
                <c:pt idx="177">
                  <c:v>6:34</c:v>
                </c:pt>
                <c:pt idx="178">
                  <c:v>6:35</c:v>
                </c:pt>
                <c:pt idx="179">
                  <c:v>6:36</c:v>
                </c:pt>
                <c:pt idx="180">
                  <c:v>6:37</c:v>
                </c:pt>
                <c:pt idx="181">
                  <c:v>6:38</c:v>
                </c:pt>
                <c:pt idx="182">
                  <c:v>6:39</c:v>
                </c:pt>
                <c:pt idx="183">
                  <c:v>6:40</c:v>
                </c:pt>
                <c:pt idx="184">
                  <c:v>6:41</c:v>
                </c:pt>
                <c:pt idx="185">
                  <c:v>6:42</c:v>
                </c:pt>
                <c:pt idx="186">
                  <c:v>6:43</c:v>
                </c:pt>
                <c:pt idx="187">
                  <c:v>6:44</c:v>
                </c:pt>
                <c:pt idx="188">
                  <c:v>6:45</c:v>
                </c:pt>
                <c:pt idx="189">
                  <c:v>6:46</c:v>
                </c:pt>
                <c:pt idx="190">
                  <c:v>6:47</c:v>
                </c:pt>
                <c:pt idx="191">
                  <c:v>6:48</c:v>
                </c:pt>
                <c:pt idx="192">
                  <c:v>6:49</c:v>
                </c:pt>
                <c:pt idx="193">
                  <c:v>6:50</c:v>
                </c:pt>
                <c:pt idx="194">
                  <c:v>6:51</c:v>
                </c:pt>
                <c:pt idx="195">
                  <c:v>6:52</c:v>
                </c:pt>
                <c:pt idx="196">
                  <c:v>6:53</c:v>
                </c:pt>
                <c:pt idx="197">
                  <c:v>6:54</c:v>
                </c:pt>
                <c:pt idx="198">
                  <c:v>6:55</c:v>
                </c:pt>
                <c:pt idx="199">
                  <c:v>6:56</c:v>
                </c:pt>
                <c:pt idx="200">
                  <c:v>6:57</c:v>
                </c:pt>
                <c:pt idx="201">
                  <c:v>6:58</c:v>
                </c:pt>
                <c:pt idx="202">
                  <c:v>6:59</c:v>
                </c:pt>
                <c:pt idx="203">
                  <c:v>7:0</c:v>
                </c:pt>
                <c:pt idx="204">
                  <c:v>7:1</c:v>
                </c:pt>
                <c:pt idx="205">
                  <c:v>7:2</c:v>
                </c:pt>
                <c:pt idx="206">
                  <c:v>7:3</c:v>
                </c:pt>
                <c:pt idx="207">
                  <c:v>7:4</c:v>
                </c:pt>
                <c:pt idx="208">
                  <c:v>7:5</c:v>
                </c:pt>
                <c:pt idx="209">
                  <c:v>7:6</c:v>
                </c:pt>
                <c:pt idx="210">
                  <c:v>7:7</c:v>
                </c:pt>
                <c:pt idx="211">
                  <c:v>7:8</c:v>
                </c:pt>
                <c:pt idx="212">
                  <c:v>7:9</c:v>
                </c:pt>
                <c:pt idx="213">
                  <c:v>7:10</c:v>
                </c:pt>
                <c:pt idx="214">
                  <c:v>7:11</c:v>
                </c:pt>
                <c:pt idx="215">
                  <c:v>7:12</c:v>
                </c:pt>
                <c:pt idx="216">
                  <c:v>7:13</c:v>
                </c:pt>
                <c:pt idx="217">
                  <c:v>7:14</c:v>
                </c:pt>
                <c:pt idx="218">
                  <c:v>7:15</c:v>
                </c:pt>
                <c:pt idx="219">
                  <c:v>7:16</c:v>
                </c:pt>
                <c:pt idx="220">
                  <c:v>7:17</c:v>
                </c:pt>
                <c:pt idx="221">
                  <c:v>7:18</c:v>
                </c:pt>
                <c:pt idx="222">
                  <c:v>7:19</c:v>
                </c:pt>
                <c:pt idx="223">
                  <c:v>7:20</c:v>
                </c:pt>
                <c:pt idx="224">
                  <c:v>7:21</c:v>
                </c:pt>
                <c:pt idx="225">
                  <c:v>7:22</c:v>
                </c:pt>
                <c:pt idx="226">
                  <c:v>7:23</c:v>
                </c:pt>
                <c:pt idx="227">
                  <c:v>7:24</c:v>
                </c:pt>
                <c:pt idx="228">
                  <c:v>7:25</c:v>
                </c:pt>
                <c:pt idx="229">
                  <c:v>7:26</c:v>
                </c:pt>
                <c:pt idx="230">
                  <c:v>7:27</c:v>
                </c:pt>
                <c:pt idx="231">
                  <c:v>7:28</c:v>
                </c:pt>
                <c:pt idx="232">
                  <c:v>7:29</c:v>
                </c:pt>
                <c:pt idx="233">
                  <c:v>7:30</c:v>
                </c:pt>
                <c:pt idx="234">
                  <c:v>7:31</c:v>
                </c:pt>
                <c:pt idx="235">
                  <c:v>7:32</c:v>
                </c:pt>
                <c:pt idx="236">
                  <c:v>7:33</c:v>
                </c:pt>
                <c:pt idx="237">
                  <c:v>7:34</c:v>
                </c:pt>
                <c:pt idx="238">
                  <c:v>7:35</c:v>
                </c:pt>
                <c:pt idx="239">
                  <c:v>7:36</c:v>
                </c:pt>
                <c:pt idx="240">
                  <c:v>7:37</c:v>
                </c:pt>
                <c:pt idx="241">
                  <c:v>7:38</c:v>
                </c:pt>
                <c:pt idx="242">
                  <c:v>7:39</c:v>
                </c:pt>
                <c:pt idx="243">
                  <c:v>7:40</c:v>
                </c:pt>
                <c:pt idx="244">
                  <c:v>7:41</c:v>
                </c:pt>
                <c:pt idx="245">
                  <c:v>7:42</c:v>
                </c:pt>
                <c:pt idx="246">
                  <c:v>7:43</c:v>
                </c:pt>
                <c:pt idx="247">
                  <c:v>7:44</c:v>
                </c:pt>
                <c:pt idx="248">
                  <c:v>7:45</c:v>
                </c:pt>
                <c:pt idx="249">
                  <c:v>7:46</c:v>
                </c:pt>
                <c:pt idx="250">
                  <c:v>7:47</c:v>
                </c:pt>
                <c:pt idx="251">
                  <c:v>7:48</c:v>
                </c:pt>
                <c:pt idx="252">
                  <c:v>7:49</c:v>
                </c:pt>
                <c:pt idx="253">
                  <c:v>7:50</c:v>
                </c:pt>
                <c:pt idx="254">
                  <c:v>7:51</c:v>
                </c:pt>
                <c:pt idx="255">
                  <c:v>7:52</c:v>
                </c:pt>
                <c:pt idx="256">
                  <c:v>7:53</c:v>
                </c:pt>
                <c:pt idx="257">
                  <c:v>7:54</c:v>
                </c:pt>
                <c:pt idx="258">
                  <c:v>7:55</c:v>
                </c:pt>
                <c:pt idx="259">
                  <c:v>7:56</c:v>
                </c:pt>
                <c:pt idx="260">
                  <c:v>7:57</c:v>
                </c:pt>
                <c:pt idx="261">
                  <c:v>7:58</c:v>
                </c:pt>
                <c:pt idx="262">
                  <c:v>7:59</c:v>
                </c:pt>
                <c:pt idx="263">
                  <c:v>8:0</c:v>
                </c:pt>
                <c:pt idx="264">
                  <c:v>8:1</c:v>
                </c:pt>
                <c:pt idx="265">
                  <c:v>8:2</c:v>
                </c:pt>
                <c:pt idx="266">
                  <c:v>8:3</c:v>
                </c:pt>
                <c:pt idx="267">
                  <c:v>8:4</c:v>
                </c:pt>
                <c:pt idx="268">
                  <c:v>8:5</c:v>
                </c:pt>
                <c:pt idx="269">
                  <c:v>8:6</c:v>
                </c:pt>
                <c:pt idx="270">
                  <c:v>8:7</c:v>
                </c:pt>
                <c:pt idx="271">
                  <c:v>8:8</c:v>
                </c:pt>
                <c:pt idx="272">
                  <c:v>8:9</c:v>
                </c:pt>
                <c:pt idx="273">
                  <c:v>8:10</c:v>
                </c:pt>
                <c:pt idx="274">
                  <c:v>8:11</c:v>
                </c:pt>
                <c:pt idx="275">
                  <c:v>8:12</c:v>
                </c:pt>
                <c:pt idx="276">
                  <c:v>8:13</c:v>
                </c:pt>
                <c:pt idx="277">
                  <c:v>8:14</c:v>
                </c:pt>
                <c:pt idx="278">
                  <c:v>8:15</c:v>
                </c:pt>
                <c:pt idx="279">
                  <c:v>8:16</c:v>
                </c:pt>
                <c:pt idx="280">
                  <c:v>8:17</c:v>
                </c:pt>
                <c:pt idx="281">
                  <c:v>8:18</c:v>
                </c:pt>
                <c:pt idx="282">
                  <c:v>8:19</c:v>
                </c:pt>
                <c:pt idx="283">
                  <c:v>8:20</c:v>
                </c:pt>
                <c:pt idx="284">
                  <c:v>8:21</c:v>
                </c:pt>
                <c:pt idx="285">
                  <c:v>8:25</c:v>
                </c:pt>
                <c:pt idx="286">
                  <c:v>8:26</c:v>
                </c:pt>
                <c:pt idx="287">
                  <c:v>8:27</c:v>
                </c:pt>
                <c:pt idx="288">
                  <c:v>8:28</c:v>
                </c:pt>
                <c:pt idx="289">
                  <c:v>8:29</c:v>
                </c:pt>
                <c:pt idx="290">
                  <c:v>8:30</c:v>
                </c:pt>
                <c:pt idx="291">
                  <c:v>8:31</c:v>
                </c:pt>
                <c:pt idx="292">
                  <c:v>8:32</c:v>
                </c:pt>
                <c:pt idx="293">
                  <c:v>8:33</c:v>
                </c:pt>
                <c:pt idx="294">
                  <c:v>8:34</c:v>
                </c:pt>
                <c:pt idx="295">
                  <c:v>8:35</c:v>
                </c:pt>
                <c:pt idx="296">
                  <c:v>8:36</c:v>
                </c:pt>
                <c:pt idx="297">
                  <c:v>8:37</c:v>
                </c:pt>
                <c:pt idx="298">
                  <c:v>8:39</c:v>
                </c:pt>
                <c:pt idx="299">
                  <c:v>8:40</c:v>
                </c:pt>
                <c:pt idx="300">
                  <c:v>8:41</c:v>
                </c:pt>
                <c:pt idx="301">
                  <c:v>8:42</c:v>
                </c:pt>
                <c:pt idx="302">
                  <c:v>8:43</c:v>
                </c:pt>
                <c:pt idx="303">
                  <c:v>8:45</c:v>
                </c:pt>
                <c:pt idx="304">
                  <c:v>8:46</c:v>
                </c:pt>
                <c:pt idx="305">
                  <c:v>8:47</c:v>
                </c:pt>
                <c:pt idx="306">
                  <c:v>8:48</c:v>
                </c:pt>
                <c:pt idx="307">
                  <c:v>8:49</c:v>
                </c:pt>
                <c:pt idx="308">
                  <c:v>8:50</c:v>
                </c:pt>
                <c:pt idx="309">
                  <c:v>8:51</c:v>
                </c:pt>
                <c:pt idx="310">
                  <c:v>8:53</c:v>
                </c:pt>
                <c:pt idx="311">
                  <c:v>8:54</c:v>
                </c:pt>
                <c:pt idx="312">
                  <c:v>8:55</c:v>
                </c:pt>
                <c:pt idx="313">
                  <c:v>8:56</c:v>
                </c:pt>
                <c:pt idx="314">
                  <c:v>8:59</c:v>
                </c:pt>
                <c:pt idx="315">
                  <c:v>9:0</c:v>
                </c:pt>
                <c:pt idx="316">
                  <c:v>9:3</c:v>
                </c:pt>
                <c:pt idx="317">
                  <c:v>9:4</c:v>
                </c:pt>
                <c:pt idx="318">
                  <c:v>9:6</c:v>
                </c:pt>
                <c:pt idx="319">
                  <c:v>9:7</c:v>
                </c:pt>
                <c:pt idx="320">
                  <c:v>9:8</c:v>
                </c:pt>
                <c:pt idx="321">
                  <c:v>9:9</c:v>
                </c:pt>
                <c:pt idx="322">
                  <c:v>9:11</c:v>
                </c:pt>
                <c:pt idx="323">
                  <c:v>9:12</c:v>
                </c:pt>
                <c:pt idx="324">
                  <c:v>9:13</c:v>
                </c:pt>
                <c:pt idx="325">
                  <c:v>9:14</c:v>
                </c:pt>
                <c:pt idx="326">
                  <c:v>9:15</c:v>
                </c:pt>
                <c:pt idx="327">
                  <c:v>9:16</c:v>
                </c:pt>
                <c:pt idx="328">
                  <c:v>9:17</c:v>
                </c:pt>
                <c:pt idx="329">
                  <c:v>9:18</c:v>
                </c:pt>
                <c:pt idx="330">
                  <c:v>9:19</c:v>
                </c:pt>
                <c:pt idx="331">
                  <c:v>9:20</c:v>
                </c:pt>
                <c:pt idx="332">
                  <c:v>9:21</c:v>
                </c:pt>
                <c:pt idx="333">
                  <c:v>9:22</c:v>
                </c:pt>
                <c:pt idx="334">
                  <c:v>9:23</c:v>
                </c:pt>
                <c:pt idx="335">
                  <c:v>9:24</c:v>
                </c:pt>
                <c:pt idx="336">
                  <c:v>9:25</c:v>
                </c:pt>
                <c:pt idx="337">
                  <c:v>9:26</c:v>
                </c:pt>
                <c:pt idx="338">
                  <c:v>9:27</c:v>
                </c:pt>
                <c:pt idx="339">
                  <c:v>9:28</c:v>
                </c:pt>
                <c:pt idx="340">
                  <c:v>9:29</c:v>
                </c:pt>
                <c:pt idx="341">
                  <c:v>9:30</c:v>
                </c:pt>
                <c:pt idx="342">
                  <c:v>9:31</c:v>
                </c:pt>
                <c:pt idx="343">
                  <c:v>9:32</c:v>
                </c:pt>
                <c:pt idx="344">
                  <c:v>9:33</c:v>
                </c:pt>
                <c:pt idx="345">
                  <c:v>9:34</c:v>
                </c:pt>
                <c:pt idx="346">
                  <c:v>9:35</c:v>
                </c:pt>
                <c:pt idx="347">
                  <c:v>9:36</c:v>
                </c:pt>
                <c:pt idx="348">
                  <c:v>9:37</c:v>
                </c:pt>
                <c:pt idx="349">
                  <c:v>9:40</c:v>
                </c:pt>
                <c:pt idx="350">
                  <c:v>9:41</c:v>
                </c:pt>
                <c:pt idx="351">
                  <c:v>9:43</c:v>
                </c:pt>
                <c:pt idx="352">
                  <c:v>9:44</c:v>
                </c:pt>
                <c:pt idx="353">
                  <c:v>9:45</c:v>
                </c:pt>
                <c:pt idx="354">
                  <c:v>9:46</c:v>
                </c:pt>
                <c:pt idx="355">
                  <c:v>9:47</c:v>
                </c:pt>
                <c:pt idx="356">
                  <c:v>9:48</c:v>
                </c:pt>
                <c:pt idx="357">
                  <c:v>9:49</c:v>
                </c:pt>
                <c:pt idx="358">
                  <c:v>9:50</c:v>
                </c:pt>
                <c:pt idx="359">
                  <c:v>9:51</c:v>
                </c:pt>
                <c:pt idx="360">
                  <c:v>9:52</c:v>
                </c:pt>
                <c:pt idx="361">
                  <c:v>9:53</c:v>
                </c:pt>
                <c:pt idx="362">
                  <c:v>9:54</c:v>
                </c:pt>
                <c:pt idx="363">
                  <c:v>9:55</c:v>
                </c:pt>
                <c:pt idx="364">
                  <c:v>9:56</c:v>
                </c:pt>
                <c:pt idx="365">
                  <c:v>9:57</c:v>
                </c:pt>
                <c:pt idx="366">
                  <c:v>9:58</c:v>
                </c:pt>
                <c:pt idx="367">
                  <c:v>9:59</c:v>
                </c:pt>
                <c:pt idx="368">
                  <c:v>10:0</c:v>
                </c:pt>
                <c:pt idx="369">
                  <c:v>10:1</c:v>
                </c:pt>
                <c:pt idx="370">
                  <c:v>10:2</c:v>
                </c:pt>
                <c:pt idx="371">
                  <c:v>10:5</c:v>
                </c:pt>
                <c:pt idx="372">
                  <c:v>10:6</c:v>
                </c:pt>
                <c:pt idx="373">
                  <c:v>10:9</c:v>
                </c:pt>
                <c:pt idx="374">
                  <c:v>10:10</c:v>
                </c:pt>
                <c:pt idx="375">
                  <c:v>10:13</c:v>
                </c:pt>
                <c:pt idx="376">
                  <c:v>10:17</c:v>
                </c:pt>
                <c:pt idx="377">
                  <c:v>10:18</c:v>
                </c:pt>
                <c:pt idx="378">
                  <c:v>10:20</c:v>
                </c:pt>
                <c:pt idx="379">
                  <c:v>10:21</c:v>
                </c:pt>
                <c:pt idx="380">
                  <c:v>10:22</c:v>
                </c:pt>
                <c:pt idx="381">
                  <c:v>10:24</c:v>
                </c:pt>
                <c:pt idx="382">
                  <c:v>10:25</c:v>
                </c:pt>
                <c:pt idx="383">
                  <c:v>10:26</c:v>
                </c:pt>
                <c:pt idx="384">
                  <c:v>10:27</c:v>
                </c:pt>
                <c:pt idx="385">
                  <c:v>10:28</c:v>
                </c:pt>
                <c:pt idx="386">
                  <c:v>10:29</c:v>
                </c:pt>
                <c:pt idx="387">
                  <c:v>10:30</c:v>
                </c:pt>
                <c:pt idx="388">
                  <c:v>10:31</c:v>
                </c:pt>
                <c:pt idx="389">
                  <c:v>10:44</c:v>
                </c:pt>
                <c:pt idx="390">
                  <c:v>10:45</c:v>
                </c:pt>
                <c:pt idx="391">
                  <c:v>10:46</c:v>
                </c:pt>
                <c:pt idx="392">
                  <c:v>10:47</c:v>
                </c:pt>
                <c:pt idx="393">
                  <c:v>10:48</c:v>
                </c:pt>
                <c:pt idx="394">
                  <c:v>10:49</c:v>
                </c:pt>
                <c:pt idx="395">
                  <c:v>10:50</c:v>
                </c:pt>
                <c:pt idx="396">
                  <c:v>10:51</c:v>
                </c:pt>
                <c:pt idx="397">
                  <c:v>10:52</c:v>
                </c:pt>
                <c:pt idx="398">
                  <c:v>10:53</c:v>
                </c:pt>
                <c:pt idx="399">
                  <c:v>10:54</c:v>
                </c:pt>
                <c:pt idx="400">
                  <c:v>10:55</c:v>
                </c:pt>
                <c:pt idx="401">
                  <c:v>10:56</c:v>
                </c:pt>
                <c:pt idx="402">
                  <c:v>10:57</c:v>
                </c:pt>
                <c:pt idx="403">
                  <c:v>10:58</c:v>
                </c:pt>
                <c:pt idx="404">
                  <c:v>10:59</c:v>
                </c:pt>
                <c:pt idx="405">
                  <c:v>11:0</c:v>
                </c:pt>
                <c:pt idx="406">
                  <c:v>11:1</c:v>
                </c:pt>
                <c:pt idx="407">
                  <c:v>11:2</c:v>
                </c:pt>
                <c:pt idx="408">
                  <c:v>11:3</c:v>
                </c:pt>
                <c:pt idx="409">
                  <c:v>11:4</c:v>
                </c:pt>
                <c:pt idx="410">
                  <c:v>11:5</c:v>
                </c:pt>
                <c:pt idx="411">
                  <c:v>11:6</c:v>
                </c:pt>
                <c:pt idx="412">
                  <c:v>11:7</c:v>
                </c:pt>
                <c:pt idx="413">
                  <c:v>11:8</c:v>
                </c:pt>
                <c:pt idx="414">
                  <c:v>11:9</c:v>
                </c:pt>
                <c:pt idx="415">
                  <c:v>11:10</c:v>
                </c:pt>
                <c:pt idx="416">
                  <c:v>11:11</c:v>
                </c:pt>
                <c:pt idx="417">
                  <c:v>11:12</c:v>
                </c:pt>
                <c:pt idx="418">
                  <c:v>11:13</c:v>
                </c:pt>
                <c:pt idx="419">
                  <c:v>11:14</c:v>
                </c:pt>
                <c:pt idx="420">
                  <c:v>11:15</c:v>
                </c:pt>
                <c:pt idx="421">
                  <c:v>11:16</c:v>
                </c:pt>
                <c:pt idx="422">
                  <c:v>11:17</c:v>
                </c:pt>
                <c:pt idx="423">
                  <c:v>11:18</c:v>
                </c:pt>
                <c:pt idx="424">
                  <c:v>11:19</c:v>
                </c:pt>
                <c:pt idx="425">
                  <c:v>11:20</c:v>
                </c:pt>
                <c:pt idx="426">
                  <c:v>11:21</c:v>
                </c:pt>
                <c:pt idx="427">
                  <c:v>11:22</c:v>
                </c:pt>
                <c:pt idx="428">
                  <c:v>11:23</c:v>
                </c:pt>
                <c:pt idx="429">
                  <c:v>11:24</c:v>
                </c:pt>
                <c:pt idx="430">
                  <c:v>11:25</c:v>
                </c:pt>
                <c:pt idx="431">
                  <c:v>11:26</c:v>
                </c:pt>
                <c:pt idx="432">
                  <c:v>11:27</c:v>
                </c:pt>
                <c:pt idx="433">
                  <c:v>11:29</c:v>
                </c:pt>
                <c:pt idx="434">
                  <c:v>11:31</c:v>
                </c:pt>
                <c:pt idx="435">
                  <c:v>11:32</c:v>
                </c:pt>
                <c:pt idx="436">
                  <c:v>11:33</c:v>
                </c:pt>
                <c:pt idx="437">
                  <c:v>11:34</c:v>
                </c:pt>
                <c:pt idx="438">
                  <c:v>11:35</c:v>
                </c:pt>
                <c:pt idx="439">
                  <c:v>11:36</c:v>
                </c:pt>
                <c:pt idx="440">
                  <c:v>11:37</c:v>
                </c:pt>
                <c:pt idx="441">
                  <c:v>11:38</c:v>
                </c:pt>
                <c:pt idx="442">
                  <c:v>11:39</c:v>
                </c:pt>
                <c:pt idx="443">
                  <c:v>11:40</c:v>
                </c:pt>
                <c:pt idx="444">
                  <c:v>11:41</c:v>
                </c:pt>
                <c:pt idx="445">
                  <c:v>11:42</c:v>
                </c:pt>
                <c:pt idx="446">
                  <c:v>11:43</c:v>
                </c:pt>
                <c:pt idx="447">
                  <c:v>11:44</c:v>
                </c:pt>
                <c:pt idx="448">
                  <c:v>11:45</c:v>
                </c:pt>
                <c:pt idx="449">
                  <c:v>11:46</c:v>
                </c:pt>
                <c:pt idx="450">
                  <c:v>11:47</c:v>
                </c:pt>
                <c:pt idx="451">
                  <c:v>11:48</c:v>
                </c:pt>
                <c:pt idx="452">
                  <c:v>11:49</c:v>
                </c:pt>
                <c:pt idx="453">
                  <c:v>11:50</c:v>
                </c:pt>
                <c:pt idx="454">
                  <c:v>11:51</c:v>
                </c:pt>
                <c:pt idx="455">
                  <c:v>11:52</c:v>
                </c:pt>
                <c:pt idx="456">
                  <c:v>11:53</c:v>
                </c:pt>
                <c:pt idx="457">
                  <c:v>11:54</c:v>
                </c:pt>
                <c:pt idx="458">
                  <c:v>11:55</c:v>
                </c:pt>
                <c:pt idx="459">
                  <c:v>11:56</c:v>
                </c:pt>
                <c:pt idx="460">
                  <c:v>11:57</c:v>
                </c:pt>
                <c:pt idx="461">
                  <c:v>11:58</c:v>
                </c:pt>
                <c:pt idx="462">
                  <c:v>12:3</c:v>
                </c:pt>
                <c:pt idx="463">
                  <c:v>12:4</c:v>
                </c:pt>
                <c:pt idx="464">
                  <c:v>12:5</c:v>
                </c:pt>
                <c:pt idx="465">
                  <c:v>12:6</c:v>
                </c:pt>
                <c:pt idx="466">
                  <c:v>12:7</c:v>
                </c:pt>
                <c:pt idx="467">
                  <c:v>12:8</c:v>
                </c:pt>
                <c:pt idx="468">
                  <c:v>12:9</c:v>
                </c:pt>
                <c:pt idx="469">
                  <c:v>12:10</c:v>
                </c:pt>
                <c:pt idx="470">
                  <c:v>12:11</c:v>
                </c:pt>
                <c:pt idx="471">
                  <c:v>12:12</c:v>
                </c:pt>
                <c:pt idx="472">
                  <c:v>12:13</c:v>
                </c:pt>
                <c:pt idx="473">
                  <c:v>12:14</c:v>
                </c:pt>
                <c:pt idx="474">
                  <c:v>12:15</c:v>
                </c:pt>
                <c:pt idx="475">
                  <c:v>12:16</c:v>
                </c:pt>
                <c:pt idx="476">
                  <c:v>12:17</c:v>
                </c:pt>
                <c:pt idx="477">
                  <c:v>12:18</c:v>
                </c:pt>
                <c:pt idx="478">
                  <c:v>12:19</c:v>
                </c:pt>
                <c:pt idx="479">
                  <c:v>12:20</c:v>
                </c:pt>
                <c:pt idx="480">
                  <c:v>12:21</c:v>
                </c:pt>
                <c:pt idx="481">
                  <c:v>12:22</c:v>
                </c:pt>
                <c:pt idx="482">
                  <c:v>12:23</c:v>
                </c:pt>
                <c:pt idx="483">
                  <c:v>12:24</c:v>
                </c:pt>
                <c:pt idx="484">
                  <c:v>12:25</c:v>
                </c:pt>
                <c:pt idx="485">
                  <c:v>12:26</c:v>
                </c:pt>
                <c:pt idx="486">
                  <c:v>12:27</c:v>
                </c:pt>
                <c:pt idx="487">
                  <c:v>12:28</c:v>
                </c:pt>
                <c:pt idx="488">
                  <c:v>12:29</c:v>
                </c:pt>
                <c:pt idx="489">
                  <c:v>12:31</c:v>
                </c:pt>
                <c:pt idx="490">
                  <c:v>12:32</c:v>
                </c:pt>
                <c:pt idx="491">
                  <c:v>12:33</c:v>
                </c:pt>
                <c:pt idx="492">
                  <c:v>12:34</c:v>
                </c:pt>
                <c:pt idx="493">
                  <c:v>12:35</c:v>
                </c:pt>
                <c:pt idx="494">
                  <c:v>12:36</c:v>
                </c:pt>
                <c:pt idx="495">
                  <c:v>12:37</c:v>
                </c:pt>
                <c:pt idx="496">
                  <c:v>12:38</c:v>
                </c:pt>
                <c:pt idx="497">
                  <c:v>12:39</c:v>
                </c:pt>
                <c:pt idx="498">
                  <c:v>12:40</c:v>
                </c:pt>
                <c:pt idx="499">
                  <c:v>12:41</c:v>
                </c:pt>
                <c:pt idx="500">
                  <c:v>12:42</c:v>
                </c:pt>
                <c:pt idx="501">
                  <c:v>12:43</c:v>
                </c:pt>
                <c:pt idx="502">
                  <c:v>12:44</c:v>
                </c:pt>
                <c:pt idx="503">
                  <c:v>12:45</c:v>
                </c:pt>
                <c:pt idx="504">
                  <c:v>12:46</c:v>
                </c:pt>
                <c:pt idx="505">
                  <c:v>12:47</c:v>
                </c:pt>
                <c:pt idx="506">
                  <c:v>12:49</c:v>
                </c:pt>
                <c:pt idx="507">
                  <c:v>12:50</c:v>
                </c:pt>
                <c:pt idx="508">
                  <c:v>12:51</c:v>
                </c:pt>
                <c:pt idx="509">
                  <c:v>12:53</c:v>
                </c:pt>
                <c:pt idx="510">
                  <c:v>12:56</c:v>
                </c:pt>
                <c:pt idx="511">
                  <c:v>12:57</c:v>
                </c:pt>
                <c:pt idx="512">
                  <c:v>12:58</c:v>
                </c:pt>
                <c:pt idx="513">
                  <c:v>12:59</c:v>
                </c:pt>
                <c:pt idx="514">
                  <c:v>13:0</c:v>
                </c:pt>
                <c:pt idx="515">
                  <c:v>13:1</c:v>
                </c:pt>
                <c:pt idx="516">
                  <c:v>13:2</c:v>
                </c:pt>
                <c:pt idx="517">
                  <c:v>13:3</c:v>
                </c:pt>
                <c:pt idx="518">
                  <c:v>13:4</c:v>
                </c:pt>
                <c:pt idx="519">
                  <c:v>13:5</c:v>
                </c:pt>
                <c:pt idx="520">
                  <c:v>13:6</c:v>
                </c:pt>
                <c:pt idx="521">
                  <c:v>13:7</c:v>
                </c:pt>
                <c:pt idx="522">
                  <c:v>13:8</c:v>
                </c:pt>
                <c:pt idx="523">
                  <c:v>13:9</c:v>
                </c:pt>
                <c:pt idx="524">
                  <c:v>13:10</c:v>
                </c:pt>
                <c:pt idx="525">
                  <c:v>13:11</c:v>
                </c:pt>
                <c:pt idx="526">
                  <c:v>13:12</c:v>
                </c:pt>
                <c:pt idx="527">
                  <c:v>13:13</c:v>
                </c:pt>
                <c:pt idx="528">
                  <c:v>13:14</c:v>
                </c:pt>
                <c:pt idx="529">
                  <c:v>13:15</c:v>
                </c:pt>
                <c:pt idx="530">
                  <c:v>13:16</c:v>
                </c:pt>
                <c:pt idx="531">
                  <c:v>13:17</c:v>
                </c:pt>
                <c:pt idx="532">
                  <c:v>13:18</c:v>
                </c:pt>
                <c:pt idx="533">
                  <c:v>13:19</c:v>
                </c:pt>
                <c:pt idx="534">
                  <c:v>13:20</c:v>
                </c:pt>
                <c:pt idx="535">
                  <c:v>13:21</c:v>
                </c:pt>
                <c:pt idx="536">
                  <c:v>13:22</c:v>
                </c:pt>
                <c:pt idx="537">
                  <c:v>13:23</c:v>
                </c:pt>
                <c:pt idx="538">
                  <c:v>13:24</c:v>
                </c:pt>
                <c:pt idx="539">
                  <c:v>13:25</c:v>
                </c:pt>
                <c:pt idx="540">
                  <c:v>13:26</c:v>
                </c:pt>
                <c:pt idx="541">
                  <c:v>13:28</c:v>
                </c:pt>
                <c:pt idx="542">
                  <c:v>13:29</c:v>
                </c:pt>
                <c:pt idx="543">
                  <c:v>13:30</c:v>
                </c:pt>
                <c:pt idx="544">
                  <c:v>13:31</c:v>
                </c:pt>
                <c:pt idx="545">
                  <c:v>13:32</c:v>
                </c:pt>
                <c:pt idx="546">
                  <c:v>13:33</c:v>
                </c:pt>
                <c:pt idx="547">
                  <c:v>13:34</c:v>
                </c:pt>
                <c:pt idx="548">
                  <c:v>13:36</c:v>
                </c:pt>
                <c:pt idx="549">
                  <c:v>13:37</c:v>
                </c:pt>
                <c:pt idx="550">
                  <c:v>13:38</c:v>
                </c:pt>
                <c:pt idx="551">
                  <c:v>13:39</c:v>
                </c:pt>
                <c:pt idx="552">
                  <c:v>13:40</c:v>
                </c:pt>
                <c:pt idx="553">
                  <c:v>13:41</c:v>
                </c:pt>
                <c:pt idx="554">
                  <c:v>13:42</c:v>
                </c:pt>
                <c:pt idx="555">
                  <c:v>13:43</c:v>
                </c:pt>
                <c:pt idx="556">
                  <c:v>13:44</c:v>
                </c:pt>
                <c:pt idx="557">
                  <c:v>13:45</c:v>
                </c:pt>
                <c:pt idx="558">
                  <c:v>13:46</c:v>
                </c:pt>
                <c:pt idx="559">
                  <c:v>13:47</c:v>
                </c:pt>
                <c:pt idx="560">
                  <c:v>13:48</c:v>
                </c:pt>
                <c:pt idx="561">
                  <c:v>13:49</c:v>
                </c:pt>
                <c:pt idx="562">
                  <c:v>13:50</c:v>
                </c:pt>
                <c:pt idx="563">
                  <c:v>13:51</c:v>
                </c:pt>
                <c:pt idx="564">
                  <c:v>13:52</c:v>
                </c:pt>
                <c:pt idx="565">
                  <c:v>13:53</c:v>
                </c:pt>
                <c:pt idx="566">
                  <c:v>13:54</c:v>
                </c:pt>
                <c:pt idx="567">
                  <c:v>13:55</c:v>
                </c:pt>
                <c:pt idx="568">
                  <c:v>13:56</c:v>
                </c:pt>
                <c:pt idx="569">
                  <c:v>13:57</c:v>
                </c:pt>
                <c:pt idx="570">
                  <c:v>13:58</c:v>
                </c:pt>
                <c:pt idx="571">
                  <c:v>13:59</c:v>
                </c:pt>
                <c:pt idx="572">
                  <c:v>14:0</c:v>
                </c:pt>
                <c:pt idx="573">
                  <c:v>14:1</c:v>
                </c:pt>
                <c:pt idx="574">
                  <c:v>14:2</c:v>
                </c:pt>
                <c:pt idx="575">
                  <c:v>14:3</c:v>
                </c:pt>
                <c:pt idx="576">
                  <c:v>14:4</c:v>
                </c:pt>
                <c:pt idx="577">
                  <c:v>14:5</c:v>
                </c:pt>
                <c:pt idx="578">
                  <c:v>14:6</c:v>
                </c:pt>
                <c:pt idx="579">
                  <c:v>14:7</c:v>
                </c:pt>
                <c:pt idx="580">
                  <c:v>14:8</c:v>
                </c:pt>
                <c:pt idx="581">
                  <c:v>14:9</c:v>
                </c:pt>
                <c:pt idx="582">
                  <c:v>14:10</c:v>
                </c:pt>
                <c:pt idx="583">
                  <c:v>14:11</c:v>
                </c:pt>
                <c:pt idx="584">
                  <c:v>14:12</c:v>
                </c:pt>
                <c:pt idx="585">
                  <c:v>14:13</c:v>
                </c:pt>
                <c:pt idx="586">
                  <c:v>14:14</c:v>
                </c:pt>
                <c:pt idx="587">
                  <c:v>14:15</c:v>
                </c:pt>
                <c:pt idx="588">
                  <c:v>14:16</c:v>
                </c:pt>
                <c:pt idx="589">
                  <c:v>14:17</c:v>
                </c:pt>
                <c:pt idx="590">
                  <c:v>14:18</c:v>
                </c:pt>
                <c:pt idx="591">
                  <c:v>14:19</c:v>
                </c:pt>
                <c:pt idx="592">
                  <c:v>14:20</c:v>
                </c:pt>
                <c:pt idx="593">
                  <c:v>14:21</c:v>
                </c:pt>
                <c:pt idx="594">
                  <c:v>14:22</c:v>
                </c:pt>
                <c:pt idx="595">
                  <c:v>14:23</c:v>
                </c:pt>
                <c:pt idx="596">
                  <c:v>14:24</c:v>
                </c:pt>
                <c:pt idx="597">
                  <c:v>14:25</c:v>
                </c:pt>
                <c:pt idx="598">
                  <c:v>14:26</c:v>
                </c:pt>
                <c:pt idx="599">
                  <c:v>14:27</c:v>
                </c:pt>
                <c:pt idx="600">
                  <c:v>14:28</c:v>
                </c:pt>
                <c:pt idx="601">
                  <c:v>14:29</c:v>
                </c:pt>
                <c:pt idx="602">
                  <c:v>14:30</c:v>
                </c:pt>
                <c:pt idx="603">
                  <c:v>14:31</c:v>
                </c:pt>
                <c:pt idx="604">
                  <c:v>14:40</c:v>
                </c:pt>
                <c:pt idx="605">
                  <c:v>14:41</c:v>
                </c:pt>
                <c:pt idx="606">
                  <c:v>14:42</c:v>
                </c:pt>
                <c:pt idx="607">
                  <c:v>14:43</c:v>
                </c:pt>
                <c:pt idx="608">
                  <c:v>14:44</c:v>
                </c:pt>
                <c:pt idx="609">
                  <c:v>14:45</c:v>
                </c:pt>
                <c:pt idx="610">
                  <c:v>14:51</c:v>
                </c:pt>
                <c:pt idx="611">
                  <c:v>14:52</c:v>
                </c:pt>
                <c:pt idx="612">
                  <c:v>14:53</c:v>
                </c:pt>
                <c:pt idx="613">
                  <c:v>14:54</c:v>
                </c:pt>
                <c:pt idx="614">
                  <c:v>14:55</c:v>
                </c:pt>
                <c:pt idx="615">
                  <c:v>14:56</c:v>
                </c:pt>
                <c:pt idx="616">
                  <c:v>14:57</c:v>
                </c:pt>
                <c:pt idx="617">
                  <c:v>14:58</c:v>
                </c:pt>
                <c:pt idx="618">
                  <c:v>14:59</c:v>
                </c:pt>
                <c:pt idx="619">
                  <c:v>15:0</c:v>
                </c:pt>
                <c:pt idx="620">
                  <c:v>15:1</c:v>
                </c:pt>
                <c:pt idx="621">
                  <c:v>15:2</c:v>
                </c:pt>
                <c:pt idx="622">
                  <c:v>15:3</c:v>
                </c:pt>
                <c:pt idx="623">
                  <c:v>15:4</c:v>
                </c:pt>
                <c:pt idx="624">
                  <c:v>15:5</c:v>
                </c:pt>
                <c:pt idx="625">
                  <c:v>15:6</c:v>
                </c:pt>
                <c:pt idx="626">
                  <c:v>15:7</c:v>
                </c:pt>
                <c:pt idx="627">
                  <c:v>15:8</c:v>
                </c:pt>
                <c:pt idx="628">
                  <c:v>15:9</c:v>
                </c:pt>
                <c:pt idx="629">
                  <c:v>15:10</c:v>
                </c:pt>
                <c:pt idx="630">
                  <c:v>15:11</c:v>
                </c:pt>
                <c:pt idx="631">
                  <c:v>15:12</c:v>
                </c:pt>
                <c:pt idx="632">
                  <c:v>15:13</c:v>
                </c:pt>
                <c:pt idx="633">
                  <c:v>15:14</c:v>
                </c:pt>
                <c:pt idx="634">
                  <c:v>15:15</c:v>
                </c:pt>
                <c:pt idx="635">
                  <c:v>15:16</c:v>
                </c:pt>
                <c:pt idx="636">
                  <c:v>15:17</c:v>
                </c:pt>
                <c:pt idx="637">
                  <c:v>15:18</c:v>
                </c:pt>
                <c:pt idx="638">
                  <c:v>15:19</c:v>
                </c:pt>
                <c:pt idx="639">
                  <c:v>15:22</c:v>
                </c:pt>
                <c:pt idx="640">
                  <c:v>15:23</c:v>
                </c:pt>
                <c:pt idx="641">
                  <c:v>15:24</c:v>
                </c:pt>
                <c:pt idx="642">
                  <c:v>15:25</c:v>
                </c:pt>
                <c:pt idx="643">
                  <c:v>15:26</c:v>
                </c:pt>
                <c:pt idx="644">
                  <c:v>15:32</c:v>
                </c:pt>
                <c:pt idx="645">
                  <c:v>15:33</c:v>
                </c:pt>
                <c:pt idx="646">
                  <c:v>15:34</c:v>
                </c:pt>
                <c:pt idx="647">
                  <c:v>15:35</c:v>
                </c:pt>
                <c:pt idx="648">
                  <c:v>15:36</c:v>
                </c:pt>
                <c:pt idx="649">
                  <c:v>15:37</c:v>
                </c:pt>
                <c:pt idx="650">
                  <c:v>15:38</c:v>
                </c:pt>
                <c:pt idx="651">
                  <c:v>15:39</c:v>
                </c:pt>
                <c:pt idx="652">
                  <c:v>15:40</c:v>
                </c:pt>
                <c:pt idx="653">
                  <c:v>15:41</c:v>
                </c:pt>
                <c:pt idx="654">
                  <c:v>15:42</c:v>
                </c:pt>
                <c:pt idx="655">
                  <c:v>15:43</c:v>
                </c:pt>
                <c:pt idx="656">
                  <c:v>15:44</c:v>
                </c:pt>
                <c:pt idx="657">
                  <c:v>15:45</c:v>
                </c:pt>
                <c:pt idx="658">
                  <c:v>15:46</c:v>
                </c:pt>
                <c:pt idx="659">
                  <c:v>15:47</c:v>
                </c:pt>
                <c:pt idx="660">
                  <c:v>15:48</c:v>
                </c:pt>
                <c:pt idx="661">
                  <c:v>15:49</c:v>
                </c:pt>
                <c:pt idx="662">
                  <c:v>15:50</c:v>
                </c:pt>
                <c:pt idx="663">
                  <c:v>15:54</c:v>
                </c:pt>
                <c:pt idx="664">
                  <c:v>16:18</c:v>
                </c:pt>
                <c:pt idx="665">
                  <c:v>16:19</c:v>
                </c:pt>
                <c:pt idx="666">
                  <c:v>16:20</c:v>
                </c:pt>
                <c:pt idx="667">
                  <c:v>16:22</c:v>
                </c:pt>
                <c:pt idx="668">
                  <c:v>16:23</c:v>
                </c:pt>
                <c:pt idx="669">
                  <c:v>16:24</c:v>
                </c:pt>
                <c:pt idx="670">
                  <c:v>16:28</c:v>
                </c:pt>
                <c:pt idx="671">
                  <c:v>16:29</c:v>
                </c:pt>
                <c:pt idx="672">
                  <c:v>16:30</c:v>
                </c:pt>
                <c:pt idx="673">
                  <c:v>16:31</c:v>
                </c:pt>
                <c:pt idx="674">
                  <c:v>16:32</c:v>
                </c:pt>
                <c:pt idx="675">
                  <c:v>16:33</c:v>
                </c:pt>
                <c:pt idx="676">
                  <c:v>16:34</c:v>
                </c:pt>
                <c:pt idx="677">
                  <c:v>16:35</c:v>
                </c:pt>
                <c:pt idx="678">
                  <c:v>16:36</c:v>
                </c:pt>
                <c:pt idx="679">
                  <c:v>16:37</c:v>
                </c:pt>
                <c:pt idx="680">
                  <c:v>16:38</c:v>
                </c:pt>
                <c:pt idx="681">
                  <c:v>16:39</c:v>
                </c:pt>
                <c:pt idx="682">
                  <c:v>16:40</c:v>
                </c:pt>
                <c:pt idx="683">
                  <c:v>16:41</c:v>
                </c:pt>
                <c:pt idx="684">
                  <c:v>16:42</c:v>
                </c:pt>
                <c:pt idx="685">
                  <c:v>16:43</c:v>
                </c:pt>
                <c:pt idx="686">
                  <c:v>16:44</c:v>
                </c:pt>
                <c:pt idx="687">
                  <c:v>16:45</c:v>
                </c:pt>
                <c:pt idx="688">
                  <c:v>16:46</c:v>
                </c:pt>
                <c:pt idx="689">
                  <c:v>16:47</c:v>
                </c:pt>
                <c:pt idx="690">
                  <c:v>16:48</c:v>
                </c:pt>
                <c:pt idx="691">
                  <c:v>16:49</c:v>
                </c:pt>
                <c:pt idx="692">
                  <c:v>16:51</c:v>
                </c:pt>
                <c:pt idx="693">
                  <c:v>16:52</c:v>
                </c:pt>
                <c:pt idx="694">
                  <c:v>16:53</c:v>
                </c:pt>
                <c:pt idx="695">
                  <c:v>16:54</c:v>
                </c:pt>
                <c:pt idx="696">
                  <c:v>16:56</c:v>
                </c:pt>
                <c:pt idx="697">
                  <c:v>16:57</c:v>
                </c:pt>
                <c:pt idx="698">
                  <c:v>16:58</c:v>
                </c:pt>
                <c:pt idx="699">
                  <c:v>16:59</c:v>
                </c:pt>
                <c:pt idx="700">
                  <c:v>17:0</c:v>
                </c:pt>
                <c:pt idx="701">
                  <c:v>17:1</c:v>
                </c:pt>
                <c:pt idx="702">
                  <c:v>17:3</c:v>
                </c:pt>
                <c:pt idx="703">
                  <c:v>17:4</c:v>
                </c:pt>
                <c:pt idx="704">
                  <c:v>17:5</c:v>
                </c:pt>
                <c:pt idx="705">
                  <c:v>17:7</c:v>
                </c:pt>
                <c:pt idx="706">
                  <c:v>17:8</c:v>
                </c:pt>
                <c:pt idx="707">
                  <c:v>17:9</c:v>
                </c:pt>
                <c:pt idx="708">
                  <c:v>17:10</c:v>
                </c:pt>
                <c:pt idx="709">
                  <c:v>17:11</c:v>
                </c:pt>
                <c:pt idx="710">
                  <c:v>17:12</c:v>
                </c:pt>
                <c:pt idx="711">
                  <c:v>17:13</c:v>
                </c:pt>
                <c:pt idx="712">
                  <c:v>17:14</c:v>
                </c:pt>
                <c:pt idx="713">
                  <c:v>17:15</c:v>
                </c:pt>
                <c:pt idx="714">
                  <c:v>17:16</c:v>
                </c:pt>
                <c:pt idx="715">
                  <c:v>17:17</c:v>
                </c:pt>
                <c:pt idx="716">
                  <c:v>17:18</c:v>
                </c:pt>
                <c:pt idx="717">
                  <c:v>17:19</c:v>
                </c:pt>
                <c:pt idx="718">
                  <c:v>17:20</c:v>
                </c:pt>
                <c:pt idx="719">
                  <c:v>17:21</c:v>
                </c:pt>
                <c:pt idx="720">
                  <c:v>17:22</c:v>
                </c:pt>
                <c:pt idx="721">
                  <c:v>17:23</c:v>
                </c:pt>
                <c:pt idx="722">
                  <c:v>17:24</c:v>
                </c:pt>
                <c:pt idx="723">
                  <c:v>17:25</c:v>
                </c:pt>
                <c:pt idx="724">
                  <c:v>17:26</c:v>
                </c:pt>
                <c:pt idx="725">
                  <c:v>17:27</c:v>
                </c:pt>
                <c:pt idx="726">
                  <c:v>17:28</c:v>
                </c:pt>
                <c:pt idx="727">
                  <c:v>17:29</c:v>
                </c:pt>
                <c:pt idx="728">
                  <c:v>17:30</c:v>
                </c:pt>
                <c:pt idx="729">
                  <c:v>17:31</c:v>
                </c:pt>
                <c:pt idx="730">
                  <c:v>17:32</c:v>
                </c:pt>
                <c:pt idx="731">
                  <c:v>17:33</c:v>
                </c:pt>
                <c:pt idx="732">
                  <c:v>17:34</c:v>
                </c:pt>
                <c:pt idx="733">
                  <c:v>17:35</c:v>
                </c:pt>
                <c:pt idx="734">
                  <c:v>17:36</c:v>
                </c:pt>
                <c:pt idx="735">
                  <c:v>17:37</c:v>
                </c:pt>
                <c:pt idx="736">
                  <c:v>17:38</c:v>
                </c:pt>
                <c:pt idx="737">
                  <c:v>17:39</c:v>
                </c:pt>
                <c:pt idx="738">
                  <c:v>17:40</c:v>
                </c:pt>
                <c:pt idx="739">
                  <c:v>17:41</c:v>
                </c:pt>
                <c:pt idx="740">
                  <c:v>17:42</c:v>
                </c:pt>
                <c:pt idx="741">
                  <c:v>17:43</c:v>
                </c:pt>
                <c:pt idx="742">
                  <c:v>17:44</c:v>
                </c:pt>
                <c:pt idx="743">
                  <c:v>17:45</c:v>
                </c:pt>
                <c:pt idx="744">
                  <c:v>17:46</c:v>
                </c:pt>
                <c:pt idx="745">
                  <c:v>17:47</c:v>
                </c:pt>
                <c:pt idx="746">
                  <c:v>17:48</c:v>
                </c:pt>
                <c:pt idx="747">
                  <c:v>17:49</c:v>
                </c:pt>
                <c:pt idx="748">
                  <c:v>17:50</c:v>
                </c:pt>
                <c:pt idx="749">
                  <c:v>17:51</c:v>
                </c:pt>
                <c:pt idx="750">
                  <c:v>17:52</c:v>
                </c:pt>
                <c:pt idx="751">
                  <c:v>17:53</c:v>
                </c:pt>
                <c:pt idx="752">
                  <c:v>17:54</c:v>
                </c:pt>
                <c:pt idx="753">
                  <c:v>17:55</c:v>
                </c:pt>
                <c:pt idx="754">
                  <c:v>17:56</c:v>
                </c:pt>
                <c:pt idx="755">
                  <c:v>17:57</c:v>
                </c:pt>
                <c:pt idx="756">
                  <c:v>17:58</c:v>
                </c:pt>
                <c:pt idx="757">
                  <c:v>17:59</c:v>
                </c:pt>
                <c:pt idx="758">
                  <c:v>18:0</c:v>
                </c:pt>
                <c:pt idx="759">
                  <c:v>18:1</c:v>
                </c:pt>
                <c:pt idx="760">
                  <c:v>18:2</c:v>
                </c:pt>
                <c:pt idx="761">
                  <c:v>18:3</c:v>
                </c:pt>
                <c:pt idx="762">
                  <c:v>18:4</c:v>
                </c:pt>
                <c:pt idx="763">
                  <c:v>18:5</c:v>
                </c:pt>
                <c:pt idx="764">
                  <c:v>18:6</c:v>
                </c:pt>
                <c:pt idx="765">
                  <c:v>18:7</c:v>
                </c:pt>
                <c:pt idx="766">
                  <c:v>18:8</c:v>
                </c:pt>
                <c:pt idx="767">
                  <c:v>18:9</c:v>
                </c:pt>
                <c:pt idx="768">
                  <c:v>18:10</c:v>
                </c:pt>
                <c:pt idx="769">
                  <c:v>18:11</c:v>
                </c:pt>
                <c:pt idx="770">
                  <c:v>18:12</c:v>
                </c:pt>
                <c:pt idx="771">
                  <c:v>18:13</c:v>
                </c:pt>
                <c:pt idx="772">
                  <c:v>18:14</c:v>
                </c:pt>
                <c:pt idx="773">
                  <c:v>18:15</c:v>
                </c:pt>
                <c:pt idx="774">
                  <c:v>18:16</c:v>
                </c:pt>
                <c:pt idx="775">
                  <c:v>18:17</c:v>
                </c:pt>
                <c:pt idx="776">
                  <c:v>18:18</c:v>
                </c:pt>
                <c:pt idx="777">
                  <c:v>18:19</c:v>
                </c:pt>
                <c:pt idx="778">
                  <c:v>18:20</c:v>
                </c:pt>
                <c:pt idx="779">
                  <c:v>18:21</c:v>
                </c:pt>
                <c:pt idx="780">
                  <c:v>18:22</c:v>
                </c:pt>
                <c:pt idx="781">
                  <c:v>18:23</c:v>
                </c:pt>
                <c:pt idx="782">
                  <c:v>18:24</c:v>
                </c:pt>
                <c:pt idx="783">
                  <c:v>18:25</c:v>
                </c:pt>
                <c:pt idx="784">
                  <c:v>18:26</c:v>
                </c:pt>
                <c:pt idx="785">
                  <c:v>18:27</c:v>
                </c:pt>
                <c:pt idx="786">
                  <c:v>18:28</c:v>
                </c:pt>
                <c:pt idx="787">
                  <c:v>18:29</c:v>
                </c:pt>
                <c:pt idx="788">
                  <c:v>18:30</c:v>
                </c:pt>
                <c:pt idx="789">
                  <c:v>18:31</c:v>
                </c:pt>
                <c:pt idx="790">
                  <c:v>18:32</c:v>
                </c:pt>
                <c:pt idx="791">
                  <c:v>18:33</c:v>
                </c:pt>
                <c:pt idx="792">
                  <c:v>18:34</c:v>
                </c:pt>
                <c:pt idx="793">
                  <c:v>18:35</c:v>
                </c:pt>
                <c:pt idx="794">
                  <c:v>18:36</c:v>
                </c:pt>
                <c:pt idx="795">
                  <c:v>18:37</c:v>
                </c:pt>
                <c:pt idx="796">
                  <c:v>18:38</c:v>
                </c:pt>
                <c:pt idx="797">
                  <c:v>18:39</c:v>
                </c:pt>
                <c:pt idx="798">
                  <c:v>18:40</c:v>
                </c:pt>
                <c:pt idx="799">
                  <c:v>18:41</c:v>
                </c:pt>
                <c:pt idx="800">
                  <c:v>18:42</c:v>
                </c:pt>
                <c:pt idx="801">
                  <c:v>18:43</c:v>
                </c:pt>
                <c:pt idx="802">
                  <c:v>18:44</c:v>
                </c:pt>
                <c:pt idx="803">
                  <c:v>18:45</c:v>
                </c:pt>
                <c:pt idx="804">
                  <c:v>18:46</c:v>
                </c:pt>
                <c:pt idx="805">
                  <c:v>18:47</c:v>
                </c:pt>
                <c:pt idx="806">
                  <c:v>18:48</c:v>
                </c:pt>
                <c:pt idx="807">
                  <c:v>18:49</c:v>
                </c:pt>
                <c:pt idx="808">
                  <c:v>18:50</c:v>
                </c:pt>
                <c:pt idx="809">
                  <c:v>18:52</c:v>
                </c:pt>
                <c:pt idx="810">
                  <c:v>18:54</c:v>
                </c:pt>
                <c:pt idx="811">
                  <c:v>18:55</c:v>
                </c:pt>
                <c:pt idx="812">
                  <c:v>18:56</c:v>
                </c:pt>
                <c:pt idx="813">
                  <c:v>18:57</c:v>
                </c:pt>
                <c:pt idx="814">
                  <c:v>18:58</c:v>
                </c:pt>
                <c:pt idx="815">
                  <c:v>18:59</c:v>
                </c:pt>
                <c:pt idx="816">
                  <c:v>19:0</c:v>
                </c:pt>
                <c:pt idx="817">
                  <c:v>19:1</c:v>
                </c:pt>
                <c:pt idx="818">
                  <c:v>19:2</c:v>
                </c:pt>
                <c:pt idx="819">
                  <c:v>19:3</c:v>
                </c:pt>
                <c:pt idx="820">
                  <c:v>19:4</c:v>
                </c:pt>
                <c:pt idx="821">
                  <c:v>19:5</c:v>
                </c:pt>
                <c:pt idx="822">
                  <c:v>19:6</c:v>
                </c:pt>
                <c:pt idx="823">
                  <c:v>19:7</c:v>
                </c:pt>
                <c:pt idx="824">
                  <c:v>19:8</c:v>
                </c:pt>
                <c:pt idx="825">
                  <c:v>19:9</c:v>
                </c:pt>
                <c:pt idx="826">
                  <c:v>19:10</c:v>
                </c:pt>
                <c:pt idx="827">
                  <c:v>19:11</c:v>
                </c:pt>
                <c:pt idx="828">
                  <c:v>19:12</c:v>
                </c:pt>
                <c:pt idx="829">
                  <c:v>19:13</c:v>
                </c:pt>
                <c:pt idx="830">
                  <c:v>19:14</c:v>
                </c:pt>
                <c:pt idx="831">
                  <c:v>19:15</c:v>
                </c:pt>
                <c:pt idx="832">
                  <c:v>19:16</c:v>
                </c:pt>
                <c:pt idx="833">
                  <c:v>19:17</c:v>
                </c:pt>
                <c:pt idx="834">
                  <c:v>19:18</c:v>
                </c:pt>
                <c:pt idx="835">
                  <c:v>19:19</c:v>
                </c:pt>
                <c:pt idx="836">
                  <c:v>19:20</c:v>
                </c:pt>
                <c:pt idx="837">
                  <c:v>19:21</c:v>
                </c:pt>
                <c:pt idx="838">
                  <c:v>19:22</c:v>
                </c:pt>
                <c:pt idx="839">
                  <c:v>19:23</c:v>
                </c:pt>
                <c:pt idx="840">
                  <c:v>19:24</c:v>
                </c:pt>
                <c:pt idx="841">
                  <c:v>19:25</c:v>
                </c:pt>
                <c:pt idx="842">
                  <c:v>19:26</c:v>
                </c:pt>
                <c:pt idx="843">
                  <c:v>19:27</c:v>
                </c:pt>
                <c:pt idx="844">
                  <c:v>19:28</c:v>
                </c:pt>
                <c:pt idx="845">
                  <c:v>19:29</c:v>
                </c:pt>
                <c:pt idx="846">
                  <c:v>19:30</c:v>
                </c:pt>
                <c:pt idx="847">
                  <c:v>19:31</c:v>
                </c:pt>
                <c:pt idx="848">
                  <c:v>19:32</c:v>
                </c:pt>
                <c:pt idx="849">
                  <c:v>19:33</c:v>
                </c:pt>
                <c:pt idx="850">
                  <c:v>19:34</c:v>
                </c:pt>
                <c:pt idx="851">
                  <c:v>19:35</c:v>
                </c:pt>
                <c:pt idx="852">
                  <c:v>19:36</c:v>
                </c:pt>
                <c:pt idx="853">
                  <c:v>19:37</c:v>
                </c:pt>
                <c:pt idx="854">
                  <c:v>19:38</c:v>
                </c:pt>
                <c:pt idx="855">
                  <c:v>19:39</c:v>
                </c:pt>
                <c:pt idx="856">
                  <c:v>19:40</c:v>
                </c:pt>
                <c:pt idx="857">
                  <c:v>19:41</c:v>
                </c:pt>
                <c:pt idx="858">
                  <c:v>19:42</c:v>
                </c:pt>
                <c:pt idx="859">
                  <c:v>19:43</c:v>
                </c:pt>
                <c:pt idx="860">
                  <c:v>19:44</c:v>
                </c:pt>
                <c:pt idx="861">
                  <c:v>19:45</c:v>
                </c:pt>
                <c:pt idx="862">
                  <c:v>19:46</c:v>
                </c:pt>
                <c:pt idx="863">
                  <c:v>19:47</c:v>
                </c:pt>
                <c:pt idx="864">
                  <c:v>19:48</c:v>
                </c:pt>
                <c:pt idx="865">
                  <c:v>19:49</c:v>
                </c:pt>
                <c:pt idx="866">
                  <c:v>19:50</c:v>
                </c:pt>
                <c:pt idx="867">
                  <c:v>19:51</c:v>
                </c:pt>
                <c:pt idx="868">
                  <c:v>19:52</c:v>
                </c:pt>
                <c:pt idx="869">
                  <c:v>19:53</c:v>
                </c:pt>
                <c:pt idx="870">
                  <c:v>19:54</c:v>
                </c:pt>
                <c:pt idx="871">
                  <c:v>19:55</c:v>
                </c:pt>
                <c:pt idx="872">
                  <c:v>19:56</c:v>
                </c:pt>
                <c:pt idx="873">
                  <c:v>19:57</c:v>
                </c:pt>
                <c:pt idx="874">
                  <c:v>19:58</c:v>
                </c:pt>
                <c:pt idx="875">
                  <c:v>19:59</c:v>
                </c:pt>
                <c:pt idx="876">
                  <c:v>20:0</c:v>
                </c:pt>
                <c:pt idx="877">
                  <c:v>20:1</c:v>
                </c:pt>
                <c:pt idx="878">
                  <c:v>20:2</c:v>
                </c:pt>
                <c:pt idx="879">
                  <c:v>20:3</c:v>
                </c:pt>
                <c:pt idx="880">
                  <c:v>20:4</c:v>
                </c:pt>
                <c:pt idx="881">
                  <c:v>20:5</c:v>
                </c:pt>
                <c:pt idx="882">
                  <c:v>20:6</c:v>
                </c:pt>
                <c:pt idx="883">
                  <c:v>20:7</c:v>
                </c:pt>
                <c:pt idx="884">
                  <c:v>20:8</c:v>
                </c:pt>
                <c:pt idx="885">
                  <c:v>20:9</c:v>
                </c:pt>
                <c:pt idx="886">
                  <c:v>20:10</c:v>
                </c:pt>
                <c:pt idx="887">
                  <c:v>20:11</c:v>
                </c:pt>
                <c:pt idx="888">
                  <c:v>20:12</c:v>
                </c:pt>
                <c:pt idx="889">
                  <c:v>20:13</c:v>
                </c:pt>
                <c:pt idx="890">
                  <c:v>20:14</c:v>
                </c:pt>
                <c:pt idx="891">
                  <c:v>20:15</c:v>
                </c:pt>
                <c:pt idx="892">
                  <c:v>20:16</c:v>
                </c:pt>
                <c:pt idx="893">
                  <c:v>20:17</c:v>
                </c:pt>
                <c:pt idx="894">
                  <c:v>20:18</c:v>
                </c:pt>
                <c:pt idx="895">
                  <c:v>20:19</c:v>
                </c:pt>
                <c:pt idx="896">
                  <c:v>20:20</c:v>
                </c:pt>
                <c:pt idx="897">
                  <c:v>20:21</c:v>
                </c:pt>
                <c:pt idx="898">
                  <c:v>20:22</c:v>
                </c:pt>
                <c:pt idx="899">
                  <c:v>20:23</c:v>
                </c:pt>
                <c:pt idx="900">
                  <c:v>20:24</c:v>
                </c:pt>
                <c:pt idx="901">
                  <c:v>20:25</c:v>
                </c:pt>
                <c:pt idx="902">
                  <c:v>20:26</c:v>
                </c:pt>
                <c:pt idx="903">
                  <c:v>20:27</c:v>
                </c:pt>
                <c:pt idx="904">
                  <c:v>20:28</c:v>
                </c:pt>
                <c:pt idx="905">
                  <c:v>20:29</c:v>
                </c:pt>
                <c:pt idx="906">
                  <c:v>20:30</c:v>
                </c:pt>
                <c:pt idx="907">
                  <c:v>20:31</c:v>
                </c:pt>
                <c:pt idx="908">
                  <c:v>20:32</c:v>
                </c:pt>
                <c:pt idx="909">
                  <c:v>20:33</c:v>
                </c:pt>
                <c:pt idx="910">
                  <c:v>20:34</c:v>
                </c:pt>
                <c:pt idx="911">
                  <c:v>20:35</c:v>
                </c:pt>
                <c:pt idx="912">
                  <c:v>20:36</c:v>
                </c:pt>
                <c:pt idx="913">
                  <c:v>20:37</c:v>
                </c:pt>
                <c:pt idx="914">
                  <c:v>20:38</c:v>
                </c:pt>
                <c:pt idx="915">
                  <c:v>20:39</c:v>
                </c:pt>
                <c:pt idx="916">
                  <c:v>20:40</c:v>
                </c:pt>
                <c:pt idx="917">
                  <c:v>20:41</c:v>
                </c:pt>
                <c:pt idx="918">
                  <c:v>20:42</c:v>
                </c:pt>
                <c:pt idx="919">
                  <c:v>20:43</c:v>
                </c:pt>
                <c:pt idx="920">
                  <c:v>20:44</c:v>
                </c:pt>
                <c:pt idx="921">
                  <c:v>20:45</c:v>
                </c:pt>
                <c:pt idx="922">
                  <c:v>20:46</c:v>
                </c:pt>
                <c:pt idx="923">
                  <c:v>20:47</c:v>
                </c:pt>
                <c:pt idx="924">
                  <c:v>20:48</c:v>
                </c:pt>
                <c:pt idx="925">
                  <c:v>20:49</c:v>
                </c:pt>
                <c:pt idx="926">
                  <c:v>20:50</c:v>
                </c:pt>
                <c:pt idx="927">
                  <c:v>20:51</c:v>
                </c:pt>
                <c:pt idx="928">
                  <c:v>20:52</c:v>
                </c:pt>
                <c:pt idx="929">
                  <c:v>20:53</c:v>
                </c:pt>
                <c:pt idx="930">
                  <c:v>20:54</c:v>
                </c:pt>
                <c:pt idx="931">
                  <c:v>20:55</c:v>
                </c:pt>
                <c:pt idx="932">
                  <c:v>20:56</c:v>
                </c:pt>
                <c:pt idx="933">
                  <c:v>20:57</c:v>
                </c:pt>
                <c:pt idx="934">
                  <c:v>20:58</c:v>
                </c:pt>
                <c:pt idx="935">
                  <c:v>20:59</c:v>
                </c:pt>
                <c:pt idx="936">
                  <c:v>21:0</c:v>
                </c:pt>
                <c:pt idx="937">
                  <c:v>21:1</c:v>
                </c:pt>
                <c:pt idx="938">
                  <c:v>21:2</c:v>
                </c:pt>
                <c:pt idx="939">
                  <c:v>21:3</c:v>
                </c:pt>
                <c:pt idx="940">
                  <c:v>21:5</c:v>
                </c:pt>
                <c:pt idx="941">
                  <c:v>21:6</c:v>
                </c:pt>
                <c:pt idx="942">
                  <c:v>21:9</c:v>
                </c:pt>
                <c:pt idx="943">
                  <c:v>21:11</c:v>
                </c:pt>
                <c:pt idx="944">
                  <c:v>21:12</c:v>
                </c:pt>
                <c:pt idx="945">
                  <c:v>21:13</c:v>
                </c:pt>
                <c:pt idx="946">
                  <c:v>21:14</c:v>
                </c:pt>
                <c:pt idx="947">
                  <c:v>21:15</c:v>
                </c:pt>
                <c:pt idx="948">
                  <c:v>21:16</c:v>
                </c:pt>
                <c:pt idx="949">
                  <c:v>21:17</c:v>
                </c:pt>
                <c:pt idx="950">
                  <c:v>21:18</c:v>
                </c:pt>
                <c:pt idx="951">
                  <c:v>21:19</c:v>
                </c:pt>
                <c:pt idx="952">
                  <c:v>21:20</c:v>
                </c:pt>
                <c:pt idx="953">
                  <c:v>21:21</c:v>
                </c:pt>
                <c:pt idx="954">
                  <c:v>21:22</c:v>
                </c:pt>
                <c:pt idx="955">
                  <c:v>21:23</c:v>
                </c:pt>
                <c:pt idx="956">
                  <c:v>21:24</c:v>
                </c:pt>
                <c:pt idx="957">
                  <c:v>21:25</c:v>
                </c:pt>
                <c:pt idx="958">
                  <c:v>21:26</c:v>
                </c:pt>
                <c:pt idx="959">
                  <c:v>21:27</c:v>
                </c:pt>
                <c:pt idx="960">
                  <c:v>21:28</c:v>
                </c:pt>
                <c:pt idx="961">
                  <c:v>21:29</c:v>
                </c:pt>
                <c:pt idx="962">
                  <c:v>21:30</c:v>
                </c:pt>
                <c:pt idx="963">
                  <c:v>21:31</c:v>
                </c:pt>
                <c:pt idx="964">
                  <c:v>21:32</c:v>
                </c:pt>
                <c:pt idx="965">
                  <c:v>21:33</c:v>
                </c:pt>
                <c:pt idx="966">
                  <c:v>21:34</c:v>
                </c:pt>
                <c:pt idx="967">
                  <c:v>21:35</c:v>
                </c:pt>
                <c:pt idx="968">
                  <c:v>21:36</c:v>
                </c:pt>
                <c:pt idx="969">
                  <c:v>21:37</c:v>
                </c:pt>
                <c:pt idx="970">
                  <c:v>21:38</c:v>
                </c:pt>
                <c:pt idx="971">
                  <c:v>21:39</c:v>
                </c:pt>
                <c:pt idx="972">
                  <c:v>21:40</c:v>
                </c:pt>
                <c:pt idx="973">
                  <c:v>21:41</c:v>
                </c:pt>
                <c:pt idx="974">
                  <c:v>21:42</c:v>
                </c:pt>
                <c:pt idx="975">
                  <c:v>21:43</c:v>
                </c:pt>
                <c:pt idx="976">
                  <c:v>21:44</c:v>
                </c:pt>
                <c:pt idx="977">
                  <c:v>21:45</c:v>
                </c:pt>
                <c:pt idx="978">
                  <c:v>21:46</c:v>
                </c:pt>
                <c:pt idx="979">
                  <c:v>21:47</c:v>
                </c:pt>
                <c:pt idx="980">
                  <c:v>21:48</c:v>
                </c:pt>
                <c:pt idx="981">
                  <c:v>21:49</c:v>
                </c:pt>
                <c:pt idx="982">
                  <c:v>21:50</c:v>
                </c:pt>
                <c:pt idx="983">
                  <c:v>21:51</c:v>
                </c:pt>
                <c:pt idx="984">
                  <c:v>21:52</c:v>
                </c:pt>
                <c:pt idx="985">
                  <c:v>21:53</c:v>
                </c:pt>
                <c:pt idx="986">
                  <c:v>21:54</c:v>
                </c:pt>
                <c:pt idx="987">
                  <c:v>21:55</c:v>
                </c:pt>
                <c:pt idx="988">
                  <c:v>21:56</c:v>
                </c:pt>
                <c:pt idx="989">
                  <c:v>21:57</c:v>
                </c:pt>
                <c:pt idx="990">
                  <c:v>21:58</c:v>
                </c:pt>
                <c:pt idx="991">
                  <c:v>21:59</c:v>
                </c:pt>
                <c:pt idx="992">
                  <c:v>22:0</c:v>
                </c:pt>
                <c:pt idx="993">
                  <c:v>22:1</c:v>
                </c:pt>
                <c:pt idx="994">
                  <c:v>22:2</c:v>
                </c:pt>
                <c:pt idx="995">
                  <c:v>22:3</c:v>
                </c:pt>
                <c:pt idx="996">
                  <c:v>22:4</c:v>
                </c:pt>
                <c:pt idx="997">
                  <c:v>22:5</c:v>
                </c:pt>
                <c:pt idx="998">
                  <c:v>22:6</c:v>
                </c:pt>
                <c:pt idx="999">
                  <c:v>22:7</c:v>
                </c:pt>
                <c:pt idx="1000">
                  <c:v>22:8</c:v>
                </c:pt>
                <c:pt idx="1001">
                  <c:v>22:9</c:v>
                </c:pt>
                <c:pt idx="1002">
                  <c:v>22:10</c:v>
                </c:pt>
                <c:pt idx="1003">
                  <c:v>22:11</c:v>
                </c:pt>
                <c:pt idx="1004">
                  <c:v>22:12</c:v>
                </c:pt>
                <c:pt idx="1005">
                  <c:v>22:13</c:v>
                </c:pt>
                <c:pt idx="1006">
                  <c:v>22:14</c:v>
                </c:pt>
                <c:pt idx="1007">
                  <c:v>22:15</c:v>
                </c:pt>
                <c:pt idx="1008">
                  <c:v>22:16</c:v>
                </c:pt>
                <c:pt idx="1009">
                  <c:v>22:17</c:v>
                </c:pt>
                <c:pt idx="1010">
                  <c:v>22:18</c:v>
                </c:pt>
                <c:pt idx="1011">
                  <c:v>22:19</c:v>
                </c:pt>
                <c:pt idx="1012">
                  <c:v>22:20</c:v>
                </c:pt>
                <c:pt idx="1013">
                  <c:v>22:21</c:v>
                </c:pt>
                <c:pt idx="1014">
                  <c:v>22:22</c:v>
                </c:pt>
                <c:pt idx="1015">
                  <c:v>22:23</c:v>
                </c:pt>
                <c:pt idx="1016">
                  <c:v>22:24</c:v>
                </c:pt>
                <c:pt idx="1017">
                  <c:v>22:25</c:v>
                </c:pt>
                <c:pt idx="1018">
                  <c:v>22:26</c:v>
                </c:pt>
                <c:pt idx="1019">
                  <c:v>22:27</c:v>
                </c:pt>
                <c:pt idx="1020">
                  <c:v>22:28</c:v>
                </c:pt>
                <c:pt idx="1021">
                  <c:v>22:29</c:v>
                </c:pt>
                <c:pt idx="1022">
                  <c:v>22:30</c:v>
                </c:pt>
                <c:pt idx="1023">
                  <c:v>22:31</c:v>
                </c:pt>
                <c:pt idx="1024">
                  <c:v>22:32</c:v>
                </c:pt>
                <c:pt idx="1025">
                  <c:v>22:33</c:v>
                </c:pt>
                <c:pt idx="1026">
                  <c:v>22:34</c:v>
                </c:pt>
                <c:pt idx="1027">
                  <c:v>22:35</c:v>
                </c:pt>
                <c:pt idx="1028">
                  <c:v>22:36</c:v>
                </c:pt>
                <c:pt idx="1029">
                  <c:v>22:37</c:v>
                </c:pt>
                <c:pt idx="1030">
                  <c:v>22:38</c:v>
                </c:pt>
                <c:pt idx="1031">
                  <c:v>22:39</c:v>
                </c:pt>
                <c:pt idx="1032">
                  <c:v>22:40</c:v>
                </c:pt>
                <c:pt idx="1033">
                  <c:v>22:41</c:v>
                </c:pt>
                <c:pt idx="1034">
                  <c:v>22:42</c:v>
                </c:pt>
                <c:pt idx="1035">
                  <c:v>22:43</c:v>
                </c:pt>
                <c:pt idx="1036">
                  <c:v>22:44</c:v>
                </c:pt>
                <c:pt idx="1037">
                  <c:v>22:45</c:v>
                </c:pt>
                <c:pt idx="1038">
                  <c:v>22:46</c:v>
                </c:pt>
                <c:pt idx="1039">
                  <c:v>22:47</c:v>
                </c:pt>
                <c:pt idx="1040">
                  <c:v>22:48</c:v>
                </c:pt>
                <c:pt idx="1041">
                  <c:v>22:49</c:v>
                </c:pt>
                <c:pt idx="1042">
                  <c:v>22:50</c:v>
                </c:pt>
                <c:pt idx="1043">
                  <c:v>22:51</c:v>
                </c:pt>
                <c:pt idx="1044">
                  <c:v>22:52</c:v>
                </c:pt>
                <c:pt idx="1045">
                  <c:v>22:53</c:v>
                </c:pt>
                <c:pt idx="1046">
                  <c:v>22:54</c:v>
                </c:pt>
                <c:pt idx="1047">
                  <c:v>22:55</c:v>
                </c:pt>
                <c:pt idx="1048">
                  <c:v>22:56</c:v>
                </c:pt>
                <c:pt idx="1049">
                  <c:v>22:57</c:v>
                </c:pt>
                <c:pt idx="1050">
                  <c:v>22:58</c:v>
                </c:pt>
                <c:pt idx="1051">
                  <c:v>22:59</c:v>
                </c:pt>
                <c:pt idx="1052">
                  <c:v>23:0</c:v>
                </c:pt>
                <c:pt idx="1053">
                  <c:v>23:1</c:v>
                </c:pt>
                <c:pt idx="1054">
                  <c:v>23:2</c:v>
                </c:pt>
                <c:pt idx="1055">
                  <c:v>23:3</c:v>
                </c:pt>
                <c:pt idx="1056">
                  <c:v>23:4</c:v>
                </c:pt>
                <c:pt idx="1057">
                  <c:v>23:5</c:v>
                </c:pt>
                <c:pt idx="1058">
                  <c:v>23:6</c:v>
                </c:pt>
                <c:pt idx="1059">
                  <c:v>23:7</c:v>
                </c:pt>
                <c:pt idx="1060">
                  <c:v>23:8</c:v>
                </c:pt>
                <c:pt idx="1061">
                  <c:v>23:9</c:v>
                </c:pt>
                <c:pt idx="1062">
                  <c:v>23:10</c:v>
                </c:pt>
                <c:pt idx="1063">
                  <c:v>23:11</c:v>
                </c:pt>
                <c:pt idx="1064">
                  <c:v>23:12</c:v>
                </c:pt>
                <c:pt idx="1065">
                  <c:v>23:13</c:v>
                </c:pt>
                <c:pt idx="1066">
                  <c:v>23:14</c:v>
                </c:pt>
                <c:pt idx="1067">
                  <c:v>23:15</c:v>
                </c:pt>
                <c:pt idx="1068">
                  <c:v>23:16</c:v>
                </c:pt>
                <c:pt idx="1069">
                  <c:v>23:17</c:v>
                </c:pt>
                <c:pt idx="1070">
                  <c:v>23:18</c:v>
                </c:pt>
                <c:pt idx="1071">
                  <c:v>23:19</c:v>
                </c:pt>
                <c:pt idx="1072">
                  <c:v>23:20</c:v>
                </c:pt>
                <c:pt idx="1073">
                  <c:v>23:21</c:v>
                </c:pt>
                <c:pt idx="1074">
                  <c:v>23:22</c:v>
                </c:pt>
                <c:pt idx="1075">
                  <c:v>23:23</c:v>
                </c:pt>
                <c:pt idx="1076">
                  <c:v>23:24</c:v>
                </c:pt>
                <c:pt idx="1077">
                  <c:v>23:25</c:v>
                </c:pt>
                <c:pt idx="1078">
                  <c:v>23:26</c:v>
                </c:pt>
                <c:pt idx="1079">
                  <c:v>23:27</c:v>
                </c:pt>
                <c:pt idx="1080">
                  <c:v>23:28</c:v>
                </c:pt>
                <c:pt idx="1081">
                  <c:v>23:29</c:v>
                </c:pt>
                <c:pt idx="1082">
                  <c:v>23:30</c:v>
                </c:pt>
                <c:pt idx="1083">
                  <c:v>23:31</c:v>
                </c:pt>
                <c:pt idx="1084">
                  <c:v>23:32</c:v>
                </c:pt>
                <c:pt idx="1085">
                  <c:v>23:33</c:v>
                </c:pt>
                <c:pt idx="1086">
                  <c:v>23:34</c:v>
                </c:pt>
                <c:pt idx="1087">
                  <c:v>23:35</c:v>
                </c:pt>
                <c:pt idx="1088">
                  <c:v>23:36</c:v>
                </c:pt>
                <c:pt idx="1089">
                  <c:v>23:37</c:v>
                </c:pt>
                <c:pt idx="1090">
                  <c:v>23:38</c:v>
                </c:pt>
                <c:pt idx="1091">
                  <c:v>23:39</c:v>
                </c:pt>
                <c:pt idx="1092">
                  <c:v>23:40</c:v>
                </c:pt>
                <c:pt idx="1093">
                  <c:v>23:41</c:v>
                </c:pt>
                <c:pt idx="1094">
                  <c:v>23:42</c:v>
                </c:pt>
                <c:pt idx="1095">
                  <c:v>23:43</c:v>
                </c:pt>
                <c:pt idx="1096">
                  <c:v>23:44</c:v>
                </c:pt>
                <c:pt idx="1097">
                  <c:v>23:45</c:v>
                </c:pt>
                <c:pt idx="1098">
                  <c:v>23:46</c:v>
                </c:pt>
                <c:pt idx="1099">
                  <c:v>23:47</c:v>
                </c:pt>
                <c:pt idx="1100">
                  <c:v>23:48</c:v>
                </c:pt>
                <c:pt idx="1101">
                  <c:v>23:49</c:v>
                </c:pt>
                <c:pt idx="1102">
                  <c:v>23:50</c:v>
                </c:pt>
                <c:pt idx="1103">
                  <c:v>23:51</c:v>
                </c:pt>
                <c:pt idx="1104">
                  <c:v>23:52</c:v>
                </c:pt>
                <c:pt idx="1105">
                  <c:v>23:53</c:v>
                </c:pt>
                <c:pt idx="1106">
                  <c:v>23:54</c:v>
                </c:pt>
                <c:pt idx="1107">
                  <c:v>23:55</c:v>
                </c:pt>
                <c:pt idx="1108">
                  <c:v>23:56</c:v>
                </c:pt>
                <c:pt idx="1109">
                  <c:v>23:57</c:v>
                </c:pt>
                <c:pt idx="1110">
                  <c:v>23:58</c:v>
                </c:pt>
              </c:strCache>
            </c:strRef>
          </c:cat>
          <c:val>
            <c:numRef>
              <c:f>Totals!$E$2:$E$1112</c:f>
              <c:numCache>
                <c:formatCode>General</c:formatCode>
                <c:ptCount val="1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2</c:v>
                </c:pt>
                <c:pt idx="85">
                  <c:v>1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4</c:v>
                </c:pt>
                <c:pt idx="90">
                  <c:v>2</c:v>
                </c:pt>
                <c:pt idx="91">
                  <c:v>5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3</c:v>
                </c:pt>
                <c:pt idx="100">
                  <c:v>1</c:v>
                </c:pt>
                <c:pt idx="101">
                  <c:v>3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3</c:v>
                </c:pt>
                <c:pt idx="106">
                  <c:v>3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4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4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3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4</c:v>
                </c:pt>
                <c:pt idx="330">
                  <c:v>0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4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2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4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2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1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2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11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1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1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1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1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1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1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1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1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</c:v>
                </c:pt>
                <c:pt idx="814">
                  <c:v>1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1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1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1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1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1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1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1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1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1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2</c:v>
                </c:pt>
                <c:pt idx="1006">
                  <c:v>0</c:v>
                </c:pt>
                <c:pt idx="1007">
                  <c:v>0</c:v>
                </c:pt>
                <c:pt idx="1008">
                  <c:v>2</c:v>
                </c:pt>
                <c:pt idx="1009">
                  <c:v>1</c:v>
                </c:pt>
                <c:pt idx="1010">
                  <c:v>2</c:v>
                </c:pt>
                <c:pt idx="1011">
                  <c:v>1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1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1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1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1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1</c:v>
                </c:pt>
                <c:pt idx="1080">
                  <c:v>1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1</c:v>
                </c:pt>
                <c:pt idx="1099">
                  <c:v>2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</c:numCache>
            </c:numRef>
          </c:val>
        </c:ser>
        <c:ser>
          <c:idx val="4"/>
          <c:order val="4"/>
          <c:tx>
            <c:strRef>
              <c:f>Totals!$F$1:$F$1</c:f>
              <c:strCache>
                <c:ptCount val="1"/>
                <c:pt idx="0">
                  <c:v>Empty Return</c:v>
                </c:pt>
              </c:strCache>
            </c:strRef>
          </c:tx>
          <c:marker>
            <c:symbol val="none"/>
          </c:marker>
          <c:cat>
            <c:strRef>
              <c:f>Totals!$A$2:$A$1112</c:f>
              <c:strCache>
                <c:ptCount val="1111"/>
                <c:pt idx="0">
                  <c:v>0:0</c:v>
                </c:pt>
                <c:pt idx="1">
                  <c:v>0:1</c:v>
                </c:pt>
                <c:pt idx="2">
                  <c:v>0:3</c:v>
                </c:pt>
                <c:pt idx="3">
                  <c:v>0:6</c:v>
                </c:pt>
                <c:pt idx="4">
                  <c:v>0:7</c:v>
                </c:pt>
                <c:pt idx="5">
                  <c:v>0:8</c:v>
                </c:pt>
                <c:pt idx="6">
                  <c:v>0:9</c:v>
                </c:pt>
                <c:pt idx="7">
                  <c:v>0:10</c:v>
                </c:pt>
                <c:pt idx="8">
                  <c:v>0:13</c:v>
                </c:pt>
                <c:pt idx="9">
                  <c:v>0:14</c:v>
                </c:pt>
                <c:pt idx="10">
                  <c:v>0:15</c:v>
                </c:pt>
                <c:pt idx="11">
                  <c:v>0:17</c:v>
                </c:pt>
                <c:pt idx="12">
                  <c:v>0:18</c:v>
                </c:pt>
                <c:pt idx="13">
                  <c:v>0:19</c:v>
                </c:pt>
                <c:pt idx="14">
                  <c:v>0:20</c:v>
                </c:pt>
                <c:pt idx="15">
                  <c:v>0:21</c:v>
                </c:pt>
                <c:pt idx="16">
                  <c:v>0:22</c:v>
                </c:pt>
                <c:pt idx="17">
                  <c:v>0:23</c:v>
                </c:pt>
                <c:pt idx="18">
                  <c:v>0:24</c:v>
                </c:pt>
                <c:pt idx="19">
                  <c:v>0:25</c:v>
                </c:pt>
                <c:pt idx="20">
                  <c:v>0:26</c:v>
                </c:pt>
                <c:pt idx="21">
                  <c:v>0:27</c:v>
                </c:pt>
                <c:pt idx="22">
                  <c:v>0:28</c:v>
                </c:pt>
                <c:pt idx="23">
                  <c:v>0:29</c:v>
                </c:pt>
                <c:pt idx="24">
                  <c:v>0:30</c:v>
                </c:pt>
                <c:pt idx="25">
                  <c:v>0:32</c:v>
                </c:pt>
                <c:pt idx="26">
                  <c:v>0:33</c:v>
                </c:pt>
                <c:pt idx="27">
                  <c:v>0:34</c:v>
                </c:pt>
                <c:pt idx="28">
                  <c:v>0:35</c:v>
                </c:pt>
                <c:pt idx="29">
                  <c:v>0:36</c:v>
                </c:pt>
                <c:pt idx="30">
                  <c:v>0:39</c:v>
                </c:pt>
                <c:pt idx="31">
                  <c:v>0:41</c:v>
                </c:pt>
                <c:pt idx="32">
                  <c:v>0:42</c:v>
                </c:pt>
                <c:pt idx="33">
                  <c:v>0:43</c:v>
                </c:pt>
                <c:pt idx="34">
                  <c:v>0:44</c:v>
                </c:pt>
                <c:pt idx="35">
                  <c:v>0:45</c:v>
                </c:pt>
                <c:pt idx="36">
                  <c:v>0:49</c:v>
                </c:pt>
                <c:pt idx="37">
                  <c:v>0:51</c:v>
                </c:pt>
                <c:pt idx="38">
                  <c:v>0:52</c:v>
                </c:pt>
                <c:pt idx="39">
                  <c:v>0:53</c:v>
                </c:pt>
                <c:pt idx="40">
                  <c:v>0:54</c:v>
                </c:pt>
                <c:pt idx="41">
                  <c:v>0:57</c:v>
                </c:pt>
                <c:pt idx="42">
                  <c:v>1:0</c:v>
                </c:pt>
                <c:pt idx="43">
                  <c:v>1:1</c:v>
                </c:pt>
                <c:pt idx="44">
                  <c:v>1:2</c:v>
                </c:pt>
                <c:pt idx="45">
                  <c:v>1:3</c:v>
                </c:pt>
                <c:pt idx="46">
                  <c:v>1:13</c:v>
                </c:pt>
                <c:pt idx="47">
                  <c:v>1:15</c:v>
                </c:pt>
                <c:pt idx="48">
                  <c:v>1:16</c:v>
                </c:pt>
                <c:pt idx="49">
                  <c:v>1:25</c:v>
                </c:pt>
                <c:pt idx="50">
                  <c:v>1:26</c:v>
                </c:pt>
                <c:pt idx="51">
                  <c:v>1:27</c:v>
                </c:pt>
                <c:pt idx="52">
                  <c:v>1:28</c:v>
                </c:pt>
                <c:pt idx="53">
                  <c:v>1:29</c:v>
                </c:pt>
                <c:pt idx="54">
                  <c:v>1:36</c:v>
                </c:pt>
                <c:pt idx="55">
                  <c:v>1:37</c:v>
                </c:pt>
                <c:pt idx="56">
                  <c:v>1:38</c:v>
                </c:pt>
                <c:pt idx="57">
                  <c:v>1:39</c:v>
                </c:pt>
                <c:pt idx="58">
                  <c:v>1:40</c:v>
                </c:pt>
                <c:pt idx="59">
                  <c:v>1:41</c:v>
                </c:pt>
                <c:pt idx="60">
                  <c:v>1:42</c:v>
                </c:pt>
                <c:pt idx="61">
                  <c:v>1:43</c:v>
                </c:pt>
                <c:pt idx="62">
                  <c:v>1:45</c:v>
                </c:pt>
                <c:pt idx="63">
                  <c:v>1:46</c:v>
                </c:pt>
                <c:pt idx="64">
                  <c:v>1:48</c:v>
                </c:pt>
                <c:pt idx="65">
                  <c:v>1:49</c:v>
                </c:pt>
                <c:pt idx="66">
                  <c:v>1:50</c:v>
                </c:pt>
                <c:pt idx="67">
                  <c:v>1:57</c:v>
                </c:pt>
                <c:pt idx="68">
                  <c:v>3:19</c:v>
                </c:pt>
                <c:pt idx="69">
                  <c:v>3:20</c:v>
                </c:pt>
                <c:pt idx="70">
                  <c:v>3:21</c:v>
                </c:pt>
                <c:pt idx="71">
                  <c:v>3:22</c:v>
                </c:pt>
                <c:pt idx="72">
                  <c:v>3:23</c:v>
                </c:pt>
                <c:pt idx="73">
                  <c:v>3:24</c:v>
                </c:pt>
                <c:pt idx="74">
                  <c:v>3:25</c:v>
                </c:pt>
                <c:pt idx="75">
                  <c:v>3:26</c:v>
                </c:pt>
                <c:pt idx="76">
                  <c:v>3:27</c:v>
                </c:pt>
                <c:pt idx="77">
                  <c:v>3:28</c:v>
                </c:pt>
                <c:pt idx="78">
                  <c:v>3:29</c:v>
                </c:pt>
                <c:pt idx="79">
                  <c:v>4:48</c:v>
                </c:pt>
                <c:pt idx="80">
                  <c:v>4:49</c:v>
                </c:pt>
                <c:pt idx="81">
                  <c:v>4:50</c:v>
                </c:pt>
                <c:pt idx="82">
                  <c:v>4:51</c:v>
                </c:pt>
                <c:pt idx="83">
                  <c:v>4:52</c:v>
                </c:pt>
                <c:pt idx="84">
                  <c:v>4:53</c:v>
                </c:pt>
                <c:pt idx="85">
                  <c:v>4:54</c:v>
                </c:pt>
                <c:pt idx="86">
                  <c:v>4:55</c:v>
                </c:pt>
                <c:pt idx="87">
                  <c:v>4:56</c:v>
                </c:pt>
                <c:pt idx="88">
                  <c:v>4:57</c:v>
                </c:pt>
                <c:pt idx="89">
                  <c:v>4:58</c:v>
                </c:pt>
                <c:pt idx="90">
                  <c:v>4:59</c:v>
                </c:pt>
                <c:pt idx="91">
                  <c:v>5:0</c:v>
                </c:pt>
                <c:pt idx="92">
                  <c:v>5:1</c:v>
                </c:pt>
                <c:pt idx="93">
                  <c:v>5:2</c:v>
                </c:pt>
                <c:pt idx="94">
                  <c:v>5:3</c:v>
                </c:pt>
                <c:pt idx="95">
                  <c:v>5:4</c:v>
                </c:pt>
                <c:pt idx="96">
                  <c:v>5:5</c:v>
                </c:pt>
                <c:pt idx="97">
                  <c:v>5:6</c:v>
                </c:pt>
                <c:pt idx="98">
                  <c:v>5:7</c:v>
                </c:pt>
                <c:pt idx="99">
                  <c:v>5:8</c:v>
                </c:pt>
                <c:pt idx="100">
                  <c:v>5:9</c:v>
                </c:pt>
                <c:pt idx="101">
                  <c:v>5:10</c:v>
                </c:pt>
                <c:pt idx="102">
                  <c:v>5:11</c:v>
                </c:pt>
                <c:pt idx="103">
                  <c:v>5:12</c:v>
                </c:pt>
                <c:pt idx="104">
                  <c:v>5:13</c:v>
                </c:pt>
                <c:pt idx="105">
                  <c:v>5:14</c:v>
                </c:pt>
                <c:pt idx="106">
                  <c:v>5:15</c:v>
                </c:pt>
                <c:pt idx="107">
                  <c:v>5:16</c:v>
                </c:pt>
                <c:pt idx="108">
                  <c:v>5:17</c:v>
                </c:pt>
                <c:pt idx="109">
                  <c:v>5:22</c:v>
                </c:pt>
                <c:pt idx="110">
                  <c:v>5:23</c:v>
                </c:pt>
                <c:pt idx="111">
                  <c:v>5:24</c:v>
                </c:pt>
                <c:pt idx="112">
                  <c:v>5:25</c:v>
                </c:pt>
                <c:pt idx="113">
                  <c:v>5:26</c:v>
                </c:pt>
                <c:pt idx="114">
                  <c:v>5:30</c:v>
                </c:pt>
                <c:pt idx="115">
                  <c:v>5:31</c:v>
                </c:pt>
                <c:pt idx="116">
                  <c:v>5:33</c:v>
                </c:pt>
                <c:pt idx="117">
                  <c:v>5:34</c:v>
                </c:pt>
                <c:pt idx="118">
                  <c:v>5:35</c:v>
                </c:pt>
                <c:pt idx="119">
                  <c:v>5:36</c:v>
                </c:pt>
                <c:pt idx="120">
                  <c:v>5:37</c:v>
                </c:pt>
                <c:pt idx="121">
                  <c:v>5:38</c:v>
                </c:pt>
                <c:pt idx="122">
                  <c:v>5:39</c:v>
                </c:pt>
                <c:pt idx="123">
                  <c:v>5:40</c:v>
                </c:pt>
                <c:pt idx="124">
                  <c:v>5:41</c:v>
                </c:pt>
                <c:pt idx="125">
                  <c:v>5:42</c:v>
                </c:pt>
                <c:pt idx="126">
                  <c:v>5:43</c:v>
                </c:pt>
                <c:pt idx="127">
                  <c:v>5:44</c:v>
                </c:pt>
                <c:pt idx="128">
                  <c:v>5:45</c:v>
                </c:pt>
                <c:pt idx="129">
                  <c:v>5:46</c:v>
                </c:pt>
                <c:pt idx="130">
                  <c:v>5:47</c:v>
                </c:pt>
                <c:pt idx="131">
                  <c:v>5:48</c:v>
                </c:pt>
                <c:pt idx="132">
                  <c:v>5:49</c:v>
                </c:pt>
                <c:pt idx="133">
                  <c:v>5:50</c:v>
                </c:pt>
                <c:pt idx="134">
                  <c:v>5:51</c:v>
                </c:pt>
                <c:pt idx="135">
                  <c:v>5:52</c:v>
                </c:pt>
                <c:pt idx="136">
                  <c:v>5:53</c:v>
                </c:pt>
                <c:pt idx="137">
                  <c:v>5:54</c:v>
                </c:pt>
                <c:pt idx="138">
                  <c:v>5:55</c:v>
                </c:pt>
                <c:pt idx="139">
                  <c:v>5:56</c:v>
                </c:pt>
                <c:pt idx="140">
                  <c:v>5:57</c:v>
                </c:pt>
                <c:pt idx="141">
                  <c:v>5:58</c:v>
                </c:pt>
                <c:pt idx="142">
                  <c:v>5:59</c:v>
                </c:pt>
                <c:pt idx="143">
                  <c:v>6:0</c:v>
                </c:pt>
                <c:pt idx="144">
                  <c:v>6:1</c:v>
                </c:pt>
                <c:pt idx="145">
                  <c:v>6:2</c:v>
                </c:pt>
                <c:pt idx="146">
                  <c:v>6:3</c:v>
                </c:pt>
                <c:pt idx="147">
                  <c:v>6:4</c:v>
                </c:pt>
                <c:pt idx="148">
                  <c:v>6:5</c:v>
                </c:pt>
                <c:pt idx="149">
                  <c:v>6:6</c:v>
                </c:pt>
                <c:pt idx="150">
                  <c:v>6:7</c:v>
                </c:pt>
                <c:pt idx="151">
                  <c:v>6:8</c:v>
                </c:pt>
                <c:pt idx="152">
                  <c:v>6:9</c:v>
                </c:pt>
                <c:pt idx="153">
                  <c:v>6:10</c:v>
                </c:pt>
                <c:pt idx="154">
                  <c:v>6:11</c:v>
                </c:pt>
                <c:pt idx="155">
                  <c:v>6:12</c:v>
                </c:pt>
                <c:pt idx="156">
                  <c:v>6:13</c:v>
                </c:pt>
                <c:pt idx="157">
                  <c:v>6:14</c:v>
                </c:pt>
                <c:pt idx="158">
                  <c:v>6:15</c:v>
                </c:pt>
                <c:pt idx="159">
                  <c:v>6:16</c:v>
                </c:pt>
                <c:pt idx="160">
                  <c:v>6:17</c:v>
                </c:pt>
                <c:pt idx="161">
                  <c:v>6:18</c:v>
                </c:pt>
                <c:pt idx="162">
                  <c:v>6:19</c:v>
                </c:pt>
                <c:pt idx="163">
                  <c:v>6:20</c:v>
                </c:pt>
                <c:pt idx="164">
                  <c:v>6:21</c:v>
                </c:pt>
                <c:pt idx="165">
                  <c:v>6:22</c:v>
                </c:pt>
                <c:pt idx="166">
                  <c:v>6:23</c:v>
                </c:pt>
                <c:pt idx="167">
                  <c:v>6:24</c:v>
                </c:pt>
                <c:pt idx="168">
                  <c:v>6:25</c:v>
                </c:pt>
                <c:pt idx="169">
                  <c:v>6:26</c:v>
                </c:pt>
                <c:pt idx="170">
                  <c:v>6:27</c:v>
                </c:pt>
                <c:pt idx="171">
                  <c:v>6:28</c:v>
                </c:pt>
                <c:pt idx="172">
                  <c:v>6:29</c:v>
                </c:pt>
                <c:pt idx="173">
                  <c:v>6:30</c:v>
                </c:pt>
                <c:pt idx="174">
                  <c:v>6:31</c:v>
                </c:pt>
                <c:pt idx="175">
                  <c:v>6:32</c:v>
                </c:pt>
                <c:pt idx="176">
                  <c:v>6:33</c:v>
                </c:pt>
                <c:pt idx="177">
                  <c:v>6:34</c:v>
                </c:pt>
                <c:pt idx="178">
                  <c:v>6:35</c:v>
                </c:pt>
                <c:pt idx="179">
                  <c:v>6:36</c:v>
                </c:pt>
                <c:pt idx="180">
                  <c:v>6:37</c:v>
                </c:pt>
                <c:pt idx="181">
                  <c:v>6:38</c:v>
                </c:pt>
                <c:pt idx="182">
                  <c:v>6:39</c:v>
                </c:pt>
                <c:pt idx="183">
                  <c:v>6:40</c:v>
                </c:pt>
                <c:pt idx="184">
                  <c:v>6:41</c:v>
                </c:pt>
                <c:pt idx="185">
                  <c:v>6:42</c:v>
                </c:pt>
                <c:pt idx="186">
                  <c:v>6:43</c:v>
                </c:pt>
                <c:pt idx="187">
                  <c:v>6:44</c:v>
                </c:pt>
                <c:pt idx="188">
                  <c:v>6:45</c:v>
                </c:pt>
                <c:pt idx="189">
                  <c:v>6:46</c:v>
                </c:pt>
                <c:pt idx="190">
                  <c:v>6:47</c:v>
                </c:pt>
                <c:pt idx="191">
                  <c:v>6:48</c:v>
                </c:pt>
                <c:pt idx="192">
                  <c:v>6:49</c:v>
                </c:pt>
                <c:pt idx="193">
                  <c:v>6:50</c:v>
                </c:pt>
                <c:pt idx="194">
                  <c:v>6:51</c:v>
                </c:pt>
                <c:pt idx="195">
                  <c:v>6:52</c:v>
                </c:pt>
                <c:pt idx="196">
                  <c:v>6:53</c:v>
                </c:pt>
                <c:pt idx="197">
                  <c:v>6:54</c:v>
                </c:pt>
                <c:pt idx="198">
                  <c:v>6:55</c:v>
                </c:pt>
                <c:pt idx="199">
                  <c:v>6:56</c:v>
                </c:pt>
                <c:pt idx="200">
                  <c:v>6:57</c:v>
                </c:pt>
                <c:pt idx="201">
                  <c:v>6:58</c:v>
                </c:pt>
                <c:pt idx="202">
                  <c:v>6:59</c:v>
                </c:pt>
                <c:pt idx="203">
                  <c:v>7:0</c:v>
                </c:pt>
                <c:pt idx="204">
                  <c:v>7:1</c:v>
                </c:pt>
                <c:pt idx="205">
                  <c:v>7:2</c:v>
                </c:pt>
                <c:pt idx="206">
                  <c:v>7:3</c:v>
                </c:pt>
                <c:pt idx="207">
                  <c:v>7:4</c:v>
                </c:pt>
                <c:pt idx="208">
                  <c:v>7:5</c:v>
                </c:pt>
                <c:pt idx="209">
                  <c:v>7:6</c:v>
                </c:pt>
                <c:pt idx="210">
                  <c:v>7:7</c:v>
                </c:pt>
                <c:pt idx="211">
                  <c:v>7:8</c:v>
                </c:pt>
                <c:pt idx="212">
                  <c:v>7:9</c:v>
                </c:pt>
                <c:pt idx="213">
                  <c:v>7:10</c:v>
                </c:pt>
                <c:pt idx="214">
                  <c:v>7:11</c:v>
                </c:pt>
                <c:pt idx="215">
                  <c:v>7:12</c:v>
                </c:pt>
                <c:pt idx="216">
                  <c:v>7:13</c:v>
                </c:pt>
                <c:pt idx="217">
                  <c:v>7:14</c:v>
                </c:pt>
                <c:pt idx="218">
                  <c:v>7:15</c:v>
                </c:pt>
                <c:pt idx="219">
                  <c:v>7:16</c:v>
                </c:pt>
                <c:pt idx="220">
                  <c:v>7:17</c:v>
                </c:pt>
                <c:pt idx="221">
                  <c:v>7:18</c:v>
                </c:pt>
                <c:pt idx="222">
                  <c:v>7:19</c:v>
                </c:pt>
                <c:pt idx="223">
                  <c:v>7:20</c:v>
                </c:pt>
                <c:pt idx="224">
                  <c:v>7:21</c:v>
                </c:pt>
                <c:pt idx="225">
                  <c:v>7:22</c:v>
                </c:pt>
                <c:pt idx="226">
                  <c:v>7:23</c:v>
                </c:pt>
                <c:pt idx="227">
                  <c:v>7:24</c:v>
                </c:pt>
                <c:pt idx="228">
                  <c:v>7:25</c:v>
                </c:pt>
                <c:pt idx="229">
                  <c:v>7:26</c:v>
                </c:pt>
                <c:pt idx="230">
                  <c:v>7:27</c:v>
                </c:pt>
                <c:pt idx="231">
                  <c:v>7:28</c:v>
                </c:pt>
                <c:pt idx="232">
                  <c:v>7:29</c:v>
                </c:pt>
                <c:pt idx="233">
                  <c:v>7:30</c:v>
                </c:pt>
                <c:pt idx="234">
                  <c:v>7:31</c:v>
                </c:pt>
                <c:pt idx="235">
                  <c:v>7:32</c:v>
                </c:pt>
                <c:pt idx="236">
                  <c:v>7:33</c:v>
                </c:pt>
                <c:pt idx="237">
                  <c:v>7:34</c:v>
                </c:pt>
                <c:pt idx="238">
                  <c:v>7:35</c:v>
                </c:pt>
                <c:pt idx="239">
                  <c:v>7:36</c:v>
                </c:pt>
                <c:pt idx="240">
                  <c:v>7:37</c:v>
                </c:pt>
                <c:pt idx="241">
                  <c:v>7:38</c:v>
                </c:pt>
                <c:pt idx="242">
                  <c:v>7:39</c:v>
                </c:pt>
                <c:pt idx="243">
                  <c:v>7:40</c:v>
                </c:pt>
                <c:pt idx="244">
                  <c:v>7:41</c:v>
                </c:pt>
                <c:pt idx="245">
                  <c:v>7:42</c:v>
                </c:pt>
                <c:pt idx="246">
                  <c:v>7:43</c:v>
                </c:pt>
                <c:pt idx="247">
                  <c:v>7:44</c:v>
                </c:pt>
                <c:pt idx="248">
                  <c:v>7:45</c:v>
                </c:pt>
                <c:pt idx="249">
                  <c:v>7:46</c:v>
                </c:pt>
                <c:pt idx="250">
                  <c:v>7:47</c:v>
                </c:pt>
                <c:pt idx="251">
                  <c:v>7:48</c:v>
                </c:pt>
                <c:pt idx="252">
                  <c:v>7:49</c:v>
                </c:pt>
                <c:pt idx="253">
                  <c:v>7:50</c:v>
                </c:pt>
                <c:pt idx="254">
                  <c:v>7:51</c:v>
                </c:pt>
                <c:pt idx="255">
                  <c:v>7:52</c:v>
                </c:pt>
                <c:pt idx="256">
                  <c:v>7:53</c:v>
                </c:pt>
                <c:pt idx="257">
                  <c:v>7:54</c:v>
                </c:pt>
                <c:pt idx="258">
                  <c:v>7:55</c:v>
                </c:pt>
                <c:pt idx="259">
                  <c:v>7:56</c:v>
                </c:pt>
                <c:pt idx="260">
                  <c:v>7:57</c:v>
                </c:pt>
                <c:pt idx="261">
                  <c:v>7:58</c:v>
                </c:pt>
                <c:pt idx="262">
                  <c:v>7:59</c:v>
                </c:pt>
                <c:pt idx="263">
                  <c:v>8:0</c:v>
                </c:pt>
                <c:pt idx="264">
                  <c:v>8:1</c:v>
                </c:pt>
                <c:pt idx="265">
                  <c:v>8:2</c:v>
                </c:pt>
                <c:pt idx="266">
                  <c:v>8:3</c:v>
                </c:pt>
                <c:pt idx="267">
                  <c:v>8:4</c:v>
                </c:pt>
                <c:pt idx="268">
                  <c:v>8:5</c:v>
                </c:pt>
                <c:pt idx="269">
                  <c:v>8:6</c:v>
                </c:pt>
                <c:pt idx="270">
                  <c:v>8:7</c:v>
                </c:pt>
                <c:pt idx="271">
                  <c:v>8:8</c:v>
                </c:pt>
                <c:pt idx="272">
                  <c:v>8:9</c:v>
                </c:pt>
                <c:pt idx="273">
                  <c:v>8:10</c:v>
                </c:pt>
                <c:pt idx="274">
                  <c:v>8:11</c:v>
                </c:pt>
                <c:pt idx="275">
                  <c:v>8:12</c:v>
                </c:pt>
                <c:pt idx="276">
                  <c:v>8:13</c:v>
                </c:pt>
                <c:pt idx="277">
                  <c:v>8:14</c:v>
                </c:pt>
                <c:pt idx="278">
                  <c:v>8:15</c:v>
                </c:pt>
                <c:pt idx="279">
                  <c:v>8:16</c:v>
                </c:pt>
                <c:pt idx="280">
                  <c:v>8:17</c:v>
                </c:pt>
                <c:pt idx="281">
                  <c:v>8:18</c:v>
                </c:pt>
                <c:pt idx="282">
                  <c:v>8:19</c:v>
                </c:pt>
                <c:pt idx="283">
                  <c:v>8:20</c:v>
                </c:pt>
                <c:pt idx="284">
                  <c:v>8:21</c:v>
                </c:pt>
                <c:pt idx="285">
                  <c:v>8:25</c:v>
                </c:pt>
                <c:pt idx="286">
                  <c:v>8:26</c:v>
                </c:pt>
                <c:pt idx="287">
                  <c:v>8:27</c:v>
                </c:pt>
                <c:pt idx="288">
                  <c:v>8:28</c:v>
                </c:pt>
                <c:pt idx="289">
                  <c:v>8:29</c:v>
                </c:pt>
                <c:pt idx="290">
                  <c:v>8:30</c:v>
                </c:pt>
                <c:pt idx="291">
                  <c:v>8:31</c:v>
                </c:pt>
                <c:pt idx="292">
                  <c:v>8:32</c:v>
                </c:pt>
                <c:pt idx="293">
                  <c:v>8:33</c:v>
                </c:pt>
                <c:pt idx="294">
                  <c:v>8:34</c:v>
                </c:pt>
                <c:pt idx="295">
                  <c:v>8:35</c:v>
                </c:pt>
                <c:pt idx="296">
                  <c:v>8:36</c:v>
                </c:pt>
                <c:pt idx="297">
                  <c:v>8:37</c:v>
                </c:pt>
                <c:pt idx="298">
                  <c:v>8:39</c:v>
                </c:pt>
                <c:pt idx="299">
                  <c:v>8:40</c:v>
                </c:pt>
                <c:pt idx="300">
                  <c:v>8:41</c:v>
                </c:pt>
                <c:pt idx="301">
                  <c:v>8:42</c:v>
                </c:pt>
                <c:pt idx="302">
                  <c:v>8:43</c:v>
                </c:pt>
                <c:pt idx="303">
                  <c:v>8:45</c:v>
                </c:pt>
                <c:pt idx="304">
                  <c:v>8:46</c:v>
                </c:pt>
                <c:pt idx="305">
                  <c:v>8:47</c:v>
                </c:pt>
                <c:pt idx="306">
                  <c:v>8:48</c:v>
                </c:pt>
                <c:pt idx="307">
                  <c:v>8:49</c:v>
                </c:pt>
                <c:pt idx="308">
                  <c:v>8:50</c:v>
                </c:pt>
                <c:pt idx="309">
                  <c:v>8:51</c:v>
                </c:pt>
                <c:pt idx="310">
                  <c:v>8:53</c:v>
                </c:pt>
                <c:pt idx="311">
                  <c:v>8:54</c:v>
                </c:pt>
                <c:pt idx="312">
                  <c:v>8:55</c:v>
                </c:pt>
                <c:pt idx="313">
                  <c:v>8:56</c:v>
                </c:pt>
                <c:pt idx="314">
                  <c:v>8:59</c:v>
                </c:pt>
                <c:pt idx="315">
                  <c:v>9:0</c:v>
                </c:pt>
                <c:pt idx="316">
                  <c:v>9:3</c:v>
                </c:pt>
                <c:pt idx="317">
                  <c:v>9:4</c:v>
                </c:pt>
                <c:pt idx="318">
                  <c:v>9:6</c:v>
                </c:pt>
                <c:pt idx="319">
                  <c:v>9:7</c:v>
                </c:pt>
                <c:pt idx="320">
                  <c:v>9:8</c:v>
                </c:pt>
                <c:pt idx="321">
                  <c:v>9:9</c:v>
                </c:pt>
                <c:pt idx="322">
                  <c:v>9:11</c:v>
                </c:pt>
                <c:pt idx="323">
                  <c:v>9:12</c:v>
                </c:pt>
                <c:pt idx="324">
                  <c:v>9:13</c:v>
                </c:pt>
                <c:pt idx="325">
                  <c:v>9:14</c:v>
                </c:pt>
                <c:pt idx="326">
                  <c:v>9:15</c:v>
                </c:pt>
                <c:pt idx="327">
                  <c:v>9:16</c:v>
                </c:pt>
                <c:pt idx="328">
                  <c:v>9:17</c:v>
                </c:pt>
                <c:pt idx="329">
                  <c:v>9:18</c:v>
                </c:pt>
                <c:pt idx="330">
                  <c:v>9:19</c:v>
                </c:pt>
                <c:pt idx="331">
                  <c:v>9:20</c:v>
                </c:pt>
                <c:pt idx="332">
                  <c:v>9:21</c:v>
                </c:pt>
                <c:pt idx="333">
                  <c:v>9:22</c:v>
                </c:pt>
                <c:pt idx="334">
                  <c:v>9:23</c:v>
                </c:pt>
                <c:pt idx="335">
                  <c:v>9:24</c:v>
                </c:pt>
                <c:pt idx="336">
                  <c:v>9:25</c:v>
                </c:pt>
                <c:pt idx="337">
                  <c:v>9:26</c:v>
                </c:pt>
                <c:pt idx="338">
                  <c:v>9:27</c:v>
                </c:pt>
                <c:pt idx="339">
                  <c:v>9:28</c:v>
                </c:pt>
                <c:pt idx="340">
                  <c:v>9:29</c:v>
                </c:pt>
                <c:pt idx="341">
                  <c:v>9:30</c:v>
                </c:pt>
                <c:pt idx="342">
                  <c:v>9:31</c:v>
                </c:pt>
                <c:pt idx="343">
                  <c:v>9:32</c:v>
                </c:pt>
                <c:pt idx="344">
                  <c:v>9:33</c:v>
                </c:pt>
                <c:pt idx="345">
                  <c:v>9:34</c:v>
                </c:pt>
                <c:pt idx="346">
                  <c:v>9:35</c:v>
                </c:pt>
                <c:pt idx="347">
                  <c:v>9:36</c:v>
                </c:pt>
                <c:pt idx="348">
                  <c:v>9:37</c:v>
                </c:pt>
                <c:pt idx="349">
                  <c:v>9:40</c:v>
                </c:pt>
                <c:pt idx="350">
                  <c:v>9:41</c:v>
                </c:pt>
                <c:pt idx="351">
                  <c:v>9:43</c:v>
                </c:pt>
                <c:pt idx="352">
                  <c:v>9:44</c:v>
                </c:pt>
                <c:pt idx="353">
                  <c:v>9:45</c:v>
                </c:pt>
                <c:pt idx="354">
                  <c:v>9:46</c:v>
                </c:pt>
                <c:pt idx="355">
                  <c:v>9:47</c:v>
                </c:pt>
                <c:pt idx="356">
                  <c:v>9:48</c:v>
                </c:pt>
                <c:pt idx="357">
                  <c:v>9:49</c:v>
                </c:pt>
                <c:pt idx="358">
                  <c:v>9:50</c:v>
                </c:pt>
                <c:pt idx="359">
                  <c:v>9:51</c:v>
                </c:pt>
                <c:pt idx="360">
                  <c:v>9:52</c:v>
                </c:pt>
                <c:pt idx="361">
                  <c:v>9:53</c:v>
                </c:pt>
                <c:pt idx="362">
                  <c:v>9:54</c:v>
                </c:pt>
                <c:pt idx="363">
                  <c:v>9:55</c:v>
                </c:pt>
                <c:pt idx="364">
                  <c:v>9:56</c:v>
                </c:pt>
                <c:pt idx="365">
                  <c:v>9:57</c:v>
                </c:pt>
                <c:pt idx="366">
                  <c:v>9:58</c:v>
                </c:pt>
                <c:pt idx="367">
                  <c:v>9:59</c:v>
                </c:pt>
                <c:pt idx="368">
                  <c:v>10:0</c:v>
                </c:pt>
                <c:pt idx="369">
                  <c:v>10:1</c:v>
                </c:pt>
                <c:pt idx="370">
                  <c:v>10:2</c:v>
                </c:pt>
                <c:pt idx="371">
                  <c:v>10:5</c:v>
                </c:pt>
                <c:pt idx="372">
                  <c:v>10:6</c:v>
                </c:pt>
                <c:pt idx="373">
                  <c:v>10:9</c:v>
                </c:pt>
                <c:pt idx="374">
                  <c:v>10:10</c:v>
                </c:pt>
                <c:pt idx="375">
                  <c:v>10:13</c:v>
                </c:pt>
                <c:pt idx="376">
                  <c:v>10:17</c:v>
                </c:pt>
                <c:pt idx="377">
                  <c:v>10:18</c:v>
                </c:pt>
                <c:pt idx="378">
                  <c:v>10:20</c:v>
                </c:pt>
                <c:pt idx="379">
                  <c:v>10:21</c:v>
                </c:pt>
                <c:pt idx="380">
                  <c:v>10:22</c:v>
                </c:pt>
                <c:pt idx="381">
                  <c:v>10:24</c:v>
                </c:pt>
                <c:pt idx="382">
                  <c:v>10:25</c:v>
                </c:pt>
                <c:pt idx="383">
                  <c:v>10:26</c:v>
                </c:pt>
                <c:pt idx="384">
                  <c:v>10:27</c:v>
                </c:pt>
                <c:pt idx="385">
                  <c:v>10:28</c:v>
                </c:pt>
                <c:pt idx="386">
                  <c:v>10:29</c:v>
                </c:pt>
                <c:pt idx="387">
                  <c:v>10:30</c:v>
                </c:pt>
                <c:pt idx="388">
                  <c:v>10:31</c:v>
                </c:pt>
                <c:pt idx="389">
                  <c:v>10:44</c:v>
                </c:pt>
                <c:pt idx="390">
                  <c:v>10:45</c:v>
                </c:pt>
                <c:pt idx="391">
                  <c:v>10:46</c:v>
                </c:pt>
                <c:pt idx="392">
                  <c:v>10:47</c:v>
                </c:pt>
                <c:pt idx="393">
                  <c:v>10:48</c:v>
                </c:pt>
                <c:pt idx="394">
                  <c:v>10:49</c:v>
                </c:pt>
                <c:pt idx="395">
                  <c:v>10:50</c:v>
                </c:pt>
                <c:pt idx="396">
                  <c:v>10:51</c:v>
                </c:pt>
                <c:pt idx="397">
                  <c:v>10:52</c:v>
                </c:pt>
                <c:pt idx="398">
                  <c:v>10:53</c:v>
                </c:pt>
                <c:pt idx="399">
                  <c:v>10:54</c:v>
                </c:pt>
                <c:pt idx="400">
                  <c:v>10:55</c:v>
                </c:pt>
                <c:pt idx="401">
                  <c:v>10:56</c:v>
                </c:pt>
                <c:pt idx="402">
                  <c:v>10:57</c:v>
                </c:pt>
                <c:pt idx="403">
                  <c:v>10:58</c:v>
                </c:pt>
                <c:pt idx="404">
                  <c:v>10:59</c:v>
                </c:pt>
                <c:pt idx="405">
                  <c:v>11:0</c:v>
                </c:pt>
                <c:pt idx="406">
                  <c:v>11:1</c:v>
                </c:pt>
                <c:pt idx="407">
                  <c:v>11:2</c:v>
                </c:pt>
                <c:pt idx="408">
                  <c:v>11:3</c:v>
                </c:pt>
                <c:pt idx="409">
                  <c:v>11:4</c:v>
                </c:pt>
                <c:pt idx="410">
                  <c:v>11:5</c:v>
                </c:pt>
                <c:pt idx="411">
                  <c:v>11:6</c:v>
                </c:pt>
                <c:pt idx="412">
                  <c:v>11:7</c:v>
                </c:pt>
                <c:pt idx="413">
                  <c:v>11:8</c:v>
                </c:pt>
                <c:pt idx="414">
                  <c:v>11:9</c:v>
                </c:pt>
                <c:pt idx="415">
                  <c:v>11:10</c:v>
                </c:pt>
                <c:pt idx="416">
                  <c:v>11:11</c:v>
                </c:pt>
                <c:pt idx="417">
                  <c:v>11:12</c:v>
                </c:pt>
                <c:pt idx="418">
                  <c:v>11:13</c:v>
                </c:pt>
                <c:pt idx="419">
                  <c:v>11:14</c:v>
                </c:pt>
                <c:pt idx="420">
                  <c:v>11:15</c:v>
                </c:pt>
                <c:pt idx="421">
                  <c:v>11:16</c:v>
                </c:pt>
                <c:pt idx="422">
                  <c:v>11:17</c:v>
                </c:pt>
                <c:pt idx="423">
                  <c:v>11:18</c:v>
                </c:pt>
                <c:pt idx="424">
                  <c:v>11:19</c:v>
                </c:pt>
                <c:pt idx="425">
                  <c:v>11:20</c:v>
                </c:pt>
                <c:pt idx="426">
                  <c:v>11:21</c:v>
                </c:pt>
                <c:pt idx="427">
                  <c:v>11:22</c:v>
                </c:pt>
                <c:pt idx="428">
                  <c:v>11:23</c:v>
                </c:pt>
                <c:pt idx="429">
                  <c:v>11:24</c:v>
                </c:pt>
                <c:pt idx="430">
                  <c:v>11:25</c:v>
                </c:pt>
                <c:pt idx="431">
                  <c:v>11:26</c:v>
                </c:pt>
                <c:pt idx="432">
                  <c:v>11:27</c:v>
                </c:pt>
                <c:pt idx="433">
                  <c:v>11:29</c:v>
                </c:pt>
                <c:pt idx="434">
                  <c:v>11:31</c:v>
                </c:pt>
                <c:pt idx="435">
                  <c:v>11:32</c:v>
                </c:pt>
                <c:pt idx="436">
                  <c:v>11:33</c:v>
                </c:pt>
                <c:pt idx="437">
                  <c:v>11:34</c:v>
                </c:pt>
                <c:pt idx="438">
                  <c:v>11:35</c:v>
                </c:pt>
                <c:pt idx="439">
                  <c:v>11:36</c:v>
                </c:pt>
                <c:pt idx="440">
                  <c:v>11:37</c:v>
                </c:pt>
                <c:pt idx="441">
                  <c:v>11:38</c:v>
                </c:pt>
                <c:pt idx="442">
                  <c:v>11:39</c:v>
                </c:pt>
                <c:pt idx="443">
                  <c:v>11:40</c:v>
                </c:pt>
                <c:pt idx="444">
                  <c:v>11:41</c:v>
                </c:pt>
                <c:pt idx="445">
                  <c:v>11:42</c:v>
                </c:pt>
                <c:pt idx="446">
                  <c:v>11:43</c:v>
                </c:pt>
                <c:pt idx="447">
                  <c:v>11:44</c:v>
                </c:pt>
                <c:pt idx="448">
                  <c:v>11:45</c:v>
                </c:pt>
                <c:pt idx="449">
                  <c:v>11:46</c:v>
                </c:pt>
                <c:pt idx="450">
                  <c:v>11:47</c:v>
                </c:pt>
                <c:pt idx="451">
                  <c:v>11:48</c:v>
                </c:pt>
                <c:pt idx="452">
                  <c:v>11:49</c:v>
                </c:pt>
                <c:pt idx="453">
                  <c:v>11:50</c:v>
                </c:pt>
                <c:pt idx="454">
                  <c:v>11:51</c:v>
                </c:pt>
                <c:pt idx="455">
                  <c:v>11:52</c:v>
                </c:pt>
                <c:pt idx="456">
                  <c:v>11:53</c:v>
                </c:pt>
                <c:pt idx="457">
                  <c:v>11:54</c:v>
                </c:pt>
                <c:pt idx="458">
                  <c:v>11:55</c:v>
                </c:pt>
                <c:pt idx="459">
                  <c:v>11:56</c:v>
                </c:pt>
                <c:pt idx="460">
                  <c:v>11:57</c:v>
                </c:pt>
                <c:pt idx="461">
                  <c:v>11:58</c:v>
                </c:pt>
                <c:pt idx="462">
                  <c:v>12:3</c:v>
                </c:pt>
                <c:pt idx="463">
                  <c:v>12:4</c:v>
                </c:pt>
                <c:pt idx="464">
                  <c:v>12:5</c:v>
                </c:pt>
                <c:pt idx="465">
                  <c:v>12:6</c:v>
                </c:pt>
                <c:pt idx="466">
                  <c:v>12:7</c:v>
                </c:pt>
                <c:pt idx="467">
                  <c:v>12:8</c:v>
                </c:pt>
                <c:pt idx="468">
                  <c:v>12:9</c:v>
                </c:pt>
                <c:pt idx="469">
                  <c:v>12:10</c:v>
                </c:pt>
                <c:pt idx="470">
                  <c:v>12:11</c:v>
                </c:pt>
                <c:pt idx="471">
                  <c:v>12:12</c:v>
                </c:pt>
                <c:pt idx="472">
                  <c:v>12:13</c:v>
                </c:pt>
                <c:pt idx="473">
                  <c:v>12:14</c:v>
                </c:pt>
                <c:pt idx="474">
                  <c:v>12:15</c:v>
                </c:pt>
                <c:pt idx="475">
                  <c:v>12:16</c:v>
                </c:pt>
                <c:pt idx="476">
                  <c:v>12:17</c:v>
                </c:pt>
                <c:pt idx="477">
                  <c:v>12:18</c:v>
                </c:pt>
                <c:pt idx="478">
                  <c:v>12:19</c:v>
                </c:pt>
                <c:pt idx="479">
                  <c:v>12:20</c:v>
                </c:pt>
                <c:pt idx="480">
                  <c:v>12:21</c:v>
                </c:pt>
                <c:pt idx="481">
                  <c:v>12:22</c:v>
                </c:pt>
                <c:pt idx="482">
                  <c:v>12:23</c:v>
                </c:pt>
                <c:pt idx="483">
                  <c:v>12:24</c:v>
                </c:pt>
                <c:pt idx="484">
                  <c:v>12:25</c:v>
                </c:pt>
                <c:pt idx="485">
                  <c:v>12:26</c:v>
                </c:pt>
                <c:pt idx="486">
                  <c:v>12:27</c:v>
                </c:pt>
                <c:pt idx="487">
                  <c:v>12:28</c:v>
                </c:pt>
                <c:pt idx="488">
                  <c:v>12:29</c:v>
                </c:pt>
                <c:pt idx="489">
                  <c:v>12:31</c:v>
                </c:pt>
                <c:pt idx="490">
                  <c:v>12:32</c:v>
                </c:pt>
                <c:pt idx="491">
                  <c:v>12:33</c:v>
                </c:pt>
                <c:pt idx="492">
                  <c:v>12:34</c:v>
                </c:pt>
                <c:pt idx="493">
                  <c:v>12:35</c:v>
                </c:pt>
                <c:pt idx="494">
                  <c:v>12:36</c:v>
                </c:pt>
                <c:pt idx="495">
                  <c:v>12:37</c:v>
                </c:pt>
                <c:pt idx="496">
                  <c:v>12:38</c:v>
                </c:pt>
                <c:pt idx="497">
                  <c:v>12:39</c:v>
                </c:pt>
                <c:pt idx="498">
                  <c:v>12:40</c:v>
                </c:pt>
                <c:pt idx="499">
                  <c:v>12:41</c:v>
                </c:pt>
                <c:pt idx="500">
                  <c:v>12:42</c:v>
                </c:pt>
                <c:pt idx="501">
                  <c:v>12:43</c:v>
                </c:pt>
                <c:pt idx="502">
                  <c:v>12:44</c:v>
                </c:pt>
                <c:pt idx="503">
                  <c:v>12:45</c:v>
                </c:pt>
                <c:pt idx="504">
                  <c:v>12:46</c:v>
                </c:pt>
                <c:pt idx="505">
                  <c:v>12:47</c:v>
                </c:pt>
                <c:pt idx="506">
                  <c:v>12:49</c:v>
                </c:pt>
                <c:pt idx="507">
                  <c:v>12:50</c:v>
                </c:pt>
                <c:pt idx="508">
                  <c:v>12:51</c:v>
                </c:pt>
                <c:pt idx="509">
                  <c:v>12:53</c:v>
                </c:pt>
                <c:pt idx="510">
                  <c:v>12:56</c:v>
                </c:pt>
                <c:pt idx="511">
                  <c:v>12:57</c:v>
                </c:pt>
                <c:pt idx="512">
                  <c:v>12:58</c:v>
                </c:pt>
                <c:pt idx="513">
                  <c:v>12:59</c:v>
                </c:pt>
                <c:pt idx="514">
                  <c:v>13:0</c:v>
                </c:pt>
                <c:pt idx="515">
                  <c:v>13:1</c:v>
                </c:pt>
                <c:pt idx="516">
                  <c:v>13:2</c:v>
                </c:pt>
                <c:pt idx="517">
                  <c:v>13:3</c:v>
                </c:pt>
                <c:pt idx="518">
                  <c:v>13:4</c:v>
                </c:pt>
                <c:pt idx="519">
                  <c:v>13:5</c:v>
                </c:pt>
                <c:pt idx="520">
                  <c:v>13:6</c:v>
                </c:pt>
                <c:pt idx="521">
                  <c:v>13:7</c:v>
                </c:pt>
                <c:pt idx="522">
                  <c:v>13:8</c:v>
                </c:pt>
                <c:pt idx="523">
                  <c:v>13:9</c:v>
                </c:pt>
                <c:pt idx="524">
                  <c:v>13:10</c:v>
                </c:pt>
                <c:pt idx="525">
                  <c:v>13:11</c:v>
                </c:pt>
                <c:pt idx="526">
                  <c:v>13:12</c:v>
                </c:pt>
                <c:pt idx="527">
                  <c:v>13:13</c:v>
                </c:pt>
                <c:pt idx="528">
                  <c:v>13:14</c:v>
                </c:pt>
                <c:pt idx="529">
                  <c:v>13:15</c:v>
                </c:pt>
                <c:pt idx="530">
                  <c:v>13:16</c:v>
                </c:pt>
                <c:pt idx="531">
                  <c:v>13:17</c:v>
                </c:pt>
                <c:pt idx="532">
                  <c:v>13:18</c:v>
                </c:pt>
                <c:pt idx="533">
                  <c:v>13:19</c:v>
                </c:pt>
                <c:pt idx="534">
                  <c:v>13:20</c:v>
                </c:pt>
                <c:pt idx="535">
                  <c:v>13:21</c:v>
                </c:pt>
                <c:pt idx="536">
                  <c:v>13:22</c:v>
                </c:pt>
                <c:pt idx="537">
                  <c:v>13:23</c:v>
                </c:pt>
                <c:pt idx="538">
                  <c:v>13:24</c:v>
                </c:pt>
                <c:pt idx="539">
                  <c:v>13:25</c:v>
                </c:pt>
                <c:pt idx="540">
                  <c:v>13:26</c:v>
                </c:pt>
                <c:pt idx="541">
                  <c:v>13:28</c:v>
                </c:pt>
                <c:pt idx="542">
                  <c:v>13:29</c:v>
                </c:pt>
                <c:pt idx="543">
                  <c:v>13:30</c:v>
                </c:pt>
                <c:pt idx="544">
                  <c:v>13:31</c:v>
                </c:pt>
                <c:pt idx="545">
                  <c:v>13:32</c:v>
                </c:pt>
                <c:pt idx="546">
                  <c:v>13:33</c:v>
                </c:pt>
                <c:pt idx="547">
                  <c:v>13:34</c:v>
                </c:pt>
                <c:pt idx="548">
                  <c:v>13:36</c:v>
                </c:pt>
                <c:pt idx="549">
                  <c:v>13:37</c:v>
                </c:pt>
                <c:pt idx="550">
                  <c:v>13:38</c:v>
                </c:pt>
                <c:pt idx="551">
                  <c:v>13:39</c:v>
                </c:pt>
                <c:pt idx="552">
                  <c:v>13:40</c:v>
                </c:pt>
                <c:pt idx="553">
                  <c:v>13:41</c:v>
                </c:pt>
                <c:pt idx="554">
                  <c:v>13:42</c:v>
                </c:pt>
                <c:pt idx="555">
                  <c:v>13:43</c:v>
                </c:pt>
                <c:pt idx="556">
                  <c:v>13:44</c:v>
                </c:pt>
                <c:pt idx="557">
                  <c:v>13:45</c:v>
                </c:pt>
                <c:pt idx="558">
                  <c:v>13:46</c:v>
                </c:pt>
                <c:pt idx="559">
                  <c:v>13:47</c:v>
                </c:pt>
                <c:pt idx="560">
                  <c:v>13:48</c:v>
                </c:pt>
                <c:pt idx="561">
                  <c:v>13:49</c:v>
                </c:pt>
                <c:pt idx="562">
                  <c:v>13:50</c:v>
                </c:pt>
                <c:pt idx="563">
                  <c:v>13:51</c:v>
                </c:pt>
                <c:pt idx="564">
                  <c:v>13:52</c:v>
                </c:pt>
                <c:pt idx="565">
                  <c:v>13:53</c:v>
                </c:pt>
                <c:pt idx="566">
                  <c:v>13:54</c:v>
                </c:pt>
                <c:pt idx="567">
                  <c:v>13:55</c:v>
                </c:pt>
                <c:pt idx="568">
                  <c:v>13:56</c:v>
                </c:pt>
                <c:pt idx="569">
                  <c:v>13:57</c:v>
                </c:pt>
                <c:pt idx="570">
                  <c:v>13:58</c:v>
                </c:pt>
                <c:pt idx="571">
                  <c:v>13:59</c:v>
                </c:pt>
                <c:pt idx="572">
                  <c:v>14:0</c:v>
                </c:pt>
                <c:pt idx="573">
                  <c:v>14:1</c:v>
                </c:pt>
                <c:pt idx="574">
                  <c:v>14:2</c:v>
                </c:pt>
                <c:pt idx="575">
                  <c:v>14:3</c:v>
                </c:pt>
                <c:pt idx="576">
                  <c:v>14:4</c:v>
                </c:pt>
                <c:pt idx="577">
                  <c:v>14:5</c:v>
                </c:pt>
                <c:pt idx="578">
                  <c:v>14:6</c:v>
                </c:pt>
                <c:pt idx="579">
                  <c:v>14:7</c:v>
                </c:pt>
                <c:pt idx="580">
                  <c:v>14:8</c:v>
                </c:pt>
                <c:pt idx="581">
                  <c:v>14:9</c:v>
                </c:pt>
                <c:pt idx="582">
                  <c:v>14:10</c:v>
                </c:pt>
                <c:pt idx="583">
                  <c:v>14:11</c:v>
                </c:pt>
                <c:pt idx="584">
                  <c:v>14:12</c:v>
                </c:pt>
                <c:pt idx="585">
                  <c:v>14:13</c:v>
                </c:pt>
                <c:pt idx="586">
                  <c:v>14:14</c:v>
                </c:pt>
                <c:pt idx="587">
                  <c:v>14:15</c:v>
                </c:pt>
                <c:pt idx="588">
                  <c:v>14:16</c:v>
                </c:pt>
                <c:pt idx="589">
                  <c:v>14:17</c:v>
                </c:pt>
                <c:pt idx="590">
                  <c:v>14:18</c:v>
                </c:pt>
                <c:pt idx="591">
                  <c:v>14:19</c:v>
                </c:pt>
                <c:pt idx="592">
                  <c:v>14:20</c:v>
                </c:pt>
                <c:pt idx="593">
                  <c:v>14:21</c:v>
                </c:pt>
                <c:pt idx="594">
                  <c:v>14:22</c:v>
                </c:pt>
                <c:pt idx="595">
                  <c:v>14:23</c:v>
                </c:pt>
                <c:pt idx="596">
                  <c:v>14:24</c:v>
                </c:pt>
                <c:pt idx="597">
                  <c:v>14:25</c:v>
                </c:pt>
                <c:pt idx="598">
                  <c:v>14:26</c:v>
                </c:pt>
                <c:pt idx="599">
                  <c:v>14:27</c:v>
                </c:pt>
                <c:pt idx="600">
                  <c:v>14:28</c:v>
                </c:pt>
                <c:pt idx="601">
                  <c:v>14:29</c:v>
                </c:pt>
                <c:pt idx="602">
                  <c:v>14:30</c:v>
                </c:pt>
                <c:pt idx="603">
                  <c:v>14:31</c:v>
                </c:pt>
                <c:pt idx="604">
                  <c:v>14:40</c:v>
                </c:pt>
                <c:pt idx="605">
                  <c:v>14:41</c:v>
                </c:pt>
                <c:pt idx="606">
                  <c:v>14:42</c:v>
                </c:pt>
                <c:pt idx="607">
                  <c:v>14:43</c:v>
                </c:pt>
                <c:pt idx="608">
                  <c:v>14:44</c:v>
                </c:pt>
                <c:pt idx="609">
                  <c:v>14:45</c:v>
                </c:pt>
                <c:pt idx="610">
                  <c:v>14:51</c:v>
                </c:pt>
                <c:pt idx="611">
                  <c:v>14:52</c:v>
                </c:pt>
                <c:pt idx="612">
                  <c:v>14:53</c:v>
                </c:pt>
                <c:pt idx="613">
                  <c:v>14:54</c:v>
                </c:pt>
                <c:pt idx="614">
                  <c:v>14:55</c:v>
                </c:pt>
                <c:pt idx="615">
                  <c:v>14:56</c:v>
                </c:pt>
                <c:pt idx="616">
                  <c:v>14:57</c:v>
                </c:pt>
                <c:pt idx="617">
                  <c:v>14:58</c:v>
                </c:pt>
                <c:pt idx="618">
                  <c:v>14:59</c:v>
                </c:pt>
                <c:pt idx="619">
                  <c:v>15:0</c:v>
                </c:pt>
                <c:pt idx="620">
                  <c:v>15:1</c:v>
                </c:pt>
                <c:pt idx="621">
                  <c:v>15:2</c:v>
                </c:pt>
                <c:pt idx="622">
                  <c:v>15:3</c:v>
                </c:pt>
                <c:pt idx="623">
                  <c:v>15:4</c:v>
                </c:pt>
                <c:pt idx="624">
                  <c:v>15:5</c:v>
                </c:pt>
                <c:pt idx="625">
                  <c:v>15:6</c:v>
                </c:pt>
                <c:pt idx="626">
                  <c:v>15:7</c:v>
                </c:pt>
                <c:pt idx="627">
                  <c:v>15:8</c:v>
                </c:pt>
                <c:pt idx="628">
                  <c:v>15:9</c:v>
                </c:pt>
                <c:pt idx="629">
                  <c:v>15:10</c:v>
                </c:pt>
                <c:pt idx="630">
                  <c:v>15:11</c:v>
                </c:pt>
                <c:pt idx="631">
                  <c:v>15:12</c:v>
                </c:pt>
                <c:pt idx="632">
                  <c:v>15:13</c:v>
                </c:pt>
                <c:pt idx="633">
                  <c:v>15:14</c:v>
                </c:pt>
                <c:pt idx="634">
                  <c:v>15:15</c:v>
                </c:pt>
                <c:pt idx="635">
                  <c:v>15:16</c:v>
                </c:pt>
                <c:pt idx="636">
                  <c:v>15:17</c:v>
                </c:pt>
                <c:pt idx="637">
                  <c:v>15:18</c:v>
                </c:pt>
                <c:pt idx="638">
                  <c:v>15:19</c:v>
                </c:pt>
                <c:pt idx="639">
                  <c:v>15:22</c:v>
                </c:pt>
                <c:pt idx="640">
                  <c:v>15:23</c:v>
                </c:pt>
                <c:pt idx="641">
                  <c:v>15:24</c:v>
                </c:pt>
                <c:pt idx="642">
                  <c:v>15:25</c:v>
                </c:pt>
                <c:pt idx="643">
                  <c:v>15:26</c:v>
                </c:pt>
                <c:pt idx="644">
                  <c:v>15:32</c:v>
                </c:pt>
                <c:pt idx="645">
                  <c:v>15:33</c:v>
                </c:pt>
                <c:pt idx="646">
                  <c:v>15:34</c:v>
                </c:pt>
                <c:pt idx="647">
                  <c:v>15:35</c:v>
                </c:pt>
                <c:pt idx="648">
                  <c:v>15:36</c:v>
                </c:pt>
                <c:pt idx="649">
                  <c:v>15:37</c:v>
                </c:pt>
                <c:pt idx="650">
                  <c:v>15:38</c:v>
                </c:pt>
                <c:pt idx="651">
                  <c:v>15:39</c:v>
                </c:pt>
                <c:pt idx="652">
                  <c:v>15:40</c:v>
                </c:pt>
                <c:pt idx="653">
                  <c:v>15:41</c:v>
                </c:pt>
                <c:pt idx="654">
                  <c:v>15:42</c:v>
                </c:pt>
                <c:pt idx="655">
                  <c:v>15:43</c:v>
                </c:pt>
                <c:pt idx="656">
                  <c:v>15:44</c:v>
                </c:pt>
                <c:pt idx="657">
                  <c:v>15:45</c:v>
                </c:pt>
                <c:pt idx="658">
                  <c:v>15:46</c:v>
                </c:pt>
                <c:pt idx="659">
                  <c:v>15:47</c:v>
                </c:pt>
                <c:pt idx="660">
                  <c:v>15:48</c:v>
                </c:pt>
                <c:pt idx="661">
                  <c:v>15:49</c:v>
                </c:pt>
                <c:pt idx="662">
                  <c:v>15:50</c:v>
                </c:pt>
                <c:pt idx="663">
                  <c:v>15:54</c:v>
                </c:pt>
                <c:pt idx="664">
                  <c:v>16:18</c:v>
                </c:pt>
                <c:pt idx="665">
                  <c:v>16:19</c:v>
                </c:pt>
                <c:pt idx="666">
                  <c:v>16:20</c:v>
                </c:pt>
                <c:pt idx="667">
                  <c:v>16:22</c:v>
                </c:pt>
                <c:pt idx="668">
                  <c:v>16:23</c:v>
                </c:pt>
                <c:pt idx="669">
                  <c:v>16:24</c:v>
                </c:pt>
                <c:pt idx="670">
                  <c:v>16:28</c:v>
                </c:pt>
                <c:pt idx="671">
                  <c:v>16:29</c:v>
                </c:pt>
                <c:pt idx="672">
                  <c:v>16:30</c:v>
                </c:pt>
                <c:pt idx="673">
                  <c:v>16:31</c:v>
                </c:pt>
                <c:pt idx="674">
                  <c:v>16:32</c:v>
                </c:pt>
                <c:pt idx="675">
                  <c:v>16:33</c:v>
                </c:pt>
                <c:pt idx="676">
                  <c:v>16:34</c:v>
                </c:pt>
                <c:pt idx="677">
                  <c:v>16:35</c:v>
                </c:pt>
                <c:pt idx="678">
                  <c:v>16:36</c:v>
                </c:pt>
                <c:pt idx="679">
                  <c:v>16:37</c:v>
                </c:pt>
                <c:pt idx="680">
                  <c:v>16:38</c:v>
                </c:pt>
                <c:pt idx="681">
                  <c:v>16:39</c:v>
                </c:pt>
                <c:pt idx="682">
                  <c:v>16:40</c:v>
                </c:pt>
                <c:pt idx="683">
                  <c:v>16:41</c:v>
                </c:pt>
                <c:pt idx="684">
                  <c:v>16:42</c:v>
                </c:pt>
                <c:pt idx="685">
                  <c:v>16:43</c:v>
                </c:pt>
                <c:pt idx="686">
                  <c:v>16:44</c:v>
                </c:pt>
                <c:pt idx="687">
                  <c:v>16:45</c:v>
                </c:pt>
                <c:pt idx="688">
                  <c:v>16:46</c:v>
                </c:pt>
                <c:pt idx="689">
                  <c:v>16:47</c:v>
                </c:pt>
                <c:pt idx="690">
                  <c:v>16:48</c:v>
                </c:pt>
                <c:pt idx="691">
                  <c:v>16:49</c:v>
                </c:pt>
                <c:pt idx="692">
                  <c:v>16:51</c:v>
                </c:pt>
                <c:pt idx="693">
                  <c:v>16:52</c:v>
                </c:pt>
                <c:pt idx="694">
                  <c:v>16:53</c:v>
                </c:pt>
                <c:pt idx="695">
                  <c:v>16:54</c:v>
                </c:pt>
                <c:pt idx="696">
                  <c:v>16:56</c:v>
                </c:pt>
                <c:pt idx="697">
                  <c:v>16:57</c:v>
                </c:pt>
                <c:pt idx="698">
                  <c:v>16:58</c:v>
                </c:pt>
                <c:pt idx="699">
                  <c:v>16:59</c:v>
                </c:pt>
                <c:pt idx="700">
                  <c:v>17:0</c:v>
                </c:pt>
                <c:pt idx="701">
                  <c:v>17:1</c:v>
                </c:pt>
                <c:pt idx="702">
                  <c:v>17:3</c:v>
                </c:pt>
                <c:pt idx="703">
                  <c:v>17:4</c:v>
                </c:pt>
                <c:pt idx="704">
                  <c:v>17:5</c:v>
                </c:pt>
                <c:pt idx="705">
                  <c:v>17:7</c:v>
                </c:pt>
                <c:pt idx="706">
                  <c:v>17:8</c:v>
                </c:pt>
                <c:pt idx="707">
                  <c:v>17:9</c:v>
                </c:pt>
                <c:pt idx="708">
                  <c:v>17:10</c:v>
                </c:pt>
                <c:pt idx="709">
                  <c:v>17:11</c:v>
                </c:pt>
                <c:pt idx="710">
                  <c:v>17:12</c:v>
                </c:pt>
                <c:pt idx="711">
                  <c:v>17:13</c:v>
                </c:pt>
                <c:pt idx="712">
                  <c:v>17:14</c:v>
                </c:pt>
                <c:pt idx="713">
                  <c:v>17:15</c:v>
                </c:pt>
                <c:pt idx="714">
                  <c:v>17:16</c:v>
                </c:pt>
                <c:pt idx="715">
                  <c:v>17:17</c:v>
                </c:pt>
                <c:pt idx="716">
                  <c:v>17:18</c:v>
                </c:pt>
                <c:pt idx="717">
                  <c:v>17:19</c:v>
                </c:pt>
                <c:pt idx="718">
                  <c:v>17:20</c:v>
                </c:pt>
                <c:pt idx="719">
                  <c:v>17:21</c:v>
                </c:pt>
                <c:pt idx="720">
                  <c:v>17:22</c:v>
                </c:pt>
                <c:pt idx="721">
                  <c:v>17:23</c:v>
                </c:pt>
                <c:pt idx="722">
                  <c:v>17:24</c:v>
                </c:pt>
                <c:pt idx="723">
                  <c:v>17:25</c:v>
                </c:pt>
                <c:pt idx="724">
                  <c:v>17:26</c:v>
                </c:pt>
                <c:pt idx="725">
                  <c:v>17:27</c:v>
                </c:pt>
                <c:pt idx="726">
                  <c:v>17:28</c:v>
                </c:pt>
                <c:pt idx="727">
                  <c:v>17:29</c:v>
                </c:pt>
                <c:pt idx="728">
                  <c:v>17:30</c:v>
                </c:pt>
                <c:pt idx="729">
                  <c:v>17:31</c:v>
                </c:pt>
                <c:pt idx="730">
                  <c:v>17:32</c:v>
                </c:pt>
                <c:pt idx="731">
                  <c:v>17:33</c:v>
                </c:pt>
                <c:pt idx="732">
                  <c:v>17:34</c:v>
                </c:pt>
                <c:pt idx="733">
                  <c:v>17:35</c:v>
                </c:pt>
                <c:pt idx="734">
                  <c:v>17:36</c:v>
                </c:pt>
                <c:pt idx="735">
                  <c:v>17:37</c:v>
                </c:pt>
                <c:pt idx="736">
                  <c:v>17:38</c:v>
                </c:pt>
                <c:pt idx="737">
                  <c:v>17:39</c:v>
                </c:pt>
                <c:pt idx="738">
                  <c:v>17:40</c:v>
                </c:pt>
                <c:pt idx="739">
                  <c:v>17:41</c:v>
                </c:pt>
                <c:pt idx="740">
                  <c:v>17:42</c:v>
                </c:pt>
                <c:pt idx="741">
                  <c:v>17:43</c:v>
                </c:pt>
                <c:pt idx="742">
                  <c:v>17:44</c:v>
                </c:pt>
                <c:pt idx="743">
                  <c:v>17:45</c:v>
                </c:pt>
                <c:pt idx="744">
                  <c:v>17:46</c:v>
                </c:pt>
                <c:pt idx="745">
                  <c:v>17:47</c:v>
                </c:pt>
                <c:pt idx="746">
                  <c:v>17:48</c:v>
                </c:pt>
                <c:pt idx="747">
                  <c:v>17:49</c:v>
                </c:pt>
                <c:pt idx="748">
                  <c:v>17:50</c:v>
                </c:pt>
                <c:pt idx="749">
                  <c:v>17:51</c:v>
                </c:pt>
                <c:pt idx="750">
                  <c:v>17:52</c:v>
                </c:pt>
                <c:pt idx="751">
                  <c:v>17:53</c:v>
                </c:pt>
                <c:pt idx="752">
                  <c:v>17:54</c:v>
                </c:pt>
                <c:pt idx="753">
                  <c:v>17:55</c:v>
                </c:pt>
                <c:pt idx="754">
                  <c:v>17:56</c:v>
                </c:pt>
                <c:pt idx="755">
                  <c:v>17:57</c:v>
                </c:pt>
                <c:pt idx="756">
                  <c:v>17:58</c:v>
                </c:pt>
                <c:pt idx="757">
                  <c:v>17:59</c:v>
                </c:pt>
                <c:pt idx="758">
                  <c:v>18:0</c:v>
                </c:pt>
                <c:pt idx="759">
                  <c:v>18:1</c:v>
                </c:pt>
                <c:pt idx="760">
                  <c:v>18:2</c:v>
                </c:pt>
                <c:pt idx="761">
                  <c:v>18:3</c:v>
                </c:pt>
                <c:pt idx="762">
                  <c:v>18:4</c:v>
                </c:pt>
                <c:pt idx="763">
                  <c:v>18:5</c:v>
                </c:pt>
                <c:pt idx="764">
                  <c:v>18:6</c:v>
                </c:pt>
                <c:pt idx="765">
                  <c:v>18:7</c:v>
                </c:pt>
                <c:pt idx="766">
                  <c:v>18:8</c:v>
                </c:pt>
                <c:pt idx="767">
                  <c:v>18:9</c:v>
                </c:pt>
                <c:pt idx="768">
                  <c:v>18:10</c:v>
                </c:pt>
                <c:pt idx="769">
                  <c:v>18:11</c:v>
                </c:pt>
                <c:pt idx="770">
                  <c:v>18:12</c:v>
                </c:pt>
                <c:pt idx="771">
                  <c:v>18:13</c:v>
                </c:pt>
                <c:pt idx="772">
                  <c:v>18:14</c:v>
                </c:pt>
                <c:pt idx="773">
                  <c:v>18:15</c:v>
                </c:pt>
                <c:pt idx="774">
                  <c:v>18:16</c:v>
                </c:pt>
                <c:pt idx="775">
                  <c:v>18:17</c:v>
                </c:pt>
                <c:pt idx="776">
                  <c:v>18:18</c:v>
                </c:pt>
                <c:pt idx="777">
                  <c:v>18:19</c:v>
                </c:pt>
                <c:pt idx="778">
                  <c:v>18:20</c:v>
                </c:pt>
                <c:pt idx="779">
                  <c:v>18:21</c:v>
                </c:pt>
                <c:pt idx="780">
                  <c:v>18:22</c:v>
                </c:pt>
                <c:pt idx="781">
                  <c:v>18:23</c:v>
                </c:pt>
                <c:pt idx="782">
                  <c:v>18:24</c:v>
                </c:pt>
                <c:pt idx="783">
                  <c:v>18:25</c:v>
                </c:pt>
                <c:pt idx="784">
                  <c:v>18:26</c:v>
                </c:pt>
                <c:pt idx="785">
                  <c:v>18:27</c:v>
                </c:pt>
                <c:pt idx="786">
                  <c:v>18:28</c:v>
                </c:pt>
                <c:pt idx="787">
                  <c:v>18:29</c:v>
                </c:pt>
                <c:pt idx="788">
                  <c:v>18:30</c:v>
                </c:pt>
                <c:pt idx="789">
                  <c:v>18:31</c:v>
                </c:pt>
                <c:pt idx="790">
                  <c:v>18:32</c:v>
                </c:pt>
                <c:pt idx="791">
                  <c:v>18:33</c:v>
                </c:pt>
                <c:pt idx="792">
                  <c:v>18:34</c:v>
                </c:pt>
                <c:pt idx="793">
                  <c:v>18:35</c:v>
                </c:pt>
                <c:pt idx="794">
                  <c:v>18:36</c:v>
                </c:pt>
                <c:pt idx="795">
                  <c:v>18:37</c:v>
                </c:pt>
                <c:pt idx="796">
                  <c:v>18:38</c:v>
                </c:pt>
                <c:pt idx="797">
                  <c:v>18:39</c:v>
                </c:pt>
                <c:pt idx="798">
                  <c:v>18:40</c:v>
                </c:pt>
                <c:pt idx="799">
                  <c:v>18:41</c:v>
                </c:pt>
                <c:pt idx="800">
                  <c:v>18:42</c:v>
                </c:pt>
                <c:pt idx="801">
                  <c:v>18:43</c:v>
                </c:pt>
                <c:pt idx="802">
                  <c:v>18:44</c:v>
                </c:pt>
                <c:pt idx="803">
                  <c:v>18:45</c:v>
                </c:pt>
                <c:pt idx="804">
                  <c:v>18:46</c:v>
                </c:pt>
                <c:pt idx="805">
                  <c:v>18:47</c:v>
                </c:pt>
                <c:pt idx="806">
                  <c:v>18:48</c:v>
                </c:pt>
                <c:pt idx="807">
                  <c:v>18:49</c:v>
                </c:pt>
                <c:pt idx="808">
                  <c:v>18:50</c:v>
                </c:pt>
                <c:pt idx="809">
                  <c:v>18:52</c:v>
                </c:pt>
                <c:pt idx="810">
                  <c:v>18:54</c:v>
                </c:pt>
                <c:pt idx="811">
                  <c:v>18:55</c:v>
                </c:pt>
                <c:pt idx="812">
                  <c:v>18:56</c:v>
                </c:pt>
                <c:pt idx="813">
                  <c:v>18:57</c:v>
                </c:pt>
                <c:pt idx="814">
                  <c:v>18:58</c:v>
                </c:pt>
                <c:pt idx="815">
                  <c:v>18:59</c:v>
                </c:pt>
                <c:pt idx="816">
                  <c:v>19:0</c:v>
                </c:pt>
                <c:pt idx="817">
                  <c:v>19:1</c:v>
                </c:pt>
                <c:pt idx="818">
                  <c:v>19:2</c:v>
                </c:pt>
                <c:pt idx="819">
                  <c:v>19:3</c:v>
                </c:pt>
                <c:pt idx="820">
                  <c:v>19:4</c:v>
                </c:pt>
                <c:pt idx="821">
                  <c:v>19:5</c:v>
                </c:pt>
                <c:pt idx="822">
                  <c:v>19:6</c:v>
                </c:pt>
                <c:pt idx="823">
                  <c:v>19:7</c:v>
                </c:pt>
                <c:pt idx="824">
                  <c:v>19:8</c:v>
                </c:pt>
                <c:pt idx="825">
                  <c:v>19:9</c:v>
                </c:pt>
                <c:pt idx="826">
                  <c:v>19:10</c:v>
                </c:pt>
                <c:pt idx="827">
                  <c:v>19:11</c:v>
                </c:pt>
                <c:pt idx="828">
                  <c:v>19:12</c:v>
                </c:pt>
                <c:pt idx="829">
                  <c:v>19:13</c:v>
                </c:pt>
                <c:pt idx="830">
                  <c:v>19:14</c:v>
                </c:pt>
                <c:pt idx="831">
                  <c:v>19:15</c:v>
                </c:pt>
                <c:pt idx="832">
                  <c:v>19:16</c:v>
                </c:pt>
                <c:pt idx="833">
                  <c:v>19:17</c:v>
                </c:pt>
                <c:pt idx="834">
                  <c:v>19:18</c:v>
                </c:pt>
                <c:pt idx="835">
                  <c:v>19:19</c:v>
                </c:pt>
                <c:pt idx="836">
                  <c:v>19:20</c:v>
                </c:pt>
                <c:pt idx="837">
                  <c:v>19:21</c:v>
                </c:pt>
                <c:pt idx="838">
                  <c:v>19:22</c:v>
                </c:pt>
                <c:pt idx="839">
                  <c:v>19:23</c:v>
                </c:pt>
                <c:pt idx="840">
                  <c:v>19:24</c:v>
                </c:pt>
                <c:pt idx="841">
                  <c:v>19:25</c:v>
                </c:pt>
                <c:pt idx="842">
                  <c:v>19:26</c:v>
                </c:pt>
                <c:pt idx="843">
                  <c:v>19:27</c:v>
                </c:pt>
                <c:pt idx="844">
                  <c:v>19:28</c:v>
                </c:pt>
                <c:pt idx="845">
                  <c:v>19:29</c:v>
                </c:pt>
                <c:pt idx="846">
                  <c:v>19:30</c:v>
                </c:pt>
                <c:pt idx="847">
                  <c:v>19:31</c:v>
                </c:pt>
                <c:pt idx="848">
                  <c:v>19:32</c:v>
                </c:pt>
                <c:pt idx="849">
                  <c:v>19:33</c:v>
                </c:pt>
                <c:pt idx="850">
                  <c:v>19:34</c:v>
                </c:pt>
                <c:pt idx="851">
                  <c:v>19:35</c:v>
                </c:pt>
                <c:pt idx="852">
                  <c:v>19:36</c:v>
                </c:pt>
                <c:pt idx="853">
                  <c:v>19:37</c:v>
                </c:pt>
                <c:pt idx="854">
                  <c:v>19:38</c:v>
                </c:pt>
                <c:pt idx="855">
                  <c:v>19:39</c:v>
                </c:pt>
                <c:pt idx="856">
                  <c:v>19:40</c:v>
                </c:pt>
                <c:pt idx="857">
                  <c:v>19:41</c:v>
                </c:pt>
                <c:pt idx="858">
                  <c:v>19:42</c:v>
                </c:pt>
                <c:pt idx="859">
                  <c:v>19:43</c:v>
                </c:pt>
                <c:pt idx="860">
                  <c:v>19:44</c:v>
                </c:pt>
                <c:pt idx="861">
                  <c:v>19:45</c:v>
                </c:pt>
                <c:pt idx="862">
                  <c:v>19:46</c:v>
                </c:pt>
                <c:pt idx="863">
                  <c:v>19:47</c:v>
                </c:pt>
                <c:pt idx="864">
                  <c:v>19:48</c:v>
                </c:pt>
                <c:pt idx="865">
                  <c:v>19:49</c:v>
                </c:pt>
                <c:pt idx="866">
                  <c:v>19:50</c:v>
                </c:pt>
                <c:pt idx="867">
                  <c:v>19:51</c:v>
                </c:pt>
                <c:pt idx="868">
                  <c:v>19:52</c:v>
                </c:pt>
                <c:pt idx="869">
                  <c:v>19:53</c:v>
                </c:pt>
                <c:pt idx="870">
                  <c:v>19:54</c:v>
                </c:pt>
                <c:pt idx="871">
                  <c:v>19:55</c:v>
                </c:pt>
                <c:pt idx="872">
                  <c:v>19:56</c:v>
                </c:pt>
                <c:pt idx="873">
                  <c:v>19:57</c:v>
                </c:pt>
                <c:pt idx="874">
                  <c:v>19:58</c:v>
                </c:pt>
                <c:pt idx="875">
                  <c:v>19:59</c:v>
                </c:pt>
                <c:pt idx="876">
                  <c:v>20:0</c:v>
                </c:pt>
                <c:pt idx="877">
                  <c:v>20:1</c:v>
                </c:pt>
                <c:pt idx="878">
                  <c:v>20:2</c:v>
                </c:pt>
                <c:pt idx="879">
                  <c:v>20:3</c:v>
                </c:pt>
                <c:pt idx="880">
                  <c:v>20:4</c:v>
                </c:pt>
                <c:pt idx="881">
                  <c:v>20:5</c:v>
                </c:pt>
                <c:pt idx="882">
                  <c:v>20:6</c:v>
                </c:pt>
                <c:pt idx="883">
                  <c:v>20:7</c:v>
                </c:pt>
                <c:pt idx="884">
                  <c:v>20:8</c:v>
                </c:pt>
                <c:pt idx="885">
                  <c:v>20:9</c:v>
                </c:pt>
                <c:pt idx="886">
                  <c:v>20:10</c:v>
                </c:pt>
                <c:pt idx="887">
                  <c:v>20:11</c:v>
                </c:pt>
                <c:pt idx="888">
                  <c:v>20:12</c:v>
                </c:pt>
                <c:pt idx="889">
                  <c:v>20:13</c:v>
                </c:pt>
                <c:pt idx="890">
                  <c:v>20:14</c:v>
                </c:pt>
                <c:pt idx="891">
                  <c:v>20:15</c:v>
                </c:pt>
                <c:pt idx="892">
                  <c:v>20:16</c:v>
                </c:pt>
                <c:pt idx="893">
                  <c:v>20:17</c:v>
                </c:pt>
                <c:pt idx="894">
                  <c:v>20:18</c:v>
                </c:pt>
                <c:pt idx="895">
                  <c:v>20:19</c:v>
                </c:pt>
                <c:pt idx="896">
                  <c:v>20:20</c:v>
                </c:pt>
                <c:pt idx="897">
                  <c:v>20:21</c:v>
                </c:pt>
                <c:pt idx="898">
                  <c:v>20:22</c:v>
                </c:pt>
                <c:pt idx="899">
                  <c:v>20:23</c:v>
                </c:pt>
                <c:pt idx="900">
                  <c:v>20:24</c:v>
                </c:pt>
                <c:pt idx="901">
                  <c:v>20:25</c:v>
                </c:pt>
                <c:pt idx="902">
                  <c:v>20:26</c:v>
                </c:pt>
                <c:pt idx="903">
                  <c:v>20:27</c:v>
                </c:pt>
                <c:pt idx="904">
                  <c:v>20:28</c:v>
                </c:pt>
                <c:pt idx="905">
                  <c:v>20:29</c:v>
                </c:pt>
                <c:pt idx="906">
                  <c:v>20:30</c:v>
                </c:pt>
                <c:pt idx="907">
                  <c:v>20:31</c:v>
                </c:pt>
                <c:pt idx="908">
                  <c:v>20:32</c:v>
                </c:pt>
                <c:pt idx="909">
                  <c:v>20:33</c:v>
                </c:pt>
                <c:pt idx="910">
                  <c:v>20:34</c:v>
                </c:pt>
                <c:pt idx="911">
                  <c:v>20:35</c:v>
                </c:pt>
                <c:pt idx="912">
                  <c:v>20:36</c:v>
                </c:pt>
                <c:pt idx="913">
                  <c:v>20:37</c:v>
                </c:pt>
                <c:pt idx="914">
                  <c:v>20:38</c:v>
                </c:pt>
                <c:pt idx="915">
                  <c:v>20:39</c:v>
                </c:pt>
                <c:pt idx="916">
                  <c:v>20:40</c:v>
                </c:pt>
                <c:pt idx="917">
                  <c:v>20:41</c:v>
                </c:pt>
                <c:pt idx="918">
                  <c:v>20:42</c:v>
                </c:pt>
                <c:pt idx="919">
                  <c:v>20:43</c:v>
                </c:pt>
                <c:pt idx="920">
                  <c:v>20:44</c:v>
                </c:pt>
                <c:pt idx="921">
                  <c:v>20:45</c:v>
                </c:pt>
                <c:pt idx="922">
                  <c:v>20:46</c:v>
                </c:pt>
                <c:pt idx="923">
                  <c:v>20:47</c:v>
                </c:pt>
                <c:pt idx="924">
                  <c:v>20:48</c:v>
                </c:pt>
                <c:pt idx="925">
                  <c:v>20:49</c:v>
                </c:pt>
                <c:pt idx="926">
                  <c:v>20:50</c:v>
                </c:pt>
                <c:pt idx="927">
                  <c:v>20:51</c:v>
                </c:pt>
                <c:pt idx="928">
                  <c:v>20:52</c:v>
                </c:pt>
                <c:pt idx="929">
                  <c:v>20:53</c:v>
                </c:pt>
                <c:pt idx="930">
                  <c:v>20:54</c:v>
                </c:pt>
                <c:pt idx="931">
                  <c:v>20:55</c:v>
                </c:pt>
                <c:pt idx="932">
                  <c:v>20:56</c:v>
                </c:pt>
                <c:pt idx="933">
                  <c:v>20:57</c:v>
                </c:pt>
                <c:pt idx="934">
                  <c:v>20:58</c:v>
                </c:pt>
                <c:pt idx="935">
                  <c:v>20:59</c:v>
                </c:pt>
                <c:pt idx="936">
                  <c:v>21:0</c:v>
                </c:pt>
                <c:pt idx="937">
                  <c:v>21:1</c:v>
                </c:pt>
                <c:pt idx="938">
                  <c:v>21:2</c:v>
                </c:pt>
                <c:pt idx="939">
                  <c:v>21:3</c:v>
                </c:pt>
                <c:pt idx="940">
                  <c:v>21:5</c:v>
                </c:pt>
                <c:pt idx="941">
                  <c:v>21:6</c:v>
                </c:pt>
                <c:pt idx="942">
                  <c:v>21:9</c:v>
                </c:pt>
                <c:pt idx="943">
                  <c:v>21:11</c:v>
                </c:pt>
                <c:pt idx="944">
                  <c:v>21:12</c:v>
                </c:pt>
                <c:pt idx="945">
                  <c:v>21:13</c:v>
                </c:pt>
                <c:pt idx="946">
                  <c:v>21:14</c:v>
                </c:pt>
                <c:pt idx="947">
                  <c:v>21:15</c:v>
                </c:pt>
                <c:pt idx="948">
                  <c:v>21:16</c:v>
                </c:pt>
                <c:pt idx="949">
                  <c:v>21:17</c:v>
                </c:pt>
                <c:pt idx="950">
                  <c:v>21:18</c:v>
                </c:pt>
                <c:pt idx="951">
                  <c:v>21:19</c:v>
                </c:pt>
                <c:pt idx="952">
                  <c:v>21:20</c:v>
                </c:pt>
                <c:pt idx="953">
                  <c:v>21:21</c:v>
                </c:pt>
                <c:pt idx="954">
                  <c:v>21:22</c:v>
                </c:pt>
                <c:pt idx="955">
                  <c:v>21:23</c:v>
                </c:pt>
                <c:pt idx="956">
                  <c:v>21:24</c:v>
                </c:pt>
                <c:pt idx="957">
                  <c:v>21:25</c:v>
                </c:pt>
                <c:pt idx="958">
                  <c:v>21:26</c:v>
                </c:pt>
                <c:pt idx="959">
                  <c:v>21:27</c:v>
                </c:pt>
                <c:pt idx="960">
                  <c:v>21:28</c:v>
                </c:pt>
                <c:pt idx="961">
                  <c:v>21:29</c:v>
                </c:pt>
                <c:pt idx="962">
                  <c:v>21:30</c:v>
                </c:pt>
                <c:pt idx="963">
                  <c:v>21:31</c:v>
                </c:pt>
                <c:pt idx="964">
                  <c:v>21:32</c:v>
                </c:pt>
                <c:pt idx="965">
                  <c:v>21:33</c:v>
                </c:pt>
                <c:pt idx="966">
                  <c:v>21:34</c:v>
                </c:pt>
                <c:pt idx="967">
                  <c:v>21:35</c:v>
                </c:pt>
                <c:pt idx="968">
                  <c:v>21:36</c:v>
                </c:pt>
                <c:pt idx="969">
                  <c:v>21:37</c:v>
                </c:pt>
                <c:pt idx="970">
                  <c:v>21:38</c:v>
                </c:pt>
                <c:pt idx="971">
                  <c:v>21:39</c:v>
                </c:pt>
                <c:pt idx="972">
                  <c:v>21:40</c:v>
                </c:pt>
                <c:pt idx="973">
                  <c:v>21:41</c:v>
                </c:pt>
                <c:pt idx="974">
                  <c:v>21:42</c:v>
                </c:pt>
                <c:pt idx="975">
                  <c:v>21:43</c:v>
                </c:pt>
                <c:pt idx="976">
                  <c:v>21:44</c:v>
                </c:pt>
                <c:pt idx="977">
                  <c:v>21:45</c:v>
                </c:pt>
                <c:pt idx="978">
                  <c:v>21:46</c:v>
                </c:pt>
                <c:pt idx="979">
                  <c:v>21:47</c:v>
                </c:pt>
                <c:pt idx="980">
                  <c:v>21:48</c:v>
                </c:pt>
                <c:pt idx="981">
                  <c:v>21:49</c:v>
                </c:pt>
                <c:pt idx="982">
                  <c:v>21:50</c:v>
                </c:pt>
                <c:pt idx="983">
                  <c:v>21:51</c:v>
                </c:pt>
                <c:pt idx="984">
                  <c:v>21:52</c:v>
                </c:pt>
                <c:pt idx="985">
                  <c:v>21:53</c:v>
                </c:pt>
                <c:pt idx="986">
                  <c:v>21:54</c:v>
                </c:pt>
                <c:pt idx="987">
                  <c:v>21:55</c:v>
                </c:pt>
                <c:pt idx="988">
                  <c:v>21:56</c:v>
                </c:pt>
                <c:pt idx="989">
                  <c:v>21:57</c:v>
                </c:pt>
                <c:pt idx="990">
                  <c:v>21:58</c:v>
                </c:pt>
                <c:pt idx="991">
                  <c:v>21:59</c:v>
                </c:pt>
                <c:pt idx="992">
                  <c:v>22:0</c:v>
                </c:pt>
                <c:pt idx="993">
                  <c:v>22:1</c:v>
                </c:pt>
                <c:pt idx="994">
                  <c:v>22:2</c:v>
                </c:pt>
                <c:pt idx="995">
                  <c:v>22:3</c:v>
                </c:pt>
                <c:pt idx="996">
                  <c:v>22:4</c:v>
                </c:pt>
                <c:pt idx="997">
                  <c:v>22:5</c:v>
                </c:pt>
                <c:pt idx="998">
                  <c:v>22:6</c:v>
                </c:pt>
                <c:pt idx="999">
                  <c:v>22:7</c:v>
                </c:pt>
                <c:pt idx="1000">
                  <c:v>22:8</c:v>
                </c:pt>
                <c:pt idx="1001">
                  <c:v>22:9</c:v>
                </c:pt>
                <c:pt idx="1002">
                  <c:v>22:10</c:v>
                </c:pt>
                <c:pt idx="1003">
                  <c:v>22:11</c:v>
                </c:pt>
                <c:pt idx="1004">
                  <c:v>22:12</c:v>
                </c:pt>
                <c:pt idx="1005">
                  <c:v>22:13</c:v>
                </c:pt>
                <c:pt idx="1006">
                  <c:v>22:14</c:v>
                </c:pt>
                <c:pt idx="1007">
                  <c:v>22:15</c:v>
                </c:pt>
                <c:pt idx="1008">
                  <c:v>22:16</c:v>
                </c:pt>
                <c:pt idx="1009">
                  <c:v>22:17</c:v>
                </c:pt>
                <c:pt idx="1010">
                  <c:v>22:18</c:v>
                </c:pt>
                <c:pt idx="1011">
                  <c:v>22:19</c:v>
                </c:pt>
                <c:pt idx="1012">
                  <c:v>22:20</c:v>
                </c:pt>
                <c:pt idx="1013">
                  <c:v>22:21</c:v>
                </c:pt>
                <c:pt idx="1014">
                  <c:v>22:22</c:v>
                </c:pt>
                <c:pt idx="1015">
                  <c:v>22:23</c:v>
                </c:pt>
                <c:pt idx="1016">
                  <c:v>22:24</c:v>
                </c:pt>
                <c:pt idx="1017">
                  <c:v>22:25</c:v>
                </c:pt>
                <c:pt idx="1018">
                  <c:v>22:26</c:v>
                </c:pt>
                <c:pt idx="1019">
                  <c:v>22:27</c:v>
                </c:pt>
                <c:pt idx="1020">
                  <c:v>22:28</c:v>
                </c:pt>
                <c:pt idx="1021">
                  <c:v>22:29</c:v>
                </c:pt>
                <c:pt idx="1022">
                  <c:v>22:30</c:v>
                </c:pt>
                <c:pt idx="1023">
                  <c:v>22:31</c:v>
                </c:pt>
                <c:pt idx="1024">
                  <c:v>22:32</c:v>
                </c:pt>
                <c:pt idx="1025">
                  <c:v>22:33</c:v>
                </c:pt>
                <c:pt idx="1026">
                  <c:v>22:34</c:v>
                </c:pt>
                <c:pt idx="1027">
                  <c:v>22:35</c:v>
                </c:pt>
                <c:pt idx="1028">
                  <c:v>22:36</c:v>
                </c:pt>
                <c:pt idx="1029">
                  <c:v>22:37</c:v>
                </c:pt>
                <c:pt idx="1030">
                  <c:v>22:38</c:v>
                </c:pt>
                <c:pt idx="1031">
                  <c:v>22:39</c:v>
                </c:pt>
                <c:pt idx="1032">
                  <c:v>22:40</c:v>
                </c:pt>
                <c:pt idx="1033">
                  <c:v>22:41</c:v>
                </c:pt>
                <c:pt idx="1034">
                  <c:v>22:42</c:v>
                </c:pt>
                <c:pt idx="1035">
                  <c:v>22:43</c:v>
                </c:pt>
                <c:pt idx="1036">
                  <c:v>22:44</c:v>
                </c:pt>
                <c:pt idx="1037">
                  <c:v>22:45</c:v>
                </c:pt>
                <c:pt idx="1038">
                  <c:v>22:46</c:v>
                </c:pt>
                <c:pt idx="1039">
                  <c:v>22:47</c:v>
                </c:pt>
                <c:pt idx="1040">
                  <c:v>22:48</c:v>
                </c:pt>
                <c:pt idx="1041">
                  <c:v>22:49</c:v>
                </c:pt>
                <c:pt idx="1042">
                  <c:v>22:50</c:v>
                </c:pt>
                <c:pt idx="1043">
                  <c:v>22:51</c:v>
                </c:pt>
                <c:pt idx="1044">
                  <c:v>22:52</c:v>
                </c:pt>
                <c:pt idx="1045">
                  <c:v>22:53</c:v>
                </c:pt>
                <c:pt idx="1046">
                  <c:v>22:54</c:v>
                </c:pt>
                <c:pt idx="1047">
                  <c:v>22:55</c:v>
                </c:pt>
                <c:pt idx="1048">
                  <c:v>22:56</c:v>
                </c:pt>
                <c:pt idx="1049">
                  <c:v>22:57</c:v>
                </c:pt>
                <c:pt idx="1050">
                  <c:v>22:58</c:v>
                </c:pt>
                <c:pt idx="1051">
                  <c:v>22:59</c:v>
                </c:pt>
                <c:pt idx="1052">
                  <c:v>23:0</c:v>
                </c:pt>
                <c:pt idx="1053">
                  <c:v>23:1</c:v>
                </c:pt>
                <c:pt idx="1054">
                  <c:v>23:2</c:v>
                </c:pt>
                <c:pt idx="1055">
                  <c:v>23:3</c:v>
                </c:pt>
                <c:pt idx="1056">
                  <c:v>23:4</c:v>
                </c:pt>
                <c:pt idx="1057">
                  <c:v>23:5</c:v>
                </c:pt>
                <c:pt idx="1058">
                  <c:v>23:6</c:v>
                </c:pt>
                <c:pt idx="1059">
                  <c:v>23:7</c:v>
                </c:pt>
                <c:pt idx="1060">
                  <c:v>23:8</c:v>
                </c:pt>
                <c:pt idx="1061">
                  <c:v>23:9</c:v>
                </c:pt>
                <c:pt idx="1062">
                  <c:v>23:10</c:v>
                </c:pt>
                <c:pt idx="1063">
                  <c:v>23:11</c:v>
                </c:pt>
                <c:pt idx="1064">
                  <c:v>23:12</c:v>
                </c:pt>
                <c:pt idx="1065">
                  <c:v>23:13</c:v>
                </c:pt>
                <c:pt idx="1066">
                  <c:v>23:14</c:v>
                </c:pt>
                <c:pt idx="1067">
                  <c:v>23:15</c:v>
                </c:pt>
                <c:pt idx="1068">
                  <c:v>23:16</c:v>
                </c:pt>
                <c:pt idx="1069">
                  <c:v>23:17</c:v>
                </c:pt>
                <c:pt idx="1070">
                  <c:v>23:18</c:v>
                </c:pt>
                <c:pt idx="1071">
                  <c:v>23:19</c:v>
                </c:pt>
                <c:pt idx="1072">
                  <c:v>23:20</c:v>
                </c:pt>
                <c:pt idx="1073">
                  <c:v>23:21</c:v>
                </c:pt>
                <c:pt idx="1074">
                  <c:v>23:22</c:v>
                </c:pt>
                <c:pt idx="1075">
                  <c:v>23:23</c:v>
                </c:pt>
                <c:pt idx="1076">
                  <c:v>23:24</c:v>
                </c:pt>
                <c:pt idx="1077">
                  <c:v>23:25</c:v>
                </c:pt>
                <c:pt idx="1078">
                  <c:v>23:26</c:v>
                </c:pt>
                <c:pt idx="1079">
                  <c:v>23:27</c:v>
                </c:pt>
                <c:pt idx="1080">
                  <c:v>23:28</c:v>
                </c:pt>
                <c:pt idx="1081">
                  <c:v>23:29</c:v>
                </c:pt>
                <c:pt idx="1082">
                  <c:v>23:30</c:v>
                </c:pt>
                <c:pt idx="1083">
                  <c:v>23:31</c:v>
                </c:pt>
                <c:pt idx="1084">
                  <c:v>23:32</c:v>
                </c:pt>
                <c:pt idx="1085">
                  <c:v>23:33</c:v>
                </c:pt>
                <c:pt idx="1086">
                  <c:v>23:34</c:v>
                </c:pt>
                <c:pt idx="1087">
                  <c:v>23:35</c:v>
                </c:pt>
                <c:pt idx="1088">
                  <c:v>23:36</c:v>
                </c:pt>
                <c:pt idx="1089">
                  <c:v>23:37</c:v>
                </c:pt>
                <c:pt idx="1090">
                  <c:v>23:38</c:v>
                </c:pt>
                <c:pt idx="1091">
                  <c:v>23:39</c:v>
                </c:pt>
                <c:pt idx="1092">
                  <c:v>23:40</c:v>
                </c:pt>
                <c:pt idx="1093">
                  <c:v>23:41</c:v>
                </c:pt>
                <c:pt idx="1094">
                  <c:v>23:42</c:v>
                </c:pt>
                <c:pt idx="1095">
                  <c:v>23:43</c:v>
                </c:pt>
                <c:pt idx="1096">
                  <c:v>23:44</c:v>
                </c:pt>
                <c:pt idx="1097">
                  <c:v>23:45</c:v>
                </c:pt>
                <c:pt idx="1098">
                  <c:v>23:46</c:v>
                </c:pt>
                <c:pt idx="1099">
                  <c:v>23:47</c:v>
                </c:pt>
                <c:pt idx="1100">
                  <c:v>23:48</c:v>
                </c:pt>
                <c:pt idx="1101">
                  <c:v>23:49</c:v>
                </c:pt>
                <c:pt idx="1102">
                  <c:v>23:50</c:v>
                </c:pt>
                <c:pt idx="1103">
                  <c:v>23:51</c:v>
                </c:pt>
                <c:pt idx="1104">
                  <c:v>23:52</c:v>
                </c:pt>
                <c:pt idx="1105">
                  <c:v>23:53</c:v>
                </c:pt>
                <c:pt idx="1106">
                  <c:v>23:54</c:v>
                </c:pt>
                <c:pt idx="1107">
                  <c:v>23:55</c:v>
                </c:pt>
                <c:pt idx="1108">
                  <c:v>23:56</c:v>
                </c:pt>
                <c:pt idx="1109">
                  <c:v>23:57</c:v>
                </c:pt>
                <c:pt idx="1110">
                  <c:v>23:58</c:v>
                </c:pt>
              </c:strCache>
            </c:strRef>
          </c:cat>
          <c:val>
            <c:numRef>
              <c:f>Totals!$F$2:$F$1112</c:f>
              <c:numCache>
                <c:formatCode>General</c:formatCode>
                <c:ptCount val="1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2</c:v>
                </c:pt>
                <c:pt idx="224">
                  <c:v>1</c:v>
                </c:pt>
                <c:pt idx="225">
                  <c:v>2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2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1</c:v>
                </c:pt>
                <c:pt idx="577">
                  <c:v>2</c:v>
                </c:pt>
                <c:pt idx="578">
                  <c:v>1</c:v>
                </c:pt>
                <c:pt idx="579">
                  <c:v>2</c:v>
                </c:pt>
                <c:pt idx="580">
                  <c:v>1</c:v>
                </c:pt>
                <c:pt idx="581">
                  <c:v>1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1</c:v>
                </c:pt>
                <c:pt idx="612">
                  <c:v>2</c:v>
                </c:pt>
                <c:pt idx="613">
                  <c:v>1</c:v>
                </c:pt>
                <c:pt idx="614">
                  <c:v>2</c:v>
                </c:pt>
                <c:pt idx="615">
                  <c:v>1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1</c:v>
                </c:pt>
                <c:pt idx="649">
                  <c:v>2</c:v>
                </c:pt>
                <c:pt idx="650">
                  <c:v>1</c:v>
                </c:pt>
                <c:pt idx="651">
                  <c:v>2</c:v>
                </c:pt>
                <c:pt idx="652">
                  <c:v>2</c:v>
                </c:pt>
                <c:pt idx="653">
                  <c:v>1</c:v>
                </c:pt>
                <c:pt idx="654">
                  <c:v>2</c:v>
                </c:pt>
                <c:pt idx="655">
                  <c:v>1</c:v>
                </c:pt>
                <c:pt idx="656">
                  <c:v>2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</c:v>
                </c:pt>
                <c:pt idx="741">
                  <c:v>1</c:v>
                </c:pt>
                <c:pt idx="742">
                  <c:v>2</c:v>
                </c:pt>
                <c:pt idx="743">
                  <c:v>1</c:v>
                </c:pt>
                <c:pt idx="744">
                  <c:v>1</c:v>
                </c:pt>
                <c:pt idx="745">
                  <c:v>2</c:v>
                </c:pt>
                <c:pt idx="746">
                  <c:v>1</c:v>
                </c:pt>
                <c:pt idx="747">
                  <c:v>1</c:v>
                </c:pt>
                <c:pt idx="748">
                  <c:v>2</c:v>
                </c:pt>
                <c:pt idx="749">
                  <c:v>1</c:v>
                </c:pt>
                <c:pt idx="750">
                  <c:v>1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2</c:v>
                </c:pt>
                <c:pt idx="781">
                  <c:v>1</c:v>
                </c:pt>
                <c:pt idx="782">
                  <c:v>2</c:v>
                </c:pt>
                <c:pt idx="783">
                  <c:v>1</c:v>
                </c:pt>
                <c:pt idx="784">
                  <c:v>1</c:v>
                </c:pt>
                <c:pt idx="785">
                  <c:v>2</c:v>
                </c:pt>
                <c:pt idx="786">
                  <c:v>1</c:v>
                </c:pt>
                <c:pt idx="787">
                  <c:v>2</c:v>
                </c:pt>
                <c:pt idx="788">
                  <c:v>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0</c:v>
                </c:pt>
                <c:pt idx="820">
                  <c:v>0</c:v>
                </c:pt>
                <c:pt idx="821">
                  <c:v>1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</c:v>
                </c:pt>
                <c:pt idx="827">
                  <c:v>2</c:v>
                </c:pt>
                <c:pt idx="828">
                  <c:v>2</c:v>
                </c:pt>
                <c:pt idx="829">
                  <c:v>1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2</c:v>
                </c:pt>
                <c:pt idx="846">
                  <c:v>1</c:v>
                </c:pt>
                <c:pt idx="847">
                  <c:v>1</c:v>
                </c:pt>
                <c:pt idx="848">
                  <c:v>2</c:v>
                </c:pt>
                <c:pt idx="849">
                  <c:v>1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0</c:v>
                </c:pt>
                <c:pt idx="870">
                  <c:v>1</c:v>
                </c:pt>
                <c:pt idx="871">
                  <c:v>1</c:v>
                </c:pt>
                <c:pt idx="872">
                  <c:v>0</c:v>
                </c:pt>
                <c:pt idx="873">
                  <c:v>2</c:v>
                </c:pt>
                <c:pt idx="874">
                  <c:v>0</c:v>
                </c:pt>
                <c:pt idx="875">
                  <c:v>2</c:v>
                </c:pt>
                <c:pt idx="876">
                  <c:v>0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2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1</c:v>
                </c:pt>
                <c:pt idx="895">
                  <c:v>1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2</c:v>
                </c:pt>
                <c:pt idx="909">
                  <c:v>0</c:v>
                </c:pt>
                <c:pt idx="910">
                  <c:v>2</c:v>
                </c:pt>
                <c:pt idx="911">
                  <c:v>0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0</c:v>
                </c:pt>
                <c:pt idx="917">
                  <c:v>2</c:v>
                </c:pt>
                <c:pt idx="918">
                  <c:v>0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0</c:v>
                </c:pt>
                <c:pt idx="924">
                  <c:v>0</c:v>
                </c:pt>
                <c:pt idx="925">
                  <c:v>2</c:v>
                </c:pt>
                <c:pt idx="926">
                  <c:v>0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0</c:v>
                </c:pt>
                <c:pt idx="934">
                  <c:v>2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0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1</c:v>
                </c:pt>
                <c:pt idx="962">
                  <c:v>1</c:v>
                </c:pt>
                <c:pt idx="963">
                  <c:v>0</c:v>
                </c:pt>
                <c:pt idx="964">
                  <c:v>2</c:v>
                </c:pt>
                <c:pt idx="965">
                  <c:v>0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2</c:v>
                </c:pt>
                <c:pt idx="974">
                  <c:v>0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0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0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0</c:v>
                </c:pt>
                <c:pt idx="998">
                  <c:v>2</c:v>
                </c:pt>
                <c:pt idx="999">
                  <c:v>0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0</c:v>
                </c:pt>
                <c:pt idx="1005">
                  <c:v>2</c:v>
                </c:pt>
                <c:pt idx="1006">
                  <c:v>2</c:v>
                </c:pt>
                <c:pt idx="1007">
                  <c:v>1</c:v>
                </c:pt>
                <c:pt idx="1008">
                  <c:v>2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0</c:v>
                </c:pt>
                <c:pt idx="1016">
                  <c:v>2</c:v>
                </c:pt>
                <c:pt idx="1017">
                  <c:v>0</c:v>
                </c:pt>
                <c:pt idx="1018">
                  <c:v>1</c:v>
                </c:pt>
                <c:pt idx="1019">
                  <c:v>2</c:v>
                </c:pt>
                <c:pt idx="1020">
                  <c:v>1</c:v>
                </c:pt>
                <c:pt idx="1021">
                  <c:v>1</c:v>
                </c:pt>
                <c:pt idx="1022">
                  <c:v>0</c:v>
                </c:pt>
                <c:pt idx="1023">
                  <c:v>2</c:v>
                </c:pt>
                <c:pt idx="1024">
                  <c:v>0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2</c:v>
                </c:pt>
                <c:pt idx="1033">
                  <c:v>0</c:v>
                </c:pt>
                <c:pt idx="1034">
                  <c:v>2</c:v>
                </c:pt>
                <c:pt idx="1035">
                  <c:v>3</c:v>
                </c:pt>
                <c:pt idx="1036">
                  <c:v>1</c:v>
                </c:pt>
                <c:pt idx="1037">
                  <c:v>1</c:v>
                </c:pt>
                <c:pt idx="1038">
                  <c:v>2</c:v>
                </c:pt>
                <c:pt idx="1039">
                  <c:v>1</c:v>
                </c:pt>
                <c:pt idx="1040">
                  <c:v>2</c:v>
                </c:pt>
                <c:pt idx="1041">
                  <c:v>2</c:v>
                </c:pt>
                <c:pt idx="1042">
                  <c:v>1</c:v>
                </c:pt>
                <c:pt idx="1043">
                  <c:v>1</c:v>
                </c:pt>
                <c:pt idx="1044">
                  <c:v>2</c:v>
                </c:pt>
                <c:pt idx="1045">
                  <c:v>2</c:v>
                </c:pt>
                <c:pt idx="1046">
                  <c:v>1</c:v>
                </c:pt>
                <c:pt idx="1047">
                  <c:v>1</c:v>
                </c:pt>
                <c:pt idx="1048">
                  <c:v>2</c:v>
                </c:pt>
                <c:pt idx="1049">
                  <c:v>2</c:v>
                </c:pt>
                <c:pt idx="1050">
                  <c:v>1</c:v>
                </c:pt>
                <c:pt idx="1051">
                  <c:v>3</c:v>
                </c:pt>
                <c:pt idx="1052">
                  <c:v>1</c:v>
                </c:pt>
                <c:pt idx="1053">
                  <c:v>1</c:v>
                </c:pt>
                <c:pt idx="1054">
                  <c:v>2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2</c:v>
                </c:pt>
                <c:pt idx="1059">
                  <c:v>1</c:v>
                </c:pt>
                <c:pt idx="1060">
                  <c:v>3</c:v>
                </c:pt>
                <c:pt idx="1061">
                  <c:v>0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1</c:v>
                </c:pt>
                <c:pt idx="1066">
                  <c:v>1</c:v>
                </c:pt>
                <c:pt idx="1067">
                  <c:v>2</c:v>
                </c:pt>
                <c:pt idx="1068">
                  <c:v>1</c:v>
                </c:pt>
                <c:pt idx="1069">
                  <c:v>2</c:v>
                </c:pt>
                <c:pt idx="1070">
                  <c:v>1</c:v>
                </c:pt>
                <c:pt idx="1071">
                  <c:v>1</c:v>
                </c:pt>
                <c:pt idx="1072">
                  <c:v>2</c:v>
                </c:pt>
                <c:pt idx="1073">
                  <c:v>2</c:v>
                </c:pt>
                <c:pt idx="1074">
                  <c:v>1</c:v>
                </c:pt>
                <c:pt idx="1075">
                  <c:v>2</c:v>
                </c:pt>
                <c:pt idx="1076">
                  <c:v>1</c:v>
                </c:pt>
                <c:pt idx="1077">
                  <c:v>2</c:v>
                </c:pt>
                <c:pt idx="1078">
                  <c:v>2</c:v>
                </c:pt>
                <c:pt idx="1079">
                  <c:v>1</c:v>
                </c:pt>
                <c:pt idx="1080">
                  <c:v>2</c:v>
                </c:pt>
                <c:pt idx="1081">
                  <c:v>2</c:v>
                </c:pt>
                <c:pt idx="1082">
                  <c:v>1</c:v>
                </c:pt>
                <c:pt idx="1083">
                  <c:v>1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1</c:v>
                </c:pt>
                <c:pt idx="1089">
                  <c:v>2</c:v>
                </c:pt>
                <c:pt idx="1090">
                  <c:v>1</c:v>
                </c:pt>
                <c:pt idx="1091">
                  <c:v>2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</c:numCache>
            </c:numRef>
          </c:val>
        </c:ser>
        <c:ser>
          <c:idx val="5"/>
          <c:order val="5"/>
          <c:tx>
            <c:strRef>
              <c:f>Totals!$G$1:$G$1</c:f>
              <c:strCache>
                <c:ptCount val="1"/>
                <c:pt idx="0">
                  <c:v>B125</c:v>
                </c:pt>
              </c:strCache>
            </c:strRef>
          </c:tx>
          <c:marker>
            <c:symbol val="none"/>
          </c:marker>
          <c:cat>
            <c:strRef>
              <c:f>Totals!$A$2:$A$1112</c:f>
              <c:strCache>
                <c:ptCount val="1111"/>
                <c:pt idx="0">
                  <c:v>0:0</c:v>
                </c:pt>
                <c:pt idx="1">
                  <c:v>0:1</c:v>
                </c:pt>
                <c:pt idx="2">
                  <c:v>0:3</c:v>
                </c:pt>
                <c:pt idx="3">
                  <c:v>0:6</c:v>
                </c:pt>
                <c:pt idx="4">
                  <c:v>0:7</c:v>
                </c:pt>
                <c:pt idx="5">
                  <c:v>0:8</c:v>
                </c:pt>
                <c:pt idx="6">
                  <c:v>0:9</c:v>
                </c:pt>
                <c:pt idx="7">
                  <c:v>0:10</c:v>
                </c:pt>
                <c:pt idx="8">
                  <c:v>0:13</c:v>
                </c:pt>
                <c:pt idx="9">
                  <c:v>0:14</c:v>
                </c:pt>
                <c:pt idx="10">
                  <c:v>0:15</c:v>
                </c:pt>
                <c:pt idx="11">
                  <c:v>0:17</c:v>
                </c:pt>
                <c:pt idx="12">
                  <c:v>0:18</c:v>
                </c:pt>
                <c:pt idx="13">
                  <c:v>0:19</c:v>
                </c:pt>
                <c:pt idx="14">
                  <c:v>0:20</c:v>
                </c:pt>
                <c:pt idx="15">
                  <c:v>0:21</c:v>
                </c:pt>
                <c:pt idx="16">
                  <c:v>0:22</c:v>
                </c:pt>
                <c:pt idx="17">
                  <c:v>0:23</c:v>
                </c:pt>
                <c:pt idx="18">
                  <c:v>0:24</c:v>
                </c:pt>
                <c:pt idx="19">
                  <c:v>0:25</c:v>
                </c:pt>
                <c:pt idx="20">
                  <c:v>0:26</c:v>
                </c:pt>
                <c:pt idx="21">
                  <c:v>0:27</c:v>
                </c:pt>
                <c:pt idx="22">
                  <c:v>0:28</c:v>
                </c:pt>
                <c:pt idx="23">
                  <c:v>0:29</c:v>
                </c:pt>
                <c:pt idx="24">
                  <c:v>0:30</c:v>
                </c:pt>
                <c:pt idx="25">
                  <c:v>0:32</c:v>
                </c:pt>
                <c:pt idx="26">
                  <c:v>0:33</c:v>
                </c:pt>
                <c:pt idx="27">
                  <c:v>0:34</c:v>
                </c:pt>
                <c:pt idx="28">
                  <c:v>0:35</c:v>
                </c:pt>
                <c:pt idx="29">
                  <c:v>0:36</c:v>
                </c:pt>
                <c:pt idx="30">
                  <c:v>0:39</c:v>
                </c:pt>
                <c:pt idx="31">
                  <c:v>0:41</c:v>
                </c:pt>
                <c:pt idx="32">
                  <c:v>0:42</c:v>
                </c:pt>
                <c:pt idx="33">
                  <c:v>0:43</c:v>
                </c:pt>
                <c:pt idx="34">
                  <c:v>0:44</c:v>
                </c:pt>
                <c:pt idx="35">
                  <c:v>0:45</c:v>
                </c:pt>
                <c:pt idx="36">
                  <c:v>0:49</c:v>
                </c:pt>
                <c:pt idx="37">
                  <c:v>0:51</c:v>
                </c:pt>
                <c:pt idx="38">
                  <c:v>0:52</c:v>
                </c:pt>
                <c:pt idx="39">
                  <c:v>0:53</c:v>
                </c:pt>
                <c:pt idx="40">
                  <c:v>0:54</c:v>
                </c:pt>
                <c:pt idx="41">
                  <c:v>0:57</c:v>
                </c:pt>
                <c:pt idx="42">
                  <c:v>1:0</c:v>
                </c:pt>
                <c:pt idx="43">
                  <c:v>1:1</c:v>
                </c:pt>
                <c:pt idx="44">
                  <c:v>1:2</c:v>
                </c:pt>
                <c:pt idx="45">
                  <c:v>1:3</c:v>
                </c:pt>
                <c:pt idx="46">
                  <c:v>1:13</c:v>
                </c:pt>
                <c:pt idx="47">
                  <c:v>1:15</c:v>
                </c:pt>
                <c:pt idx="48">
                  <c:v>1:16</c:v>
                </c:pt>
                <c:pt idx="49">
                  <c:v>1:25</c:v>
                </c:pt>
                <c:pt idx="50">
                  <c:v>1:26</c:v>
                </c:pt>
                <c:pt idx="51">
                  <c:v>1:27</c:v>
                </c:pt>
                <c:pt idx="52">
                  <c:v>1:28</c:v>
                </c:pt>
                <c:pt idx="53">
                  <c:v>1:29</c:v>
                </c:pt>
                <c:pt idx="54">
                  <c:v>1:36</c:v>
                </c:pt>
                <c:pt idx="55">
                  <c:v>1:37</c:v>
                </c:pt>
                <c:pt idx="56">
                  <c:v>1:38</c:v>
                </c:pt>
                <c:pt idx="57">
                  <c:v>1:39</c:v>
                </c:pt>
                <c:pt idx="58">
                  <c:v>1:40</c:v>
                </c:pt>
                <c:pt idx="59">
                  <c:v>1:41</c:v>
                </c:pt>
                <c:pt idx="60">
                  <c:v>1:42</c:v>
                </c:pt>
                <c:pt idx="61">
                  <c:v>1:43</c:v>
                </c:pt>
                <c:pt idx="62">
                  <c:v>1:45</c:v>
                </c:pt>
                <c:pt idx="63">
                  <c:v>1:46</c:v>
                </c:pt>
                <c:pt idx="64">
                  <c:v>1:48</c:v>
                </c:pt>
                <c:pt idx="65">
                  <c:v>1:49</c:v>
                </c:pt>
                <c:pt idx="66">
                  <c:v>1:50</c:v>
                </c:pt>
                <c:pt idx="67">
                  <c:v>1:57</c:v>
                </c:pt>
                <c:pt idx="68">
                  <c:v>3:19</c:v>
                </c:pt>
                <c:pt idx="69">
                  <c:v>3:20</c:v>
                </c:pt>
                <c:pt idx="70">
                  <c:v>3:21</c:v>
                </c:pt>
                <c:pt idx="71">
                  <c:v>3:22</c:v>
                </c:pt>
                <c:pt idx="72">
                  <c:v>3:23</c:v>
                </c:pt>
                <c:pt idx="73">
                  <c:v>3:24</c:v>
                </c:pt>
                <c:pt idx="74">
                  <c:v>3:25</c:v>
                </c:pt>
                <c:pt idx="75">
                  <c:v>3:26</c:v>
                </c:pt>
                <c:pt idx="76">
                  <c:v>3:27</c:v>
                </c:pt>
                <c:pt idx="77">
                  <c:v>3:28</c:v>
                </c:pt>
                <c:pt idx="78">
                  <c:v>3:29</c:v>
                </c:pt>
                <c:pt idx="79">
                  <c:v>4:48</c:v>
                </c:pt>
                <c:pt idx="80">
                  <c:v>4:49</c:v>
                </c:pt>
                <c:pt idx="81">
                  <c:v>4:50</c:v>
                </c:pt>
                <c:pt idx="82">
                  <c:v>4:51</c:v>
                </c:pt>
                <c:pt idx="83">
                  <c:v>4:52</c:v>
                </c:pt>
                <c:pt idx="84">
                  <c:v>4:53</c:v>
                </c:pt>
                <c:pt idx="85">
                  <c:v>4:54</c:v>
                </c:pt>
                <c:pt idx="86">
                  <c:v>4:55</c:v>
                </c:pt>
                <c:pt idx="87">
                  <c:v>4:56</c:v>
                </c:pt>
                <c:pt idx="88">
                  <c:v>4:57</c:v>
                </c:pt>
                <c:pt idx="89">
                  <c:v>4:58</c:v>
                </c:pt>
                <c:pt idx="90">
                  <c:v>4:59</c:v>
                </c:pt>
                <c:pt idx="91">
                  <c:v>5:0</c:v>
                </c:pt>
                <c:pt idx="92">
                  <c:v>5:1</c:v>
                </c:pt>
                <c:pt idx="93">
                  <c:v>5:2</c:v>
                </c:pt>
                <c:pt idx="94">
                  <c:v>5:3</c:v>
                </c:pt>
                <c:pt idx="95">
                  <c:v>5:4</c:v>
                </c:pt>
                <c:pt idx="96">
                  <c:v>5:5</c:v>
                </c:pt>
                <c:pt idx="97">
                  <c:v>5:6</c:v>
                </c:pt>
                <c:pt idx="98">
                  <c:v>5:7</c:v>
                </c:pt>
                <c:pt idx="99">
                  <c:v>5:8</c:v>
                </c:pt>
                <c:pt idx="100">
                  <c:v>5:9</c:v>
                </c:pt>
                <c:pt idx="101">
                  <c:v>5:10</c:v>
                </c:pt>
                <c:pt idx="102">
                  <c:v>5:11</c:v>
                </c:pt>
                <c:pt idx="103">
                  <c:v>5:12</c:v>
                </c:pt>
                <c:pt idx="104">
                  <c:v>5:13</c:v>
                </c:pt>
                <c:pt idx="105">
                  <c:v>5:14</c:v>
                </c:pt>
                <c:pt idx="106">
                  <c:v>5:15</c:v>
                </c:pt>
                <c:pt idx="107">
                  <c:v>5:16</c:v>
                </c:pt>
                <c:pt idx="108">
                  <c:v>5:17</c:v>
                </c:pt>
                <c:pt idx="109">
                  <c:v>5:22</c:v>
                </c:pt>
                <c:pt idx="110">
                  <c:v>5:23</c:v>
                </c:pt>
                <c:pt idx="111">
                  <c:v>5:24</c:v>
                </c:pt>
                <c:pt idx="112">
                  <c:v>5:25</c:v>
                </c:pt>
                <c:pt idx="113">
                  <c:v>5:26</c:v>
                </c:pt>
                <c:pt idx="114">
                  <c:v>5:30</c:v>
                </c:pt>
                <c:pt idx="115">
                  <c:v>5:31</c:v>
                </c:pt>
                <c:pt idx="116">
                  <c:v>5:33</c:v>
                </c:pt>
                <c:pt idx="117">
                  <c:v>5:34</c:v>
                </c:pt>
                <c:pt idx="118">
                  <c:v>5:35</c:v>
                </c:pt>
                <c:pt idx="119">
                  <c:v>5:36</c:v>
                </c:pt>
                <c:pt idx="120">
                  <c:v>5:37</c:v>
                </c:pt>
                <c:pt idx="121">
                  <c:v>5:38</c:v>
                </c:pt>
                <c:pt idx="122">
                  <c:v>5:39</c:v>
                </c:pt>
                <c:pt idx="123">
                  <c:v>5:40</c:v>
                </c:pt>
                <c:pt idx="124">
                  <c:v>5:41</c:v>
                </c:pt>
                <c:pt idx="125">
                  <c:v>5:42</c:v>
                </c:pt>
                <c:pt idx="126">
                  <c:v>5:43</c:v>
                </c:pt>
                <c:pt idx="127">
                  <c:v>5:44</c:v>
                </c:pt>
                <c:pt idx="128">
                  <c:v>5:45</c:v>
                </c:pt>
                <c:pt idx="129">
                  <c:v>5:46</c:v>
                </c:pt>
                <c:pt idx="130">
                  <c:v>5:47</c:v>
                </c:pt>
                <c:pt idx="131">
                  <c:v>5:48</c:v>
                </c:pt>
                <c:pt idx="132">
                  <c:v>5:49</c:v>
                </c:pt>
                <c:pt idx="133">
                  <c:v>5:50</c:v>
                </c:pt>
                <c:pt idx="134">
                  <c:v>5:51</c:v>
                </c:pt>
                <c:pt idx="135">
                  <c:v>5:52</c:v>
                </c:pt>
                <c:pt idx="136">
                  <c:v>5:53</c:v>
                </c:pt>
                <c:pt idx="137">
                  <c:v>5:54</c:v>
                </c:pt>
                <c:pt idx="138">
                  <c:v>5:55</c:v>
                </c:pt>
                <c:pt idx="139">
                  <c:v>5:56</c:v>
                </c:pt>
                <c:pt idx="140">
                  <c:v>5:57</c:v>
                </c:pt>
                <c:pt idx="141">
                  <c:v>5:58</c:v>
                </c:pt>
                <c:pt idx="142">
                  <c:v>5:59</c:v>
                </c:pt>
                <c:pt idx="143">
                  <c:v>6:0</c:v>
                </c:pt>
                <c:pt idx="144">
                  <c:v>6:1</c:v>
                </c:pt>
                <c:pt idx="145">
                  <c:v>6:2</c:v>
                </c:pt>
                <c:pt idx="146">
                  <c:v>6:3</c:v>
                </c:pt>
                <c:pt idx="147">
                  <c:v>6:4</c:v>
                </c:pt>
                <c:pt idx="148">
                  <c:v>6:5</c:v>
                </c:pt>
                <c:pt idx="149">
                  <c:v>6:6</c:v>
                </c:pt>
                <c:pt idx="150">
                  <c:v>6:7</c:v>
                </c:pt>
                <c:pt idx="151">
                  <c:v>6:8</c:v>
                </c:pt>
                <c:pt idx="152">
                  <c:v>6:9</c:v>
                </c:pt>
                <c:pt idx="153">
                  <c:v>6:10</c:v>
                </c:pt>
                <c:pt idx="154">
                  <c:v>6:11</c:v>
                </c:pt>
                <c:pt idx="155">
                  <c:v>6:12</c:v>
                </c:pt>
                <c:pt idx="156">
                  <c:v>6:13</c:v>
                </c:pt>
                <c:pt idx="157">
                  <c:v>6:14</c:v>
                </c:pt>
                <c:pt idx="158">
                  <c:v>6:15</c:v>
                </c:pt>
                <c:pt idx="159">
                  <c:v>6:16</c:v>
                </c:pt>
                <c:pt idx="160">
                  <c:v>6:17</c:v>
                </c:pt>
                <c:pt idx="161">
                  <c:v>6:18</c:v>
                </c:pt>
                <c:pt idx="162">
                  <c:v>6:19</c:v>
                </c:pt>
                <c:pt idx="163">
                  <c:v>6:20</c:v>
                </c:pt>
                <c:pt idx="164">
                  <c:v>6:21</c:v>
                </c:pt>
                <c:pt idx="165">
                  <c:v>6:22</c:v>
                </c:pt>
                <c:pt idx="166">
                  <c:v>6:23</c:v>
                </c:pt>
                <c:pt idx="167">
                  <c:v>6:24</c:v>
                </c:pt>
                <c:pt idx="168">
                  <c:v>6:25</c:v>
                </c:pt>
                <c:pt idx="169">
                  <c:v>6:26</c:v>
                </c:pt>
                <c:pt idx="170">
                  <c:v>6:27</c:v>
                </c:pt>
                <c:pt idx="171">
                  <c:v>6:28</c:v>
                </c:pt>
                <c:pt idx="172">
                  <c:v>6:29</c:v>
                </c:pt>
                <c:pt idx="173">
                  <c:v>6:30</c:v>
                </c:pt>
                <c:pt idx="174">
                  <c:v>6:31</c:v>
                </c:pt>
                <c:pt idx="175">
                  <c:v>6:32</c:v>
                </c:pt>
                <c:pt idx="176">
                  <c:v>6:33</c:v>
                </c:pt>
                <c:pt idx="177">
                  <c:v>6:34</c:v>
                </c:pt>
                <c:pt idx="178">
                  <c:v>6:35</c:v>
                </c:pt>
                <c:pt idx="179">
                  <c:v>6:36</c:v>
                </c:pt>
                <c:pt idx="180">
                  <c:v>6:37</c:v>
                </c:pt>
                <c:pt idx="181">
                  <c:v>6:38</c:v>
                </c:pt>
                <c:pt idx="182">
                  <c:v>6:39</c:v>
                </c:pt>
                <c:pt idx="183">
                  <c:v>6:40</c:v>
                </c:pt>
                <c:pt idx="184">
                  <c:v>6:41</c:v>
                </c:pt>
                <c:pt idx="185">
                  <c:v>6:42</c:v>
                </c:pt>
                <c:pt idx="186">
                  <c:v>6:43</c:v>
                </c:pt>
                <c:pt idx="187">
                  <c:v>6:44</c:v>
                </c:pt>
                <c:pt idx="188">
                  <c:v>6:45</c:v>
                </c:pt>
                <c:pt idx="189">
                  <c:v>6:46</c:v>
                </c:pt>
                <c:pt idx="190">
                  <c:v>6:47</c:v>
                </c:pt>
                <c:pt idx="191">
                  <c:v>6:48</c:v>
                </c:pt>
                <c:pt idx="192">
                  <c:v>6:49</c:v>
                </c:pt>
                <c:pt idx="193">
                  <c:v>6:50</c:v>
                </c:pt>
                <c:pt idx="194">
                  <c:v>6:51</c:v>
                </c:pt>
                <c:pt idx="195">
                  <c:v>6:52</c:v>
                </c:pt>
                <c:pt idx="196">
                  <c:v>6:53</c:v>
                </c:pt>
                <c:pt idx="197">
                  <c:v>6:54</c:v>
                </c:pt>
                <c:pt idx="198">
                  <c:v>6:55</c:v>
                </c:pt>
                <c:pt idx="199">
                  <c:v>6:56</c:v>
                </c:pt>
                <c:pt idx="200">
                  <c:v>6:57</c:v>
                </c:pt>
                <c:pt idx="201">
                  <c:v>6:58</c:v>
                </c:pt>
                <c:pt idx="202">
                  <c:v>6:59</c:v>
                </c:pt>
                <c:pt idx="203">
                  <c:v>7:0</c:v>
                </c:pt>
                <c:pt idx="204">
                  <c:v>7:1</c:v>
                </c:pt>
                <c:pt idx="205">
                  <c:v>7:2</c:v>
                </c:pt>
                <c:pt idx="206">
                  <c:v>7:3</c:v>
                </c:pt>
                <c:pt idx="207">
                  <c:v>7:4</c:v>
                </c:pt>
                <c:pt idx="208">
                  <c:v>7:5</c:v>
                </c:pt>
                <c:pt idx="209">
                  <c:v>7:6</c:v>
                </c:pt>
                <c:pt idx="210">
                  <c:v>7:7</c:v>
                </c:pt>
                <c:pt idx="211">
                  <c:v>7:8</c:v>
                </c:pt>
                <c:pt idx="212">
                  <c:v>7:9</c:v>
                </c:pt>
                <c:pt idx="213">
                  <c:v>7:10</c:v>
                </c:pt>
                <c:pt idx="214">
                  <c:v>7:11</c:v>
                </c:pt>
                <c:pt idx="215">
                  <c:v>7:12</c:v>
                </c:pt>
                <c:pt idx="216">
                  <c:v>7:13</c:v>
                </c:pt>
                <c:pt idx="217">
                  <c:v>7:14</c:v>
                </c:pt>
                <c:pt idx="218">
                  <c:v>7:15</c:v>
                </c:pt>
                <c:pt idx="219">
                  <c:v>7:16</c:v>
                </c:pt>
                <c:pt idx="220">
                  <c:v>7:17</c:v>
                </c:pt>
                <c:pt idx="221">
                  <c:v>7:18</c:v>
                </c:pt>
                <c:pt idx="222">
                  <c:v>7:19</c:v>
                </c:pt>
                <c:pt idx="223">
                  <c:v>7:20</c:v>
                </c:pt>
                <c:pt idx="224">
                  <c:v>7:21</c:v>
                </c:pt>
                <c:pt idx="225">
                  <c:v>7:22</c:v>
                </c:pt>
                <c:pt idx="226">
                  <c:v>7:23</c:v>
                </c:pt>
                <c:pt idx="227">
                  <c:v>7:24</c:v>
                </c:pt>
                <c:pt idx="228">
                  <c:v>7:25</c:v>
                </c:pt>
                <c:pt idx="229">
                  <c:v>7:26</c:v>
                </c:pt>
                <c:pt idx="230">
                  <c:v>7:27</c:v>
                </c:pt>
                <c:pt idx="231">
                  <c:v>7:28</c:v>
                </c:pt>
                <c:pt idx="232">
                  <c:v>7:29</c:v>
                </c:pt>
                <c:pt idx="233">
                  <c:v>7:30</c:v>
                </c:pt>
                <c:pt idx="234">
                  <c:v>7:31</c:v>
                </c:pt>
                <c:pt idx="235">
                  <c:v>7:32</c:v>
                </c:pt>
                <c:pt idx="236">
                  <c:v>7:33</c:v>
                </c:pt>
                <c:pt idx="237">
                  <c:v>7:34</c:v>
                </c:pt>
                <c:pt idx="238">
                  <c:v>7:35</c:v>
                </c:pt>
                <c:pt idx="239">
                  <c:v>7:36</c:v>
                </c:pt>
                <c:pt idx="240">
                  <c:v>7:37</c:v>
                </c:pt>
                <c:pt idx="241">
                  <c:v>7:38</c:v>
                </c:pt>
                <c:pt idx="242">
                  <c:v>7:39</c:v>
                </c:pt>
                <c:pt idx="243">
                  <c:v>7:40</c:v>
                </c:pt>
                <c:pt idx="244">
                  <c:v>7:41</c:v>
                </c:pt>
                <c:pt idx="245">
                  <c:v>7:42</c:v>
                </c:pt>
                <c:pt idx="246">
                  <c:v>7:43</c:v>
                </c:pt>
                <c:pt idx="247">
                  <c:v>7:44</c:v>
                </c:pt>
                <c:pt idx="248">
                  <c:v>7:45</c:v>
                </c:pt>
                <c:pt idx="249">
                  <c:v>7:46</c:v>
                </c:pt>
                <c:pt idx="250">
                  <c:v>7:47</c:v>
                </c:pt>
                <c:pt idx="251">
                  <c:v>7:48</c:v>
                </c:pt>
                <c:pt idx="252">
                  <c:v>7:49</c:v>
                </c:pt>
                <c:pt idx="253">
                  <c:v>7:50</c:v>
                </c:pt>
                <c:pt idx="254">
                  <c:v>7:51</c:v>
                </c:pt>
                <c:pt idx="255">
                  <c:v>7:52</c:v>
                </c:pt>
                <c:pt idx="256">
                  <c:v>7:53</c:v>
                </c:pt>
                <c:pt idx="257">
                  <c:v>7:54</c:v>
                </c:pt>
                <c:pt idx="258">
                  <c:v>7:55</c:v>
                </c:pt>
                <c:pt idx="259">
                  <c:v>7:56</c:v>
                </c:pt>
                <c:pt idx="260">
                  <c:v>7:57</c:v>
                </c:pt>
                <c:pt idx="261">
                  <c:v>7:58</c:v>
                </c:pt>
                <c:pt idx="262">
                  <c:v>7:59</c:v>
                </c:pt>
                <c:pt idx="263">
                  <c:v>8:0</c:v>
                </c:pt>
                <c:pt idx="264">
                  <c:v>8:1</c:v>
                </c:pt>
                <c:pt idx="265">
                  <c:v>8:2</c:v>
                </c:pt>
                <c:pt idx="266">
                  <c:v>8:3</c:v>
                </c:pt>
                <c:pt idx="267">
                  <c:v>8:4</c:v>
                </c:pt>
                <c:pt idx="268">
                  <c:v>8:5</c:v>
                </c:pt>
                <c:pt idx="269">
                  <c:v>8:6</c:v>
                </c:pt>
                <c:pt idx="270">
                  <c:v>8:7</c:v>
                </c:pt>
                <c:pt idx="271">
                  <c:v>8:8</c:v>
                </c:pt>
                <c:pt idx="272">
                  <c:v>8:9</c:v>
                </c:pt>
                <c:pt idx="273">
                  <c:v>8:10</c:v>
                </c:pt>
                <c:pt idx="274">
                  <c:v>8:11</c:v>
                </c:pt>
                <c:pt idx="275">
                  <c:v>8:12</c:v>
                </c:pt>
                <c:pt idx="276">
                  <c:v>8:13</c:v>
                </c:pt>
                <c:pt idx="277">
                  <c:v>8:14</c:v>
                </c:pt>
                <c:pt idx="278">
                  <c:v>8:15</c:v>
                </c:pt>
                <c:pt idx="279">
                  <c:v>8:16</c:v>
                </c:pt>
                <c:pt idx="280">
                  <c:v>8:17</c:v>
                </c:pt>
                <c:pt idx="281">
                  <c:v>8:18</c:v>
                </c:pt>
                <c:pt idx="282">
                  <c:v>8:19</c:v>
                </c:pt>
                <c:pt idx="283">
                  <c:v>8:20</c:v>
                </c:pt>
                <c:pt idx="284">
                  <c:v>8:21</c:v>
                </c:pt>
                <c:pt idx="285">
                  <c:v>8:25</c:v>
                </c:pt>
                <c:pt idx="286">
                  <c:v>8:26</c:v>
                </c:pt>
                <c:pt idx="287">
                  <c:v>8:27</c:v>
                </c:pt>
                <c:pt idx="288">
                  <c:v>8:28</c:v>
                </c:pt>
                <c:pt idx="289">
                  <c:v>8:29</c:v>
                </c:pt>
                <c:pt idx="290">
                  <c:v>8:30</c:v>
                </c:pt>
                <c:pt idx="291">
                  <c:v>8:31</c:v>
                </c:pt>
                <c:pt idx="292">
                  <c:v>8:32</c:v>
                </c:pt>
                <c:pt idx="293">
                  <c:v>8:33</c:v>
                </c:pt>
                <c:pt idx="294">
                  <c:v>8:34</c:v>
                </c:pt>
                <c:pt idx="295">
                  <c:v>8:35</c:v>
                </c:pt>
                <c:pt idx="296">
                  <c:v>8:36</c:v>
                </c:pt>
                <c:pt idx="297">
                  <c:v>8:37</c:v>
                </c:pt>
                <c:pt idx="298">
                  <c:v>8:39</c:v>
                </c:pt>
                <c:pt idx="299">
                  <c:v>8:40</c:v>
                </c:pt>
                <c:pt idx="300">
                  <c:v>8:41</c:v>
                </c:pt>
                <c:pt idx="301">
                  <c:v>8:42</c:v>
                </c:pt>
                <c:pt idx="302">
                  <c:v>8:43</c:v>
                </c:pt>
                <c:pt idx="303">
                  <c:v>8:45</c:v>
                </c:pt>
                <c:pt idx="304">
                  <c:v>8:46</c:v>
                </c:pt>
                <c:pt idx="305">
                  <c:v>8:47</c:v>
                </c:pt>
                <c:pt idx="306">
                  <c:v>8:48</c:v>
                </c:pt>
                <c:pt idx="307">
                  <c:v>8:49</c:v>
                </c:pt>
                <c:pt idx="308">
                  <c:v>8:50</c:v>
                </c:pt>
                <c:pt idx="309">
                  <c:v>8:51</c:v>
                </c:pt>
                <c:pt idx="310">
                  <c:v>8:53</c:v>
                </c:pt>
                <c:pt idx="311">
                  <c:v>8:54</c:v>
                </c:pt>
                <c:pt idx="312">
                  <c:v>8:55</c:v>
                </c:pt>
                <c:pt idx="313">
                  <c:v>8:56</c:v>
                </c:pt>
                <c:pt idx="314">
                  <c:v>8:59</c:v>
                </c:pt>
                <c:pt idx="315">
                  <c:v>9:0</c:v>
                </c:pt>
                <c:pt idx="316">
                  <c:v>9:3</c:v>
                </c:pt>
                <c:pt idx="317">
                  <c:v>9:4</c:v>
                </c:pt>
                <c:pt idx="318">
                  <c:v>9:6</c:v>
                </c:pt>
                <c:pt idx="319">
                  <c:v>9:7</c:v>
                </c:pt>
                <c:pt idx="320">
                  <c:v>9:8</c:v>
                </c:pt>
                <c:pt idx="321">
                  <c:v>9:9</c:v>
                </c:pt>
                <c:pt idx="322">
                  <c:v>9:11</c:v>
                </c:pt>
                <c:pt idx="323">
                  <c:v>9:12</c:v>
                </c:pt>
                <c:pt idx="324">
                  <c:v>9:13</c:v>
                </c:pt>
                <c:pt idx="325">
                  <c:v>9:14</c:v>
                </c:pt>
                <c:pt idx="326">
                  <c:v>9:15</c:v>
                </c:pt>
                <c:pt idx="327">
                  <c:v>9:16</c:v>
                </c:pt>
                <c:pt idx="328">
                  <c:v>9:17</c:v>
                </c:pt>
                <c:pt idx="329">
                  <c:v>9:18</c:v>
                </c:pt>
                <c:pt idx="330">
                  <c:v>9:19</c:v>
                </c:pt>
                <c:pt idx="331">
                  <c:v>9:20</c:v>
                </c:pt>
                <c:pt idx="332">
                  <c:v>9:21</c:v>
                </c:pt>
                <c:pt idx="333">
                  <c:v>9:22</c:v>
                </c:pt>
                <c:pt idx="334">
                  <c:v>9:23</c:v>
                </c:pt>
                <c:pt idx="335">
                  <c:v>9:24</c:v>
                </c:pt>
                <c:pt idx="336">
                  <c:v>9:25</c:v>
                </c:pt>
                <c:pt idx="337">
                  <c:v>9:26</c:v>
                </c:pt>
                <c:pt idx="338">
                  <c:v>9:27</c:v>
                </c:pt>
                <c:pt idx="339">
                  <c:v>9:28</c:v>
                </c:pt>
                <c:pt idx="340">
                  <c:v>9:29</c:v>
                </c:pt>
                <c:pt idx="341">
                  <c:v>9:30</c:v>
                </c:pt>
                <c:pt idx="342">
                  <c:v>9:31</c:v>
                </c:pt>
                <c:pt idx="343">
                  <c:v>9:32</c:v>
                </c:pt>
                <c:pt idx="344">
                  <c:v>9:33</c:v>
                </c:pt>
                <c:pt idx="345">
                  <c:v>9:34</c:v>
                </c:pt>
                <c:pt idx="346">
                  <c:v>9:35</c:v>
                </c:pt>
                <c:pt idx="347">
                  <c:v>9:36</c:v>
                </c:pt>
                <c:pt idx="348">
                  <c:v>9:37</c:v>
                </c:pt>
                <c:pt idx="349">
                  <c:v>9:40</c:v>
                </c:pt>
                <c:pt idx="350">
                  <c:v>9:41</c:v>
                </c:pt>
                <c:pt idx="351">
                  <c:v>9:43</c:v>
                </c:pt>
                <c:pt idx="352">
                  <c:v>9:44</c:v>
                </c:pt>
                <c:pt idx="353">
                  <c:v>9:45</c:v>
                </c:pt>
                <c:pt idx="354">
                  <c:v>9:46</c:v>
                </c:pt>
                <c:pt idx="355">
                  <c:v>9:47</c:v>
                </c:pt>
                <c:pt idx="356">
                  <c:v>9:48</c:v>
                </c:pt>
                <c:pt idx="357">
                  <c:v>9:49</c:v>
                </c:pt>
                <c:pt idx="358">
                  <c:v>9:50</c:v>
                </c:pt>
                <c:pt idx="359">
                  <c:v>9:51</c:v>
                </c:pt>
                <c:pt idx="360">
                  <c:v>9:52</c:v>
                </c:pt>
                <c:pt idx="361">
                  <c:v>9:53</c:v>
                </c:pt>
                <c:pt idx="362">
                  <c:v>9:54</c:v>
                </c:pt>
                <c:pt idx="363">
                  <c:v>9:55</c:v>
                </c:pt>
                <c:pt idx="364">
                  <c:v>9:56</c:v>
                </c:pt>
                <c:pt idx="365">
                  <c:v>9:57</c:v>
                </c:pt>
                <c:pt idx="366">
                  <c:v>9:58</c:v>
                </c:pt>
                <c:pt idx="367">
                  <c:v>9:59</c:v>
                </c:pt>
                <c:pt idx="368">
                  <c:v>10:0</c:v>
                </c:pt>
                <c:pt idx="369">
                  <c:v>10:1</c:v>
                </c:pt>
                <c:pt idx="370">
                  <c:v>10:2</c:v>
                </c:pt>
                <c:pt idx="371">
                  <c:v>10:5</c:v>
                </c:pt>
                <c:pt idx="372">
                  <c:v>10:6</c:v>
                </c:pt>
                <c:pt idx="373">
                  <c:v>10:9</c:v>
                </c:pt>
                <c:pt idx="374">
                  <c:v>10:10</c:v>
                </c:pt>
                <c:pt idx="375">
                  <c:v>10:13</c:v>
                </c:pt>
                <c:pt idx="376">
                  <c:v>10:17</c:v>
                </c:pt>
                <c:pt idx="377">
                  <c:v>10:18</c:v>
                </c:pt>
                <c:pt idx="378">
                  <c:v>10:20</c:v>
                </c:pt>
                <c:pt idx="379">
                  <c:v>10:21</c:v>
                </c:pt>
                <c:pt idx="380">
                  <c:v>10:22</c:v>
                </c:pt>
                <c:pt idx="381">
                  <c:v>10:24</c:v>
                </c:pt>
                <c:pt idx="382">
                  <c:v>10:25</c:v>
                </c:pt>
                <c:pt idx="383">
                  <c:v>10:26</c:v>
                </c:pt>
                <c:pt idx="384">
                  <c:v>10:27</c:v>
                </c:pt>
                <c:pt idx="385">
                  <c:v>10:28</c:v>
                </c:pt>
                <c:pt idx="386">
                  <c:v>10:29</c:v>
                </c:pt>
                <c:pt idx="387">
                  <c:v>10:30</c:v>
                </c:pt>
                <c:pt idx="388">
                  <c:v>10:31</c:v>
                </c:pt>
                <c:pt idx="389">
                  <c:v>10:44</c:v>
                </c:pt>
                <c:pt idx="390">
                  <c:v>10:45</c:v>
                </c:pt>
                <c:pt idx="391">
                  <c:v>10:46</c:v>
                </c:pt>
                <c:pt idx="392">
                  <c:v>10:47</c:v>
                </c:pt>
                <c:pt idx="393">
                  <c:v>10:48</c:v>
                </c:pt>
                <c:pt idx="394">
                  <c:v>10:49</c:v>
                </c:pt>
                <c:pt idx="395">
                  <c:v>10:50</c:v>
                </c:pt>
                <c:pt idx="396">
                  <c:v>10:51</c:v>
                </c:pt>
                <c:pt idx="397">
                  <c:v>10:52</c:v>
                </c:pt>
                <c:pt idx="398">
                  <c:v>10:53</c:v>
                </c:pt>
                <c:pt idx="399">
                  <c:v>10:54</c:v>
                </c:pt>
                <c:pt idx="400">
                  <c:v>10:55</c:v>
                </c:pt>
                <c:pt idx="401">
                  <c:v>10:56</c:v>
                </c:pt>
                <c:pt idx="402">
                  <c:v>10:57</c:v>
                </c:pt>
                <c:pt idx="403">
                  <c:v>10:58</c:v>
                </c:pt>
                <c:pt idx="404">
                  <c:v>10:59</c:v>
                </c:pt>
                <c:pt idx="405">
                  <c:v>11:0</c:v>
                </c:pt>
                <c:pt idx="406">
                  <c:v>11:1</c:v>
                </c:pt>
                <c:pt idx="407">
                  <c:v>11:2</c:v>
                </c:pt>
                <c:pt idx="408">
                  <c:v>11:3</c:v>
                </c:pt>
                <c:pt idx="409">
                  <c:v>11:4</c:v>
                </c:pt>
                <c:pt idx="410">
                  <c:v>11:5</c:v>
                </c:pt>
                <c:pt idx="411">
                  <c:v>11:6</c:v>
                </c:pt>
                <c:pt idx="412">
                  <c:v>11:7</c:v>
                </c:pt>
                <c:pt idx="413">
                  <c:v>11:8</c:v>
                </c:pt>
                <c:pt idx="414">
                  <c:v>11:9</c:v>
                </c:pt>
                <c:pt idx="415">
                  <c:v>11:10</c:v>
                </c:pt>
                <c:pt idx="416">
                  <c:v>11:11</c:v>
                </c:pt>
                <c:pt idx="417">
                  <c:v>11:12</c:v>
                </c:pt>
                <c:pt idx="418">
                  <c:v>11:13</c:v>
                </c:pt>
                <c:pt idx="419">
                  <c:v>11:14</c:v>
                </c:pt>
                <c:pt idx="420">
                  <c:v>11:15</c:v>
                </c:pt>
                <c:pt idx="421">
                  <c:v>11:16</c:v>
                </c:pt>
                <c:pt idx="422">
                  <c:v>11:17</c:v>
                </c:pt>
                <c:pt idx="423">
                  <c:v>11:18</c:v>
                </c:pt>
                <c:pt idx="424">
                  <c:v>11:19</c:v>
                </c:pt>
                <c:pt idx="425">
                  <c:v>11:20</c:v>
                </c:pt>
                <c:pt idx="426">
                  <c:v>11:21</c:v>
                </c:pt>
                <c:pt idx="427">
                  <c:v>11:22</c:v>
                </c:pt>
                <c:pt idx="428">
                  <c:v>11:23</c:v>
                </c:pt>
                <c:pt idx="429">
                  <c:v>11:24</c:v>
                </c:pt>
                <c:pt idx="430">
                  <c:v>11:25</c:v>
                </c:pt>
                <c:pt idx="431">
                  <c:v>11:26</c:v>
                </c:pt>
                <c:pt idx="432">
                  <c:v>11:27</c:v>
                </c:pt>
                <c:pt idx="433">
                  <c:v>11:29</c:v>
                </c:pt>
                <c:pt idx="434">
                  <c:v>11:31</c:v>
                </c:pt>
                <c:pt idx="435">
                  <c:v>11:32</c:v>
                </c:pt>
                <c:pt idx="436">
                  <c:v>11:33</c:v>
                </c:pt>
                <c:pt idx="437">
                  <c:v>11:34</c:v>
                </c:pt>
                <c:pt idx="438">
                  <c:v>11:35</c:v>
                </c:pt>
                <c:pt idx="439">
                  <c:v>11:36</c:v>
                </c:pt>
                <c:pt idx="440">
                  <c:v>11:37</c:v>
                </c:pt>
                <c:pt idx="441">
                  <c:v>11:38</c:v>
                </c:pt>
                <c:pt idx="442">
                  <c:v>11:39</c:v>
                </c:pt>
                <c:pt idx="443">
                  <c:v>11:40</c:v>
                </c:pt>
                <c:pt idx="444">
                  <c:v>11:41</c:v>
                </c:pt>
                <c:pt idx="445">
                  <c:v>11:42</c:v>
                </c:pt>
                <c:pt idx="446">
                  <c:v>11:43</c:v>
                </c:pt>
                <c:pt idx="447">
                  <c:v>11:44</c:v>
                </c:pt>
                <c:pt idx="448">
                  <c:v>11:45</c:v>
                </c:pt>
                <c:pt idx="449">
                  <c:v>11:46</c:v>
                </c:pt>
                <c:pt idx="450">
                  <c:v>11:47</c:v>
                </c:pt>
                <c:pt idx="451">
                  <c:v>11:48</c:v>
                </c:pt>
                <c:pt idx="452">
                  <c:v>11:49</c:v>
                </c:pt>
                <c:pt idx="453">
                  <c:v>11:50</c:v>
                </c:pt>
                <c:pt idx="454">
                  <c:v>11:51</c:v>
                </c:pt>
                <c:pt idx="455">
                  <c:v>11:52</c:v>
                </c:pt>
                <c:pt idx="456">
                  <c:v>11:53</c:v>
                </c:pt>
                <c:pt idx="457">
                  <c:v>11:54</c:v>
                </c:pt>
                <c:pt idx="458">
                  <c:v>11:55</c:v>
                </c:pt>
                <c:pt idx="459">
                  <c:v>11:56</c:v>
                </c:pt>
                <c:pt idx="460">
                  <c:v>11:57</c:v>
                </c:pt>
                <c:pt idx="461">
                  <c:v>11:58</c:v>
                </c:pt>
                <c:pt idx="462">
                  <c:v>12:3</c:v>
                </c:pt>
                <c:pt idx="463">
                  <c:v>12:4</c:v>
                </c:pt>
                <c:pt idx="464">
                  <c:v>12:5</c:v>
                </c:pt>
                <c:pt idx="465">
                  <c:v>12:6</c:v>
                </c:pt>
                <c:pt idx="466">
                  <c:v>12:7</c:v>
                </c:pt>
                <c:pt idx="467">
                  <c:v>12:8</c:v>
                </c:pt>
                <c:pt idx="468">
                  <c:v>12:9</c:v>
                </c:pt>
                <c:pt idx="469">
                  <c:v>12:10</c:v>
                </c:pt>
                <c:pt idx="470">
                  <c:v>12:11</c:v>
                </c:pt>
                <c:pt idx="471">
                  <c:v>12:12</c:v>
                </c:pt>
                <c:pt idx="472">
                  <c:v>12:13</c:v>
                </c:pt>
                <c:pt idx="473">
                  <c:v>12:14</c:v>
                </c:pt>
                <c:pt idx="474">
                  <c:v>12:15</c:v>
                </c:pt>
                <c:pt idx="475">
                  <c:v>12:16</c:v>
                </c:pt>
                <c:pt idx="476">
                  <c:v>12:17</c:v>
                </c:pt>
                <c:pt idx="477">
                  <c:v>12:18</c:v>
                </c:pt>
                <c:pt idx="478">
                  <c:v>12:19</c:v>
                </c:pt>
                <c:pt idx="479">
                  <c:v>12:20</c:v>
                </c:pt>
                <c:pt idx="480">
                  <c:v>12:21</c:v>
                </c:pt>
                <c:pt idx="481">
                  <c:v>12:22</c:v>
                </c:pt>
                <c:pt idx="482">
                  <c:v>12:23</c:v>
                </c:pt>
                <c:pt idx="483">
                  <c:v>12:24</c:v>
                </c:pt>
                <c:pt idx="484">
                  <c:v>12:25</c:v>
                </c:pt>
                <c:pt idx="485">
                  <c:v>12:26</c:v>
                </c:pt>
                <c:pt idx="486">
                  <c:v>12:27</c:v>
                </c:pt>
                <c:pt idx="487">
                  <c:v>12:28</c:v>
                </c:pt>
                <c:pt idx="488">
                  <c:v>12:29</c:v>
                </c:pt>
                <c:pt idx="489">
                  <c:v>12:31</c:v>
                </c:pt>
                <c:pt idx="490">
                  <c:v>12:32</c:v>
                </c:pt>
                <c:pt idx="491">
                  <c:v>12:33</c:v>
                </c:pt>
                <c:pt idx="492">
                  <c:v>12:34</c:v>
                </c:pt>
                <c:pt idx="493">
                  <c:v>12:35</c:v>
                </c:pt>
                <c:pt idx="494">
                  <c:v>12:36</c:v>
                </c:pt>
                <c:pt idx="495">
                  <c:v>12:37</c:v>
                </c:pt>
                <c:pt idx="496">
                  <c:v>12:38</c:v>
                </c:pt>
                <c:pt idx="497">
                  <c:v>12:39</c:v>
                </c:pt>
                <c:pt idx="498">
                  <c:v>12:40</c:v>
                </c:pt>
                <c:pt idx="499">
                  <c:v>12:41</c:v>
                </c:pt>
                <c:pt idx="500">
                  <c:v>12:42</c:v>
                </c:pt>
                <c:pt idx="501">
                  <c:v>12:43</c:v>
                </c:pt>
                <c:pt idx="502">
                  <c:v>12:44</c:v>
                </c:pt>
                <c:pt idx="503">
                  <c:v>12:45</c:v>
                </c:pt>
                <c:pt idx="504">
                  <c:v>12:46</c:v>
                </c:pt>
                <c:pt idx="505">
                  <c:v>12:47</c:v>
                </c:pt>
                <c:pt idx="506">
                  <c:v>12:49</c:v>
                </c:pt>
                <c:pt idx="507">
                  <c:v>12:50</c:v>
                </c:pt>
                <c:pt idx="508">
                  <c:v>12:51</c:v>
                </c:pt>
                <c:pt idx="509">
                  <c:v>12:53</c:v>
                </c:pt>
                <c:pt idx="510">
                  <c:v>12:56</c:v>
                </c:pt>
                <c:pt idx="511">
                  <c:v>12:57</c:v>
                </c:pt>
                <c:pt idx="512">
                  <c:v>12:58</c:v>
                </c:pt>
                <c:pt idx="513">
                  <c:v>12:59</c:v>
                </c:pt>
                <c:pt idx="514">
                  <c:v>13:0</c:v>
                </c:pt>
                <c:pt idx="515">
                  <c:v>13:1</c:v>
                </c:pt>
                <c:pt idx="516">
                  <c:v>13:2</c:v>
                </c:pt>
                <c:pt idx="517">
                  <c:v>13:3</c:v>
                </c:pt>
                <c:pt idx="518">
                  <c:v>13:4</c:v>
                </c:pt>
                <c:pt idx="519">
                  <c:v>13:5</c:v>
                </c:pt>
                <c:pt idx="520">
                  <c:v>13:6</c:v>
                </c:pt>
                <c:pt idx="521">
                  <c:v>13:7</c:v>
                </c:pt>
                <c:pt idx="522">
                  <c:v>13:8</c:v>
                </c:pt>
                <c:pt idx="523">
                  <c:v>13:9</c:v>
                </c:pt>
                <c:pt idx="524">
                  <c:v>13:10</c:v>
                </c:pt>
                <c:pt idx="525">
                  <c:v>13:11</c:v>
                </c:pt>
                <c:pt idx="526">
                  <c:v>13:12</c:v>
                </c:pt>
                <c:pt idx="527">
                  <c:v>13:13</c:v>
                </c:pt>
                <c:pt idx="528">
                  <c:v>13:14</c:v>
                </c:pt>
                <c:pt idx="529">
                  <c:v>13:15</c:v>
                </c:pt>
                <c:pt idx="530">
                  <c:v>13:16</c:v>
                </c:pt>
                <c:pt idx="531">
                  <c:v>13:17</c:v>
                </c:pt>
                <c:pt idx="532">
                  <c:v>13:18</c:v>
                </c:pt>
                <c:pt idx="533">
                  <c:v>13:19</c:v>
                </c:pt>
                <c:pt idx="534">
                  <c:v>13:20</c:v>
                </c:pt>
                <c:pt idx="535">
                  <c:v>13:21</c:v>
                </c:pt>
                <c:pt idx="536">
                  <c:v>13:22</c:v>
                </c:pt>
                <c:pt idx="537">
                  <c:v>13:23</c:v>
                </c:pt>
                <c:pt idx="538">
                  <c:v>13:24</c:v>
                </c:pt>
                <c:pt idx="539">
                  <c:v>13:25</c:v>
                </c:pt>
                <c:pt idx="540">
                  <c:v>13:26</c:v>
                </c:pt>
                <c:pt idx="541">
                  <c:v>13:28</c:v>
                </c:pt>
                <c:pt idx="542">
                  <c:v>13:29</c:v>
                </c:pt>
                <c:pt idx="543">
                  <c:v>13:30</c:v>
                </c:pt>
                <c:pt idx="544">
                  <c:v>13:31</c:v>
                </c:pt>
                <c:pt idx="545">
                  <c:v>13:32</c:v>
                </c:pt>
                <c:pt idx="546">
                  <c:v>13:33</c:v>
                </c:pt>
                <c:pt idx="547">
                  <c:v>13:34</c:v>
                </c:pt>
                <c:pt idx="548">
                  <c:v>13:36</c:v>
                </c:pt>
                <c:pt idx="549">
                  <c:v>13:37</c:v>
                </c:pt>
                <c:pt idx="550">
                  <c:v>13:38</c:v>
                </c:pt>
                <c:pt idx="551">
                  <c:v>13:39</c:v>
                </c:pt>
                <c:pt idx="552">
                  <c:v>13:40</c:v>
                </c:pt>
                <c:pt idx="553">
                  <c:v>13:41</c:v>
                </c:pt>
                <c:pt idx="554">
                  <c:v>13:42</c:v>
                </c:pt>
                <c:pt idx="555">
                  <c:v>13:43</c:v>
                </c:pt>
                <c:pt idx="556">
                  <c:v>13:44</c:v>
                </c:pt>
                <c:pt idx="557">
                  <c:v>13:45</c:v>
                </c:pt>
                <c:pt idx="558">
                  <c:v>13:46</c:v>
                </c:pt>
                <c:pt idx="559">
                  <c:v>13:47</c:v>
                </c:pt>
                <c:pt idx="560">
                  <c:v>13:48</c:v>
                </c:pt>
                <c:pt idx="561">
                  <c:v>13:49</c:v>
                </c:pt>
                <c:pt idx="562">
                  <c:v>13:50</c:v>
                </c:pt>
                <c:pt idx="563">
                  <c:v>13:51</c:v>
                </c:pt>
                <c:pt idx="564">
                  <c:v>13:52</c:v>
                </c:pt>
                <c:pt idx="565">
                  <c:v>13:53</c:v>
                </c:pt>
                <c:pt idx="566">
                  <c:v>13:54</c:v>
                </c:pt>
                <c:pt idx="567">
                  <c:v>13:55</c:v>
                </c:pt>
                <c:pt idx="568">
                  <c:v>13:56</c:v>
                </c:pt>
                <c:pt idx="569">
                  <c:v>13:57</c:v>
                </c:pt>
                <c:pt idx="570">
                  <c:v>13:58</c:v>
                </c:pt>
                <c:pt idx="571">
                  <c:v>13:59</c:v>
                </c:pt>
                <c:pt idx="572">
                  <c:v>14:0</c:v>
                </c:pt>
                <c:pt idx="573">
                  <c:v>14:1</c:v>
                </c:pt>
                <c:pt idx="574">
                  <c:v>14:2</c:v>
                </c:pt>
                <c:pt idx="575">
                  <c:v>14:3</c:v>
                </c:pt>
                <c:pt idx="576">
                  <c:v>14:4</c:v>
                </c:pt>
                <c:pt idx="577">
                  <c:v>14:5</c:v>
                </c:pt>
                <c:pt idx="578">
                  <c:v>14:6</c:v>
                </c:pt>
                <c:pt idx="579">
                  <c:v>14:7</c:v>
                </c:pt>
                <c:pt idx="580">
                  <c:v>14:8</c:v>
                </c:pt>
                <c:pt idx="581">
                  <c:v>14:9</c:v>
                </c:pt>
                <c:pt idx="582">
                  <c:v>14:10</c:v>
                </c:pt>
                <c:pt idx="583">
                  <c:v>14:11</c:v>
                </c:pt>
                <c:pt idx="584">
                  <c:v>14:12</c:v>
                </c:pt>
                <c:pt idx="585">
                  <c:v>14:13</c:v>
                </c:pt>
                <c:pt idx="586">
                  <c:v>14:14</c:v>
                </c:pt>
                <c:pt idx="587">
                  <c:v>14:15</c:v>
                </c:pt>
                <c:pt idx="588">
                  <c:v>14:16</c:v>
                </c:pt>
                <c:pt idx="589">
                  <c:v>14:17</c:v>
                </c:pt>
                <c:pt idx="590">
                  <c:v>14:18</c:v>
                </c:pt>
                <c:pt idx="591">
                  <c:v>14:19</c:v>
                </c:pt>
                <c:pt idx="592">
                  <c:v>14:20</c:v>
                </c:pt>
                <c:pt idx="593">
                  <c:v>14:21</c:v>
                </c:pt>
                <c:pt idx="594">
                  <c:v>14:22</c:v>
                </c:pt>
                <c:pt idx="595">
                  <c:v>14:23</c:v>
                </c:pt>
                <c:pt idx="596">
                  <c:v>14:24</c:v>
                </c:pt>
                <c:pt idx="597">
                  <c:v>14:25</c:v>
                </c:pt>
                <c:pt idx="598">
                  <c:v>14:26</c:v>
                </c:pt>
                <c:pt idx="599">
                  <c:v>14:27</c:v>
                </c:pt>
                <c:pt idx="600">
                  <c:v>14:28</c:v>
                </c:pt>
                <c:pt idx="601">
                  <c:v>14:29</c:v>
                </c:pt>
                <c:pt idx="602">
                  <c:v>14:30</c:v>
                </c:pt>
                <c:pt idx="603">
                  <c:v>14:31</c:v>
                </c:pt>
                <c:pt idx="604">
                  <c:v>14:40</c:v>
                </c:pt>
                <c:pt idx="605">
                  <c:v>14:41</c:v>
                </c:pt>
                <c:pt idx="606">
                  <c:v>14:42</c:v>
                </c:pt>
                <c:pt idx="607">
                  <c:v>14:43</c:v>
                </c:pt>
                <c:pt idx="608">
                  <c:v>14:44</c:v>
                </c:pt>
                <c:pt idx="609">
                  <c:v>14:45</c:v>
                </c:pt>
                <c:pt idx="610">
                  <c:v>14:51</c:v>
                </c:pt>
                <c:pt idx="611">
                  <c:v>14:52</c:v>
                </c:pt>
                <c:pt idx="612">
                  <c:v>14:53</c:v>
                </c:pt>
                <c:pt idx="613">
                  <c:v>14:54</c:v>
                </c:pt>
                <c:pt idx="614">
                  <c:v>14:55</c:v>
                </c:pt>
                <c:pt idx="615">
                  <c:v>14:56</c:v>
                </c:pt>
                <c:pt idx="616">
                  <c:v>14:57</c:v>
                </c:pt>
                <c:pt idx="617">
                  <c:v>14:58</c:v>
                </c:pt>
                <c:pt idx="618">
                  <c:v>14:59</c:v>
                </c:pt>
                <c:pt idx="619">
                  <c:v>15:0</c:v>
                </c:pt>
                <c:pt idx="620">
                  <c:v>15:1</c:v>
                </c:pt>
                <c:pt idx="621">
                  <c:v>15:2</c:v>
                </c:pt>
                <c:pt idx="622">
                  <c:v>15:3</c:v>
                </c:pt>
                <c:pt idx="623">
                  <c:v>15:4</c:v>
                </c:pt>
                <c:pt idx="624">
                  <c:v>15:5</c:v>
                </c:pt>
                <c:pt idx="625">
                  <c:v>15:6</c:v>
                </c:pt>
                <c:pt idx="626">
                  <c:v>15:7</c:v>
                </c:pt>
                <c:pt idx="627">
                  <c:v>15:8</c:v>
                </c:pt>
                <c:pt idx="628">
                  <c:v>15:9</c:v>
                </c:pt>
                <c:pt idx="629">
                  <c:v>15:10</c:v>
                </c:pt>
                <c:pt idx="630">
                  <c:v>15:11</c:v>
                </c:pt>
                <c:pt idx="631">
                  <c:v>15:12</c:v>
                </c:pt>
                <c:pt idx="632">
                  <c:v>15:13</c:v>
                </c:pt>
                <c:pt idx="633">
                  <c:v>15:14</c:v>
                </c:pt>
                <c:pt idx="634">
                  <c:v>15:15</c:v>
                </c:pt>
                <c:pt idx="635">
                  <c:v>15:16</c:v>
                </c:pt>
                <c:pt idx="636">
                  <c:v>15:17</c:v>
                </c:pt>
                <c:pt idx="637">
                  <c:v>15:18</c:v>
                </c:pt>
                <c:pt idx="638">
                  <c:v>15:19</c:v>
                </c:pt>
                <c:pt idx="639">
                  <c:v>15:22</c:v>
                </c:pt>
                <c:pt idx="640">
                  <c:v>15:23</c:v>
                </c:pt>
                <c:pt idx="641">
                  <c:v>15:24</c:v>
                </c:pt>
                <c:pt idx="642">
                  <c:v>15:25</c:v>
                </c:pt>
                <c:pt idx="643">
                  <c:v>15:26</c:v>
                </c:pt>
                <c:pt idx="644">
                  <c:v>15:32</c:v>
                </c:pt>
                <c:pt idx="645">
                  <c:v>15:33</c:v>
                </c:pt>
                <c:pt idx="646">
                  <c:v>15:34</c:v>
                </c:pt>
                <c:pt idx="647">
                  <c:v>15:35</c:v>
                </c:pt>
                <c:pt idx="648">
                  <c:v>15:36</c:v>
                </c:pt>
                <c:pt idx="649">
                  <c:v>15:37</c:v>
                </c:pt>
                <c:pt idx="650">
                  <c:v>15:38</c:v>
                </c:pt>
                <c:pt idx="651">
                  <c:v>15:39</c:v>
                </c:pt>
                <c:pt idx="652">
                  <c:v>15:40</c:v>
                </c:pt>
                <c:pt idx="653">
                  <c:v>15:41</c:v>
                </c:pt>
                <c:pt idx="654">
                  <c:v>15:42</c:v>
                </c:pt>
                <c:pt idx="655">
                  <c:v>15:43</c:v>
                </c:pt>
                <c:pt idx="656">
                  <c:v>15:44</c:v>
                </c:pt>
                <c:pt idx="657">
                  <c:v>15:45</c:v>
                </c:pt>
                <c:pt idx="658">
                  <c:v>15:46</c:v>
                </c:pt>
                <c:pt idx="659">
                  <c:v>15:47</c:v>
                </c:pt>
                <c:pt idx="660">
                  <c:v>15:48</c:v>
                </c:pt>
                <c:pt idx="661">
                  <c:v>15:49</c:v>
                </c:pt>
                <c:pt idx="662">
                  <c:v>15:50</c:v>
                </c:pt>
                <c:pt idx="663">
                  <c:v>15:54</c:v>
                </c:pt>
                <c:pt idx="664">
                  <c:v>16:18</c:v>
                </c:pt>
                <c:pt idx="665">
                  <c:v>16:19</c:v>
                </c:pt>
                <c:pt idx="666">
                  <c:v>16:20</c:v>
                </c:pt>
                <c:pt idx="667">
                  <c:v>16:22</c:v>
                </c:pt>
                <c:pt idx="668">
                  <c:v>16:23</c:v>
                </c:pt>
                <c:pt idx="669">
                  <c:v>16:24</c:v>
                </c:pt>
                <c:pt idx="670">
                  <c:v>16:28</c:v>
                </c:pt>
                <c:pt idx="671">
                  <c:v>16:29</c:v>
                </c:pt>
                <c:pt idx="672">
                  <c:v>16:30</c:v>
                </c:pt>
                <c:pt idx="673">
                  <c:v>16:31</c:v>
                </c:pt>
                <c:pt idx="674">
                  <c:v>16:32</c:v>
                </c:pt>
                <c:pt idx="675">
                  <c:v>16:33</c:v>
                </c:pt>
                <c:pt idx="676">
                  <c:v>16:34</c:v>
                </c:pt>
                <c:pt idx="677">
                  <c:v>16:35</c:v>
                </c:pt>
                <c:pt idx="678">
                  <c:v>16:36</c:v>
                </c:pt>
                <c:pt idx="679">
                  <c:v>16:37</c:v>
                </c:pt>
                <c:pt idx="680">
                  <c:v>16:38</c:v>
                </c:pt>
                <c:pt idx="681">
                  <c:v>16:39</c:v>
                </c:pt>
                <c:pt idx="682">
                  <c:v>16:40</c:v>
                </c:pt>
                <c:pt idx="683">
                  <c:v>16:41</c:v>
                </c:pt>
                <c:pt idx="684">
                  <c:v>16:42</c:v>
                </c:pt>
                <c:pt idx="685">
                  <c:v>16:43</c:v>
                </c:pt>
                <c:pt idx="686">
                  <c:v>16:44</c:v>
                </c:pt>
                <c:pt idx="687">
                  <c:v>16:45</c:v>
                </c:pt>
                <c:pt idx="688">
                  <c:v>16:46</c:v>
                </c:pt>
                <c:pt idx="689">
                  <c:v>16:47</c:v>
                </c:pt>
                <c:pt idx="690">
                  <c:v>16:48</c:v>
                </c:pt>
                <c:pt idx="691">
                  <c:v>16:49</c:v>
                </c:pt>
                <c:pt idx="692">
                  <c:v>16:51</c:v>
                </c:pt>
                <c:pt idx="693">
                  <c:v>16:52</c:v>
                </c:pt>
                <c:pt idx="694">
                  <c:v>16:53</c:v>
                </c:pt>
                <c:pt idx="695">
                  <c:v>16:54</c:v>
                </c:pt>
                <c:pt idx="696">
                  <c:v>16:56</c:v>
                </c:pt>
                <c:pt idx="697">
                  <c:v>16:57</c:v>
                </c:pt>
                <c:pt idx="698">
                  <c:v>16:58</c:v>
                </c:pt>
                <c:pt idx="699">
                  <c:v>16:59</c:v>
                </c:pt>
                <c:pt idx="700">
                  <c:v>17:0</c:v>
                </c:pt>
                <c:pt idx="701">
                  <c:v>17:1</c:v>
                </c:pt>
                <c:pt idx="702">
                  <c:v>17:3</c:v>
                </c:pt>
                <c:pt idx="703">
                  <c:v>17:4</c:v>
                </c:pt>
                <c:pt idx="704">
                  <c:v>17:5</c:v>
                </c:pt>
                <c:pt idx="705">
                  <c:v>17:7</c:v>
                </c:pt>
                <c:pt idx="706">
                  <c:v>17:8</c:v>
                </c:pt>
                <c:pt idx="707">
                  <c:v>17:9</c:v>
                </c:pt>
                <c:pt idx="708">
                  <c:v>17:10</c:v>
                </c:pt>
                <c:pt idx="709">
                  <c:v>17:11</c:v>
                </c:pt>
                <c:pt idx="710">
                  <c:v>17:12</c:v>
                </c:pt>
                <c:pt idx="711">
                  <c:v>17:13</c:v>
                </c:pt>
                <c:pt idx="712">
                  <c:v>17:14</c:v>
                </c:pt>
                <c:pt idx="713">
                  <c:v>17:15</c:v>
                </c:pt>
                <c:pt idx="714">
                  <c:v>17:16</c:v>
                </c:pt>
                <c:pt idx="715">
                  <c:v>17:17</c:v>
                </c:pt>
                <c:pt idx="716">
                  <c:v>17:18</c:v>
                </c:pt>
                <c:pt idx="717">
                  <c:v>17:19</c:v>
                </c:pt>
                <c:pt idx="718">
                  <c:v>17:20</c:v>
                </c:pt>
                <c:pt idx="719">
                  <c:v>17:21</c:v>
                </c:pt>
                <c:pt idx="720">
                  <c:v>17:22</c:v>
                </c:pt>
                <c:pt idx="721">
                  <c:v>17:23</c:v>
                </c:pt>
                <c:pt idx="722">
                  <c:v>17:24</c:v>
                </c:pt>
                <c:pt idx="723">
                  <c:v>17:25</c:v>
                </c:pt>
                <c:pt idx="724">
                  <c:v>17:26</c:v>
                </c:pt>
                <c:pt idx="725">
                  <c:v>17:27</c:v>
                </c:pt>
                <c:pt idx="726">
                  <c:v>17:28</c:v>
                </c:pt>
                <c:pt idx="727">
                  <c:v>17:29</c:v>
                </c:pt>
                <c:pt idx="728">
                  <c:v>17:30</c:v>
                </c:pt>
                <c:pt idx="729">
                  <c:v>17:31</c:v>
                </c:pt>
                <c:pt idx="730">
                  <c:v>17:32</c:v>
                </c:pt>
                <c:pt idx="731">
                  <c:v>17:33</c:v>
                </c:pt>
                <c:pt idx="732">
                  <c:v>17:34</c:v>
                </c:pt>
                <c:pt idx="733">
                  <c:v>17:35</c:v>
                </c:pt>
                <c:pt idx="734">
                  <c:v>17:36</c:v>
                </c:pt>
                <c:pt idx="735">
                  <c:v>17:37</c:v>
                </c:pt>
                <c:pt idx="736">
                  <c:v>17:38</c:v>
                </c:pt>
                <c:pt idx="737">
                  <c:v>17:39</c:v>
                </c:pt>
                <c:pt idx="738">
                  <c:v>17:40</c:v>
                </c:pt>
                <c:pt idx="739">
                  <c:v>17:41</c:v>
                </c:pt>
                <c:pt idx="740">
                  <c:v>17:42</c:v>
                </c:pt>
                <c:pt idx="741">
                  <c:v>17:43</c:v>
                </c:pt>
                <c:pt idx="742">
                  <c:v>17:44</c:v>
                </c:pt>
                <c:pt idx="743">
                  <c:v>17:45</c:v>
                </c:pt>
                <c:pt idx="744">
                  <c:v>17:46</c:v>
                </c:pt>
                <c:pt idx="745">
                  <c:v>17:47</c:v>
                </c:pt>
                <c:pt idx="746">
                  <c:v>17:48</c:v>
                </c:pt>
                <c:pt idx="747">
                  <c:v>17:49</c:v>
                </c:pt>
                <c:pt idx="748">
                  <c:v>17:50</c:v>
                </c:pt>
                <c:pt idx="749">
                  <c:v>17:51</c:v>
                </c:pt>
                <c:pt idx="750">
                  <c:v>17:52</c:v>
                </c:pt>
                <c:pt idx="751">
                  <c:v>17:53</c:v>
                </c:pt>
                <c:pt idx="752">
                  <c:v>17:54</c:v>
                </c:pt>
                <c:pt idx="753">
                  <c:v>17:55</c:v>
                </c:pt>
                <c:pt idx="754">
                  <c:v>17:56</c:v>
                </c:pt>
                <c:pt idx="755">
                  <c:v>17:57</c:v>
                </c:pt>
                <c:pt idx="756">
                  <c:v>17:58</c:v>
                </c:pt>
                <c:pt idx="757">
                  <c:v>17:59</c:v>
                </c:pt>
                <c:pt idx="758">
                  <c:v>18:0</c:v>
                </c:pt>
                <c:pt idx="759">
                  <c:v>18:1</c:v>
                </c:pt>
                <c:pt idx="760">
                  <c:v>18:2</c:v>
                </c:pt>
                <c:pt idx="761">
                  <c:v>18:3</c:v>
                </c:pt>
                <c:pt idx="762">
                  <c:v>18:4</c:v>
                </c:pt>
                <c:pt idx="763">
                  <c:v>18:5</c:v>
                </c:pt>
                <c:pt idx="764">
                  <c:v>18:6</c:v>
                </c:pt>
                <c:pt idx="765">
                  <c:v>18:7</c:v>
                </c:pt>
                <c:pt idx="766">
                  <c:v>18:8</c:v>
                </c:pt>
                <c:pt idx="767">
                  <c:v>18:9</c:v>
                </c:pt>
                <c:pt idx="768">
                  <c:v>18:10</c:v>
                </c:pt>
                <c:pt idx="769">
                  <c:v>18:11</c:v>
                </c:pt>
                <c:pt idx="770">
                  <c:v>18:12</c:v>
                </c:pt>
                <c:pt idx="771">
                  <c:v>18:13</c:v>
                </c:pt>
                <c:pt idx="772">
                  <c:v>18:14</c:v>
                </c:pt>
                <c:pt idx="773">
                  <c:v>18:15</c:v>
                </c:pt>
                <c:pt idx="774">
                  <c:v>18:16</c:v>
                </c:pt>
                <c:pt idx="775">
                  <c:v>18:17</c:v>
                </c:pt>
                <c:pt idx="776">
                  <c:v>18:18</c:v>
                </c:pt>
                <c:pt idx="777">
                  <c:v>18:19</c:v>
                </c:pt>
                <c:pt idx="778">
                  <c:v>18:20</c:v>
                </c:pt>
                <c:pt idx="779">
                  <c:v>18:21</c:v>
                </c:pt>
                <c:pt idx="780">
                  <c:v>18:22</c:v>
                </c:pt>
                <c:pt idx="781">
                  <c:v>18:23</c:v>
                </c:pt>
                <c:pt idx="782">
                  <c:v>18:24</c:v>
                </c:pt>
                <c:pt idx="783">
                  <c:v>18:25</c:v>
                </c:pt>
                <c:pt idx="784">
                  <c:v>18:26</c:v>
                </c:pt>
                <c:pt idx="785">
                  <c:v>18:27</c:v>
                </c:pt>
                <c:pt idx="786">
                  <c:v>18:28</c:v>
                </c:pt>
                <c:pt idx="787">
                  <c:v>18:29</c:v>
                </c:pt>
                <c:pt idx="788">
                  <c:v>18:30</c:v>
                </c:pt>
                <c:pt idx="789">
                  <c:v>18:31</c:v>
                </c:pt>
                <c:pt idx="790">
                  <c:v>18:32</c:v>
                </c:pt>
                <c:pt idx="791">
                  <c:v>18:33</c:v>
                </c:pt>
                <c:pt idx="792">
                  <c:v>18:34</c:v>
                </c:pt>
                <c:pt idx="793">
                  <c:v>18:35</c:v>
                </c:pt>
                <c:pt idx="794">
                  <c:v>18:36</c:v>
                </c:pt>
                <c:pt idx="795">
                  <c:v>18:37</c:v>
                </c:pt>
                <c:pt idx="796">
                  <c:v>18:38</c:v>
                </c:pt>
                <c:pt idx="797">
                  <c:v>18:39</c:v>
                </c:pt>
                <c:pt idx="798">
                  <c:v>18:40</c:v>
                </c:pt>
                <c:pt idx="799">
                  <c:v>18:41</c:v>
                </c:pt>
                <c:pt idx="800">
                  <c:v>18:42</c:v>
                </c:pt>
                <c:pt idx="801">
                  <c:v>18:43</c:v>
                </c:pt>
                <c:pt idx="802">
                  <c:v>18:44</c:v>
                </c:pt>
                <c:pt idx="803">
                  <c:v>18:45</c:v>
                </c:pt>
                <c:pt idx="804">
                  <c:v>18:46</c:v>
                </c:pt>
                <c:pt idx="805">
                  <c:v>18:47</c:v>
                </c:pt>
                <c:pt idx="806">
                  <c:v>18:48</c:v>
                </c:pt>
                <c:pt idx="807">
                  <c:v>18:49</c:v>
                </c:pt>
                <c:pt idx="808">
                  <c:v>18:50</c:v>
                </c:pt>
                <c:pt idx="809">
                  <c:v>18:52</c:v>
                </c:pt>
                <c:pt idx="810">
                  <c:v>18:54</c:v>
                </c:pt>
                <c:pt idx="811">
                  <c:v>18:55</c:v>
                </c:pt>
                <c:pt idx="812">
                  <c:v>18:56</c:v>
                </c:pt>
                <c:pt idx="813">
                  <c:v>18:57</c:v>
                </c:pt>
                <c:pt idx="814">
                  <c:v>18:58</c:v>
                </c:pt>
                <c:pt idx="815">
                  <c:v>18:59</c:v>
                </c:pt>
                <c:pt idx="816">
                  <c:v>19:0</c:v>
                </c:pt>
                <c:pt idx="817">
                  <c:v>19:1</c:v>
                </c:pt>
                <c:pt idx="818">
                  <c:v>19:2</c:v>
                </c:pt>
                <c:pt idx="819">
                  <c:v>19:3</c:v>
                </c:pt>
                <c:pt idx="820">
                  <c:v>19:4</c:v>
                </c:pt>
                <c:pt idx="821">
                  <c:v>19:5</c:v>
                </c:pt>
                <c:pt idx="822">
                  <c:v>19:6</c:v>
                </c:pt>
                <c:pt idx="823">
                  <c:v>19:7</c:v>
                </c:pt>
                <c:pt idx="824">
                  <c:v>19:8</c:v>
                </c:pt>
                <c:pt idx="825">
                  <c:v>19:9</c:v>
                </c:pt>
                <c:pt idx="826">
                  <c:v>19:10</c:v>
                </c:pt>
                <c:pt idx="827">
                  <c:v>19:11</c:v>
                </c:pt>
                <c:pt idx="828">
                  <c:v>19:12</c:v>
                </c:pt>
                <c:pt idx="829">
                  <c:v>19:13</c:v>
                </c:pt>
                <c:pt idx="830">
                  <c:v>19:14</c:v>
                </c:pt>
                <c:pt idx="831">
                  <c:v>19:15</c:v>
                </c:pt>
                <c:pt idx="832">
                  <c:v>19:16</c:v>
                </c:pt>
                <c:pt idx="833">
                  <c:v>19:17</c:v>
                </c:pt>
                <c:pt idx="834">
                  <c:v>19:18</c:v>
                </c:pt>
                <c:pt idx="835">
                  <c:v>19:19</c:v>
                </c:pt>
                <c:pt idx="836">
                  <c:v>19:20</c:v>
                </c:pt>
                <c:pt idx="837">
                  <c:v>19:21</c:v>
                </c:pt>
                <c:pt idx="838">
                  <c:v>19:22</c:v>
                </c:pt>
                <c:pt idx="839">
                  <c:v>19:23</c:v>
                </c:pt>
                <c:pt idx="840">
                  <c:v>19:24</c:v>
                </c:pt>
                <c:pt idx="841">
                  <c:v>19:25</c:v>
                </c:pt>
                <c:pt idx="842">
                  <c:v>19:26</c:v>
                </c:pt>
                <c:pt idx="843">
                  <c:v>19:27</c:v>
                </c:pt>
                <c:pt idx="844">
                  <c:v>19:28</c:v>
                </c:pt>
                <c:pt idx="845">
                  <c:v>19:29</c:v>
                </c:pt>
                <c:pt idx="846">
                  <c:v>19:30</c:v>
                </c:pt>
                <c:pt idx="847">
                  <c:v>19:31</c:v>
                </c:pt>
                <c:pt idx="848">
                  <c:v>19:32</c:v>
                </c:pt>
                <c:pt idx="849">
                  <c:v>19:33</c:v>
                </c:pt>
                <c:pt idx="850">
                  <c:v>19:34</c:v>
                </c:pt>
                <c:pt idx="851">
                  <c:v>19:35</c:v>
                </c:pt>
                <c:pt idx="852">
                  <c:v>19:36</c:v>
                </c:pt>
                <c:pt idx="853">
                  <c:v>19:37</c:v>
                </c:pt>
                <c:pt idx="854">
                  <c:v>19:38</c:v>
                </c:pt>
                <c:pt idx="855">
                  <c:v>19:39</c:v>
                </c:pt>
                <c:pt idx="856">
                  <c:v>19:40</c:v>
                </c:pt>
                <c:pt idx="857">
                  <c:v>19:41</c:v>
                </c:pt>
                <c:pt idx="858">
                  <c:v>19:42</c:v>
                </c:pt>
                <c:pt idx="859">
                  <c:v>19:43</c:v>
                </c:pt>
                <c:pt idx="860">
                  <c:v>19:44</c:v>
                </c:pt>
                <c:pt idx="861">
                  <c:v>19:45</c:v>
                </c:pt>
                <c:pt idx="862">
                  <c:v>19:46</c:v>
                </c:pt>
                <c:pt idx="863">
                  <c:v>19:47</c:v>
                </c:pt>
                <c:pt idx="864">
                  <c:v>19:48</c:v>
                </c:pt>
                <c:pt idx="865">
                  <c:v>19:49</c:v>
                </c:pt>
                <c:pt idx="866">
                  <c:v>19:50</c:v>
                </c:pt>
                <c:pt idx="867">
                  <c:v>19:51</c:v>
                </c:pt>
                <c:pt idx="868">
                  <c:v>19:52</c:v>
                </c:pt>
                <c:pt idx="869">
                  <c:v>19:53</c:v>
                </c:pt>
                <c:pt idx="870">
                  <c:v>19:54</c:v>
                </c:pt>
                <c:pt idx="871">
                  <c:v>19:55</c:v>
                </c:pt>
                <c:pt idx="872">
                  <c:v>19:56</c:v>
                </c:pt>
                <c:pt idx="873">
                  <c:v>19:57</c:v>
                </c:pt>
                <c:pt idx="874">
                  <c:v>19:58</c:v>
                </c:pt>
                <c:pt idx="875">
                  <c:v>19:59</c:v>
                </c:pt>
                <c:pt idx="876">
                  <c:v>20:0</c:v>
                </c:pt>
                <c:pt idx="877">
                  <c:v>20:1</c:v>
                </c:pt>
                <c:pt idx="878">
                  <c:v>20:2</c:v>
                </c:pt>
                <c:pt idx="879">
                  <c:v>20:3</c:v>
                </c:pt>
                <c:pt idx="880">
                  <c:v>20:4</c:v>
                </c:pt>
                <c:pt idx="881">
                  <c:v>20:5</c:v>
                </c:pt>
                <c:pt idx="882">
                  <c:v>20:6</c:v>
                </c:pt>
                <c:pt idx="883">
                  <c:v>20:7</c:v>
                </c:pt>
                <c:pt idx="884">
                  <c:v>20:8</c:v>
                </c:pt>
                <c:pt idx="885">
                  <c:v>20:9</c:v>
                </c:pt>
                <c:pt idx="886">
                  <c:v>20:10</c:v>
                </c:pt>
                <c:pt idx="887">
                  <c:v>20:11</c:v>
                </c:pt>
                <c:pt idx="888">
                  <c:v>20:12</c:v>
                </c:pt>
                <c:pt idx="889">
                  <c:v>20:13</c:v>
                </c:pt>
                <c:pt idx="890">
                  <c:v>20:14</c:v>
                </c:pt>
                <c:pt idx="891">
                  <c:v>20:15</c:v>
                </c:pt>
                <c:pt idx="892">
                  <c:v>20:16</c:v>
                </c:pt>
                <c:pt idx="893">
                  <c:v>20:17</c:v>
                </c:pt>
                <c:pt idx="894">
                  <c:v>20:18</c:v>
                </c:pt>
                <c:pt idx="895">
                  <c:v>20:19</c:v>
                </c:pt>
                <c:pt idx="896">
                  <c:v>20:20</c:v>
                </c:pt>
                <c:pt idx="897">
                  <c:v>20:21</c:v>
                </c:pt>
                <c:pt idx="898">
                  <c:v>20:22</c:v>
                </c:pt>
                <c:pt idx="899">
                  <c:v>20:23</c:v>
                </c:pt>
                <c:pt idx="900">
                  <c:v>20:24</c:v>
                </c:pt>
                <c:pt idx="901">
                  <c:v>20:25</c:v>
                </c:pt>
                <c:pt idx="902">
                  <c:v>20:26</c:v>
                </c:pt>
                <c:pt idx="903">
                  <c:v>20:27</c:v>
                </c:pt>
                <c:pt idx="904">
                  <c:v>20:28</c:v>
                </c:pt>
                <c:pt idx="905">
                  <c:v>20:29</c:v>
                </c:pt>
                <c:pt idx="906">
                  <c:v>20:30</c:v>
                </c:pt>
                <c:pt idx="907">
                  <c:v>20:31</c:v>
                </c:pt>
                <c:pt idx="908">
                  <c:v>20:32</c:v>
                </c:pt>
                <c:pt idx="909">
                  <c:v>20:33</c:v>
                </c:pt>
                <c:pt idx="910">
                  <c:v>20:34</c:v>
                </c:pt>
                <c:pt idx="911">
                  <c:v>20:35</c:v>
                </c:pt>
                <c:pt idx="912">
                  <c:v>20:36</c:v>
                </c:pt>
                <c:pt idx="913">
                  <c:v>20:37</c:v>
                </c:pt>
                <c:pt idx="914">
                  <c:v>20:38</c:v>
                </c:pt>
                <c:pt idx="915">
                  <c:v>20:39</c:v>
                </c:pt>
                <c:pt idx="916">
                  <c:v>20:40</c:v>
                </c:pt>
                <c:pt idx="917">
                  <c:v>20:41</c:v>
                </c:pt>
                <c:pt idx="918">
                  <c:v>20:42</c:v>
                </c:pt>
                <c:pt idx="919">
                  <c:v>20:43</c:v>
                </c:pt>
                <c:pt idx="920">
                  <c:v>20:44</c:v>
                </c:pt>
                <c:pt idx="921">
                  <c:v>20:45</c:v>
                </c:pt>
                <c:pt idx="922">
                  <c:v>20:46</c:v>
                </c:pt>
                <c:pt idx="923">
                  <c:v>20:47</c:v>
                </c:pt>
                <c:pt idx="924">
                  <c:v>20:48</c:v>
                </c:pt>
                <c:pt idx="925">
                  <c:v>20:49</c:v>
                </c:pt>
                <c:pt idx="926">
                  <c:v>20:50</c:v>
                </c:pt>
                <c:pt idx="927">
                  <c:v>20:51</c:v>
                </c:pt>
                <c:pt idx="928">
                  <c:v>20:52</c:v>
                </c:pt>
                <c:pt idx="929">
                  <c:v>20:53</c:v>
                </c:pt>
                <c:pt idx="930">
                  <c:v>20:54</c:v>
                </c:pt>
                <c:pt idx="931">
                  <c:v>20:55</c:v>
                </c:pt>
                <c:pt idx="932">
                  <c:v>20:56</c:v>
                </c:pt>
                <c:pt idx="933">
                  <c:v>20:57</c:v>
                </c:pt>
                <c:pt idx="934">
                  <c:v>20:58</c:v>
                </c:pt>
                <c:pt idx="935">
                  <c:v>20:59</c:v>
                </c:pt>
                <c:pt idx="936">
                  <c:v>21:0</c:v>
                </c:pt>
                <c:pt idx="937">
                  <c:v>21:1</c:v>
                </c:pt>
                <c:pt idx="938">
                  <c:v>21:2</c:v>
                </c:pt>
                <c:pt idx="939">
                  <c:v>21:3</c:v>
                </c:pt>
                <c:pt idx="940">
                  <c:v>21:5</c:v>
                </c:pt>
                <c:pt idx="941">
                  <c:v>21:6</c:v>
                </c:pt>
                <c:pt idx="942">
                  <c:v>21:9</c:v>
                </c:pt>
                <c:pt idx="943">
                  <c:v>21:11</c:v>
                </c:pt>
                <c:pt idx="944">
                  <c:v>21:12</c:v>
                </c:pt>
                <c:pt idx="945">
                  <c:v>21:13</c:v>
                </c:pt>
                <c:pt idx="946">
                  <c:v>21:14</c:v>
                </c:pt>
                <c:pt idx="947">
                  <c:v>21:15</c:v>
                </c:pt>
                <c:pt idx="948">
                  <c:v>21:16</c:v>
                </c:pt>
                <c:pt idx="949">
                  <c:v>21:17</c:v>
                </c:pt>
                <c:pt idx="950">
                  <c:v>21:18</c:v>
                </c:pt>
                <c:pt idx="951">
                  <c:v>21:19</c:v>
                </c:pt>
                <c:pt idx="952">
                  <c:v>21:20</c:v>
                </c:pt>
                <c:pt idx="953">
                  <c:v>21:21</c:v>
                </c:pt>
                <c:pt idx="954">
                  <c:v>21:22</c:v>
                </c:pt>
                <c:pt idx="955">
                  <c:v>21:23</c:v>
                </c:pt>
                <c:pt idx="956">
                  <c:v>21:24</c:v>
                </c:pt>
                <c:pt idx="957">
                  <c:v>21:25</c:v>
                </c:pt>
                <c:pt idx="958">
                  <c:v>21:26</c:v>
                </c:pt>
                <c:pt idx="959">
                  <c:v>21:27</c:v>
                </c:pt>
                <c:pt idx="960">
                  <c:v>21:28</c:v>
                </c:pt>
                <c:pt idx="961">
                  <c:v>21:29</c:v>
                </c:pt>
                <c:pt idx="962">
                  <c:v>21:30</c:v>
                </c:pt>
                <c:pt idx="963">
                  <c:v>21:31</c:v>
                </c:pt>
                <c:pt idx="964">
                  <c:v>21:32</c:v>
                </c:pt>
                <c:pt idx="965">
                  <c:v>21:33</c:v>
                </c:pt>
                <c:pt idx="966">
                  <c:v>21:34</c:v>
                </c:pt>
                <c:pt idx="967">
                  <c:v>21:35</c:v>
                </c:pt>
                <c:pt idx="968">
                  <c:v>21:36</c:v>
                </c:pt>
                <c:pt idx="969">
                  <c:v>21:37</c:v>
                </c:pt>
                <c:pt idx="970">
                  <c:v>21:38</c:v>
                </c:pt>
                <c:pt idx="971">
                  <c:v>21:39</c:v>
                </c:pt>
                <c:pt idx="972">
                  <c:v>21:40</c:v>
                </c:pt>
                <c:pt idx="973">
                  <c:v>21:41</c:v>
                </c:pt>
                <c:pt idx="974">
                  <c:v>21:42</c:v>
                </c:pt>
                <c:pt idx="975">
                  <c:v>21:43</c:v>
                </c:pt>
                <c:pt idx="976">
                  <c:v>21:44</c:v>
                </c:pt>
                <c:pt idx="977">
                  <c:v>21:45</c:v>
                </c:pt>
                <c:pt idx="978">
                  <c:v>21:46</c:v>
                </c:pt>
                <c:pt idx="979">
                  <c:v>21:47</c:v>
                </c:pt>
                <c:pt idx="980">
                  <c:v>21:48</c:v>
                </c:pt>
                <c:pt idx="981">
                  <c:v>21:49</c:v>
                </c:pt>
                <c:pt idx="982">
                  <c:v>21:50</c:v>
                </c:pt>
                <c:pt idx="983">
                  <c:v>21:51</c:v>
                </c:pt>
                <c:pt idx="984">
                  <c:v>21:52</c:v>
                </c:pt>
                <c:pt idx="985">
                  <c:v>21:53</c:v>
                </c:pt>
                <c:pt idx="986">
                  <c:v>21:54</c:v>
                </c:pt>
                <c:pt idx="987">
                  <c:v>21:55</c:v>
                </c:pt>
                <c:pt idx="988">
                  <c:v>21:56</c:v>
                </c:pt>
                <c:pt idx="989">
                  <c:v>21:57</c:v>
                </c:pt>
                <c:pt idx="990">
                  <c:v>21:58</c:v>
                </c:pt>
                <c:pt idx="991">
                  <c:v>21:59</c:v>
                </c:pt>
                <c:pt idx="992">
                  <c:v>22:0</c:v>
                </c:pt>
                <c:pt idx="993">
                  <c:v>22:1</c:v>
                </c:pt>
                <c:pt idx="994">
                  <c:v>22:2</c:v>
                </c:pt>
                <c:pt idx="995">
                  <c:v>22:3</c:v>
                </c:pt>
                <c:pt idx="996">
                  <c:v>22:4</c:v>
                </c:pt>
                <c:pt idx="997">
                  <c:v>22:5</c:v>
                </c:pt>
                <c:pt idx="998">
                  <c:v>22:6</c:v>
                </c:pt>
                <c:pt idx="999">
                  <c:v>22:7</c:v>
                </c:pt>
                <c:pt idx="1000">
                  <c:v>22:8</c:v>
                </c:pt>
                <c:pt idx="1001">
                  <c:v>22:9</c:v>
                </c:pt>
                <c:pt idx="1002">
                  <c:v>22:10</c:v>
                </c:pt>
                <c:pt idx="1003">
                  <c:v>22:11</c:v>
                </c:pt>
                <c:pt idx="1004">
                  <c:v>22:12</c:v>
                </c:pt>
                <c:pt idx="1005">
                  <c:v>22:13</c:v>
                </c:pt>
                <c:pt idx="1006">
                  <c:v>22:14</c:v>
                </c:pt>
                <c:pt idx="1007">
                  <c:v>22:15</c:v>
                </c:pt>
                <c:pt idx="1008">
                  <c:v>22:16</c:v>
                </c:pt>
                <c:pt idx="1009">
                  <c:v>22:17</c:v>
                </c:pt>
                <c:pt idx="1010">
                  <c:v>22:18</c:v>
                </c:pt>
                <c:pt idx="1011">
                  <c:v>22:19</c:v>
                </c:pt>
                <c:pt idx="1012">
                  <c:v>22:20</c:v>
                </c:pt>
                <c:pt idx="1013">
                  <c:v>22:21</c:v>
                </c:pt>
                <c:pt idx="1014">
                  <c:v>22:22</c:v>
                </c:pt>
                <c:pt idx="1015">
                  <c:v>22:23</c:v>
                </c:pt>
                <c:pt idx="1016">
                  <c:v>22:24</c:v>
                </c:pt>
                <c:pt idx="1017">
                  <c:v>22:25</c:v>
                </c:pt>
                <c:pt idx="1018">
                  <c:v>22:26</c:v>
                </c:pt>
                <c:pt idx="1019">
                  <c:v>22:27</c:v>
                </c:pt>
                <c:pt idx="1020">
                  <c:v>22:28</c:v>
                </c:pt>
                <c:pt idx="1021">
                  <c:v>22:29</c:v>
                </c:pt>
                <c:pt idx="1022">
                  <c:v>22:30</c:v>
                </c:pt>
                <c:pt idx="1023">
                  <c:v>22:31</c:v>
                </c:pt>
                <c:pt idx="1024">
                  <c:v>22:32</c:v>
                </c:pt>
                <c:pt idx="1025">
                  <c:v>22:33</c:v>
                </c:pt>
                <c:pt idx="1026">
                  <c:v>22:34</c:v>
                </c:pt>
                <c:pt idx="1027">
                  <c:v>22:35</c:v>
                </c:pt>
                <c:pt idx="1028">
                  <c:v>22:36</c:v>
                </c:pt>
                <c:pt idx="1029">
                  <c:v>22:37</c:v>
                </c:pt>
                <c:pt idx="1030">
                  <c:v>22:38</c:v>
                </c:pt>
                <c:pt idx="1031">
                  <c:v>22:39</c:v>
                </c:pt>
                <c:pt idx="1032">
                  <c:v>22:40</c:v>
                </c:pt>
                <c:pt idx="1033">
                  <c:v>22:41</c:v>
                </c:pt>
                <c:pt idx="1034">
                  <c:v>22:42</c:v>
                </c:pt>
                <c:pt idx="1035">
                  <c:v>22:43</c:v>
                </c:pt>
                <c:pt idx="1036">
                  <c:v>22:44</c:v>
                </c:pt>
                <c:pt idx="1037">
                  <c:v>22:45</c:v>
                </c:pt>
                <c:pt idx="1038">
                  <c:v>22:46</c:v>
                </c:pt>
                <c:pt idx="1039">
                  <c:v>22:47</c:v>
                </c:pt>
                <c:pt idx="1040">
                  <c:v>22:48</c:v>
                </c:pt>
                <c:pt idx="1041">
                  <c:v>22:49</c:v>
                </c:pt>
                <c:pt idx="1042">
                  <c:v>22:50</c:v>
                </c:pt>
                <c:pt idx="1043">
                  <c:v>22:51</c:v>
                </c:pt>
                <c:pt idx="1044">
                  <c:v>22:52</c:v>
                </c:pt>
                <c:pt idx="1045">
                  <c:v>22:53</c:v>
                </c:pt>
                <c:pt idx="1046">
                  <c:v>22:54</c:v>
                </c:pt>
                <c:pt idx="1047">
                  <c:v>22:55</c:v>
                </c:pt>
                <c:pt idx="1048">
                  <c:v>22:56</c:v>
                </c:pt>
                <c:pt idx="1049">
                  <c:v>22:57</c:v>
                </c:pt>
                <c:pt idx="1050">
                  <c:v>22:58</c:v>
                </c:pt>
                <c:pt idx="1051">
                  <c:v>22:59</c:v>
                </c:pt>
                <c:pt idx="1052">
                  <c:v>23:0</c:v>
                </c:pt>
                <c:pt idx="1053">
                  <c:v>23:1</c:v>
                </c:pt>
                <c:pt idx="1054">
                  <c:v>23:2</c:v>
                </c:pt>
                <c:pt idx="1055">
                  <c:v>23:3</c:v>
                </c:pt>
                <c:pt idx="1056">
                  <c:v>23:4</c:v>
                </c:pt>
                <c:pt idx="1057">
                  <c:v>23:5</c:v>
                </c:pt>
                <c:pt idx="1058">
                  <c:v>23:6</c:v>
                </c:pt>
                <c:pt idx="1059">
                  <c:v>23:7</c:v>
                </c:pt>
                <c:pt idx="1060">
                  <c:v>23:8</c:v>
                </c:pt>
                <c:pt idx="1061">
                  <c:v>23:9</c:v>
                </c:pt>
                <c:pt idx="1062">
                  <c:v>23:10</c:v>
                </c:pt>
                <c:pt idx="1063">
                  <c:v>23:11</c:v>
                </c:pt>
                <c:pt idx="1064">
                  <c:v>23:12</c:v>
                </c:pt>
                <c:pt idx="1065">
                  <c:v>23:13</c:v>
                </c:pt>
                <c:pt idx="1066">
                  <c:v>23:14</c:v>
                </c:pt>
                <c:pt idx="1067">
                  <c:v>23:15</c:v>
                </c:pt>
                <c:pt idx="1068">
                  <c:v>23:16</c:v>
                </c:pt>
                <c:pt idx="1069">
                  <c:v>23:17</c:v>
                </c:pt>
                <c:pt idx="1070">
                  <c:v>23:18</c:v>
                </c:pt>
                <c:pt idx="1071">
                  <c:v>23:19</c:v>
                </c:pt>
                <c:pt idx="1072">
                  <c:v>23:20</c:v>
                </c:pt>
                <c:pt idx="1073">
                  <c:v>23:21</c:v>
                </c:pt>
                <c:pt idx="1074">
                  <c:v>23:22</c:v>
                </c:pt>
                <c:pt idx="1075">
                  <c:v>23:23</c:v>
                </c:pt>
                <c:pt idx="1076">
                  <c:v>23:24</c:v>
                </c:pt>
                <c:pt idx="1077">
                  <c:v>23:25</c:v>
                </c:pt>
                <c:pt idx="1078">
                  <c:v>23:26</c:v>
                </c:pt>
                <c:pt idx="1079">
                  <c:v>23:27</c:v>
                </c:pt>
                <c:pt idx="1080">
                  <c:v>23:28</c:v>
                </c:pt>
                <c:pt idx="1081">
                  <c:v>23:29</c:v>
                </c:pt>
                <c:pt idx="1082">
                  <c:v>23:30</c:v>
                </c:pt>
                <c:pt idx="1083">
                  <c:v>23:31</c:v>
                </c:pt>
                <c:pt idx="1084">
                  <c:v>23:32</c:v>
                </c:pt>
                <c:pt idx="1085">
                  <c:v>23:33</c:v>
                </c:pt>
                <c:pt idx="1086">
                  <c:v>23:34</c:v>
                </c:pt>
                <c:pt idx="1087">
                  <c:v>23:35</c:v>
                </c:pt>
                <c:pt idx="1088">
                  <c:v>23:36</c:v>
                </c:pt>
                <c:pt idx="1089">
                  <c:v>23:37</c:v>
                </c:pt>
                <c:pt idx="1090">
                  <c:v>23:38</c:v>
                </c:pt>
                <c:pt idx="1091">
                  <c:v>23:39</c:v>
                </c:pt>
                <c:pt idx="1092">
                  <c:v>23:40</c:v>
                </c:pt>
                <c:pt idx="1093">
                  <c:v>23:41</c:v>
                </c:pt>
                <c:pt idx="1094">
                  <c:v>23:42</c:v>
                </c:pt>
                <c:pt idx="1095">
                  <c:v>23:43</c:v>
                </c:pt>
                <c:pt idx="1096">
                  <c:v>23:44</c:v>
                </c:pt>
                <c:pt idx="1097">
                  <c:v>23:45</c:v>
                </c:pt>
                <c:pt idx="1098">
                  <c:v>23:46</c:v>
                </c:pt>
                <c:pt idx="1099">
                  <c:v>23:47</c:v>
                </c:pt>
                <c:pt idx="1100">
                  <c:v>23:48</c:v>
                </c:pt>
                <c:pt idx="1101">
                  <c:v>23:49</c:v>
                </c:pt>
                <c:pt idx="1102">
                  <c:v>23:50</c:v>
                </c:pt>
                <c:pt idx="1103">
                  <c:v>23:51</c:v>
                </c:pt>
                <c:pt idx="1104">
                  <c:v>23:52</c:v>
                </c:pt>
                <c:pt idx="1105">
                  <c:v>23:53</c:v>
                </c:pt>
                <c:pt idx="1106">
                  <c:v>23:54</c:v>
                </c:pt>
                <c:pt idx="1107">
                  <c:v>23:55</c:v>
                </c:pt>
                <c:pt idx="1108">
                  <c:v>23:56</c:v>
                </c:pt>
                <c:pt idx="1109">
                  <c:v>23:57</c:v>
                </c:pt>
                <c:pt idx="1110">
                  <c:v>23:58</c:v>
                </c:pt>
              </c:strCache>
            </c:strRef>
          </c:cat>
          <c:val>
            <c:numRef>
              <c:f>Totals!$G$2:$G$1112</c:f>
              <c:numCache>
                <c:formatCode>General</c:formatCode>
                <c:ptCount val="11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8</c:v>
                </c:pt>
                <c:pt idx="14">
                  <c:v>5</c:v>
                </c:pt>
                <c:pt idx="15">
                  <c:v>2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6</c:v>
                </c:pt>
                <c:pt idx="20">
                  <c:v>5</c:v>
                </c:pt>
                <c:pt idx="21">
                  <c:v>9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6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1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4</c:v>
                </c:pt>
                <c:pt idx="39">
                  <c:v>6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4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3</c:v>
                </c:pt>
                <c:pt idx="49">
                  <c:v>3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6</c:v>
                </c:pt>
                <c:pt idx="55">
                  <c:v>7</c:v>
                </c:pt>
                <c:pt idx="56">
                  <c:v>3</c:v>
                </c:pt>
                <c:pt idx="57">
                  <c:v>7</c:v>
                </c:pt>
                <c:pt idx="58">
                  <c:v>4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5</c:v>
                </c:pt>
                <c:pt idx="72">
                  <c:v>3</c:v>
                </c:pt>
                <c:pt idx="73">
                  <c:v>3</c:v>
                </c:pt>
                <c:pt idx="74">
                  <c:v>1</c:v>
                </c:pt>
                <c:pt idx="75">
                  <c:v>3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5</c:v>
                </c:pt>
                <c:pt idx="84">
                  <c:v>5</c:v>
                </c:pt>
                <c:pt idx="85">
                  <c:v>4</c:v>
                </c:pt>
                <c:pt idx="86">
                  <c:v>2</c:v>
                </c:pt>
                <c:pt idx="87">
                  <c:v>2</c:v>
                </c:pt>
                <c:pt idx="88">
                  <c:v>5</c:v>
                </c:pt>
                <c:pt idx="89">
                  <c:v>2</c:v>
                </c:pt>
                <c:pt idx="90">
                  <c:v>5</c:v>
                </c:pt>
                <c:pt idx="91">
                  <c:v>2</c:v>
                </c:pt>
                <c:pt idx="92">
                  <c:v>3</c:v>
                </c:pt>
                <c:pt idx="93">
                  <c:v>2</c:v>
                </c:pt>
                <c:pt idx="94">
                  <c:v>1</c:v>
                </c:pt>
                <c:pt idx="95">
                  <c:v>4</c:v>
                </c:pt>
                <c:pt idx="96">
                  <c:v>4</c:v>
                </c:pt>
                <c:pt idx="97">
                  <c:v>6</c:v>
                </c:pt>
                <c:pt idx="98">
                  <c:v>5</c:v>
                </c:pt>
                <c:pt idx="99">
                  <c:v>5</c:v>
                </c:pt>
                <c:pt idx="100">
                  <c:v>7</c:v>
                </c:pt>
                <c:pt idx="101">
                  <c:v>3</c:v>
                </c:pt>
                <c:pt idx="102">
                  <c:v>8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6</c:v>
                </c:pt>
                <c:pt idx="110">
                  <c:v>3</c:v>
                </c:pt>
                <c:pt idx="111">
                  <c:v>5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2</c:v>
                </c:pt>
                <c:pt idx="117">
                  <c:v>4</c:v>
                </c:pt>
                <c:pt idx="118">
                  <c:v>11</c:v>
                </c:pt>
                <c:pt idx="119">
                  <c:v>1</c:v>
                </c:pt>
                <c:pt idx="120">
                  <c:v>4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9</c:v>
                </c:pt>
                <c:pt idx="125">
                  <c:v>5</c:v>
                </c:pt>
                <c:pt idx="126">
                  <c:v>10</c:v>
                </c:pt>
                <c:pt idx="127">
                  <c:v>6</c:v>
                </c:pt>
                <c:pt idx="128">
                  <c:v>14</c:v>
                </c:pt>
                <c:pt idx="129">
                  <c:v>7</c:v>
                </c:pt>
                <c:pt idx="130">
                  <c:v>15</c:v>
                </c:pt>
                <c:pt idx="131">
                  <c:v>9</c:v>
                </c:pt>
                <c:pt idx="132">
                  <c:v>11</c:v>
                </c:pt>
                <c:pt idx="133">
                  <c:v>10</c:v>
                </c:pt>
                <c:pt idx="134">
                  <c:v>6</c:v>
                </c:pt>
                <c:pt idx="135">
                  <c:v>9</c:v>
                </c:pt>
                <c:pt idx="136">
                  <c:v>9</c:v>
                </c:pt>
                <c:pt idx="137">
                  <c:v>12</c:v>
                </c:pt>
                <c:pt idx="138">
                  <c:v>8</c:v>
                </c:pt>
                <c:pt idx="139">
                  <c:v>16</c:v>
                </c:pt>
                <c:pt idx="140">
                  <c:v>8</c:v>
                </c:pt>
                <c:pt idx="141">
                  <c:v>13</c:v>
                </c:pt>
                <c:pt idx="142">
                  <c:v>4</c:v>
                </c:pt>
                <c:pt idx="143">
                  <c:v>11</c:v>
                </c:pt>
                <c:pt idx="144">
                  <c:v>7</c:v>
                </c:pt>
                <c:pt idx="145">
                  <c:v>10</c:v>
                </c:pt>
                <c:pt idx="146">
                  <c:v>9</c:v>
                </c:pt>
                <c:pt idx="147">
                  <c:v>12</c:v>
                </c:pt>
                <c:pt idx="148">
                  <c:v>14</c:v>
                </c:pt>
                <c:pt idx="149">
                  <c:v>8</c:v>
                </c:pt>
                <c:pt idx="150">
                  <c:v>12</c:v>
                </c:pt>
                <c:pt idx="151">
                  <c:v>8</c:v>
                </c:pt>
                <c:pt idx="152">
                  <c:v>14</c:v>
                </c:pt>
                <c:pt idx="153">
                  <c:v>14</c:v>
                </c:pt>
                <c:pt idx="154">
                  <c:v>20</c:v>
                </c:pt>
                <c:pt idx="155">
                  <c:v>8</c:v>
                </c:pt>
                <c:pt idx="156">
                  <c:v>15</c:v>
                </c:pt>
                <c:pt idx="157">
                  <c:v>14</c:v>
                </c:pt>
                <c:pt idx="158">
                  <c:v>14</c:v>
                </c:pt>
                <c:pt idx="159">
                  <c:v>13</c:v>
                </c:pt>
                <c:pt idx="160">
                  <c:v>9</c:v>
                </c:pt>
                <c:pt idx="161">
                  <c:v>18</c:v>
                </c:pt>
                <c:pt idx="162">
                  <c:v>12</c:v>
                </c:pt>
                <c:pt idx="163">
                  <c:v>19</c:v>
                </c:pt>
                <c:pt idx="164">
                  <c:v>11</c:v>
                </c:pt>
                <c:pt idx="165">
                  <c:v>16</c:v>
                </c:pt>
                <c:pt idx="166">
                  <c:v>15</c:v>
                </c:pt>
                <c:pt idx="167">
                  <c:v>17</c:v>
                </c:pt>
                <c:pt idx="168">
                  <c:v>10</c:v>
                </c:pt>
                <c:pt idx="169">
                  <c:v>13</c:v>
                </c:pt>
                <c:pt idx="170">
                  <c:v>14</c:v>
                </c:pt>
                <c:pt idx="171">
                  <c:v>13</c:v>
                </c:pt>
                <c:pt idx="172">
                  <c:v>16</c:v>
                </c:pt>
                <c:pt idx="173">
                  <c:v>12</c:v>
                </c:pt>
                <c:pt idx="174">
                  <c:v>16</c:v>
                </c:pt>
                <c:pt idx="175">
                  <c:v>13</c:v>
                </c:pt>
                <c:pt idx="176">
                  <c:v>14</c:v>
                </c:pt>
                <c:pt idx="177">
                  <c:v>10</c:v>
                </c:pt>
                <c:pt idx="178">
                  <c:v>19</c:v>
                </c:pt>
                <c:pt idx="179">
                  <c:v>6</c:v>
                </c:pt>
                <c:pt idx="180">
                  <c:v>17</c:v>
                </c:pt>
                <c:pt idx="181">
                  <c:v>1</c:v>
                </c:pt>
                <c:pt idx="182">
                  <c:v>9</c:v>
                </c:pt>
                <c:pt idx="183">
                  <c:v>10</c:v>
                </c:pt>
                <c:pt idx="184">
                  <c:v>12</c:v>
                </c:pt>
                <c:pt idx="185">
                  <c:v>9</c:v>
                </c:pt>
                <c:pt idx="186">
                  <c:v>9</c:v>
                </c:pt>
                <c:pt idx="187">
                  <c:v>12</c:v>
                </c:pt>
                <c:pt idx="188">
                  <c:v>14</c:v>
                </c:pt>
                <c:pt idx="189">
                  <c:v>12</c:v>
                </c:pt>
                <c:pt idx="190">
                  <c:v>13</c:v>
                </c:pt>
                <c:pt idx="191">
                  <c:v>6</c:v>
                </c:pt>
                <c:pt idx="192">
                  <c:v>11</c:v>
                </c:pt>
                <c:pt idx="193">
                  <c:v>7</c:v>
                </c:pt>
                <c:pt idx="194">
                  <c:v>1</c:v>
                </c:pt>
                <c:pt idx="195">
                  <c:v>3</c:v>
                </c:pt>
                <c:pt idx="196">
                  <c:v>9</c:v>
                </c:pt>
                <c:pt idx="197">
                  <c:v>13</c:v>
                </c:pt>
                <c:pt idx="198">
                  <c:v>13</c:v>
                </c:pt>
                <c:pt idx="199">
                  <c:v>10</c:v>
                </c:pt>
                <c:pt idx="200">
                  <c:v>9</c:v>
                </c:pt>
                <c:pt idx="201">
                  <c:v>7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5</c:v>
                </c:pt>
                <c:pt idx="206">
                  <c:v>7</c:v>
                </c:pt>
                <c:pt idx="207">
                  <c:v>10</c:v>
                </c:pt>
                <c:pt idx="208">
                  <c:v>6</c:v>
                </c:pt>
                <c:pt idx="209">
                  <c:v>5</c:v>
                </c:pt>
                <c:pt idx="210">
                  <c:v>7</c:v>
                </c:pt>
                <c:pt idx="211">
                  <c:v>6</c:v>
                </c:pt>
                <c:pt idx="212">
                  <c:v>7</c:v>
                </c:pt>
                <c:pt idx="213">
                  <c:v>6</c:v>
                </c:pt>
                <c:pt idx="214">
                  <c:v>5</c:v>
                </c:pt>
                <c:pt idx="215">
                  <c:v>7</c:v>
                </c:pt>
                <c:pt idx="216">
                  <c:v>4</c:v>
                </c:pt>
                <c:pt idx="217">
                  <c:v>9</c:v>
                </c:pt>
                <c:pt idx="218">
                  <c:v>4</c:v>
                </c:pt>
                <c:pt idx="219">
                  <c:v>3</c:v>
                </c:pt>
                <c:pt idx="220">
                  <c:v>5</c:v>
                </c:pt>
                <c:pt idx="221">
                  <c:v>7</c:v>
                </c:pt>
                <c:pt idx="222">
                  <c:v>9</c:v>
                </c:pt>
                <c:pt idx="223">
                  <c:v>12</c:v>
                </c:pt>
                <c:pt idx="224">
                  <c:v>15</c:v>
                </c:pt>
                <c:pt idx="225">
                  <c:v>13</c:v>
                </c:pt>
                <c:pt idx="226">
                  <c:v>16</c:v>
                </c:pt>
                <c:pt idx="227">
                  <c:v>18</c:v>
                </c:pt>
                <c:pt idx="228">
                  <c:v>16</c:v>
                </c:pt>
                <c:pt idx="229">
                  <c:v>12</c:v>
                </c:pt>
                <c:pt idx="230">
                  <c:v>17</c:v>
                </c:pt>
                <c:pt idx="231">
                  <c:v>6</c:v>
                </c:pt>
                <c:pt idx="232">
                  <c:v>9</c:v>
                </c:pt>
                <c:pt idx="233">
                  <c:v>13</c:v>
                </c:pt>
                <c:pt idx="234">
                  <c:v>15</c:v>
                </c:pt>
                <c:pt idx="235">
                  <c:v>10</c:v>
                </c:pt>
                <c:pt idx="236">
                  <c:v>17</c:v>
                </c:pt>
                <c:pt idx="237">
                  <c:v>21</c:v>
                </c:pt>
                <c:pt idx="238">
                  <c:v>15</c:v>
                </c:pt>
                <c:pt idx="239">
                  <c:v>20</c:v>
                </c:pt>
                <c:pt idx="240">
                  <c:v>17</c:v>
                </c:pt>
                <c:pt idx="241">
                  <c:v>15</c:v>
                </c:pt>
                <c:pt idx="242">
                  <c:v>10</c:v>
                </c:pt>
                <c:pt idx="243">
                  <c:v>8</c:v>
                </c:pt>
                <c:pt idx="244">
                  <c:v>3</c:v>
                </c:pt>
                <c:pt idx="245">
                  <c:v>3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3</c:v>
                </c:pt>
                <c:pt idx="257">
                  <c:v>8</c:v>
                </c:pt>
                <c:pt idx="258">
                  <c:v>5</c:v>
                </c:pt>
                <c:pt idx="259">
                  <c:v>3</c:v>
                </c:pt>
                <c:pt idx="260">
                  <c:v>3</c:v>
                </c:pt>
                <c:pt idx="261">
                  <c:v>5</c:v>
                </c:pt>
                <c:pt idx="262">
                  <c:v>6</c:v>
                </c:pt>
                <c:pt idx="263">
                  <c:v>2</c:v>
                </c:pt>
                <c:pt idx="264">
                  <c:v>4</c:v>
                </c:pt>
                <c:pt idx="265">
                  <c:v>6</c:v>
                </c:pt>
                <c:pt idx="266">
                  <c:v>2</c:v>
                </c:pt>
                <c:pt idx="267">
                  <c:v>1</c:v>
                </c:pt>
                <c:pt idx="268">
                  <c:v>3</c:v>
                </c:pt>
                <c:pt idx="269">
                  <c:v>5</c:v>
                </c:pt>
                <c:pt idx="270">
                  <c:v>6</c:v>
                </c:pt>
                <c:pt idx="271">
                  <c:v>4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9</c:v>
                </c:pt>
                <c:pt idx="276">
                  <c:v>11</c:v>
                </c:pt>
                <c:pt idx="277">
                  <c:v>5</c:v>
                </c:pt>
                <c:pt idx="278">
                  <c:v>9</c:v>
                </c:pt>
                <c:pt idx="279">
                  <c:v>11</c:v>
                </c:pt>
                <c:pt idx="280">
                  <c:v>10</c:v>
                </c:pt>
                <c:pt idx="281">
                  <c:v>5</c:v>
                </c:pt>
                <c:pt idx="282">
                  <c:v>4</c:v>
                </c:pt>
                <c:pt idx="283">
                  <c:v>3</c:v>
                </c:pt>
                <c:pt idx="284">
                  <c:v>2</c:v>
                </c:pt>
                <c:pt idx="285">
                  <c:v>2</c:v>
                </c:pt>
                <c:pt idx="286">
                  <c:v>4</c:v>
                </c:pt>
                <c:pt idx="287">
                  <c:v>7</c:v>
                </c:pt>
                <c:pt idx="288">
                  <c:v>4</c:v>
                </c:pt>
                <c:pt idx="289">
                  <c:v>1</c:v>
                </c:pt>
                <c:pt idx="290">
                  <c:v>7</c:v>
                </c:pt>
                <c:pt idx="291">
                  <c:v>8</c:v>
                </c:pt>
                <c:pt idx="292">
                  <c:v>6</c:v>
                </c:pt>
                <c:pt idx="293">
                  <c:v>5</c:v>
                </c:pt>
                <c:pt idx="294">
                  <c:v>11</c:v>
                </c:pt>
                <c:pt idx="295">
                  <c:v>4</c:v>
                </c:pt>
                <c:pt idx="296">
                  <c:v>3</c:v>
                </c:pt>
                <c:pt idx="297">
                  <c:v>2</c:v>
                </c:pt>
                <c:pt idx="298">
                  <c:v>0</c:v>
                </c:pt>
                <c:pt idx="299">
                  <c:v>2</c:v>
                </c:pt>
                <c:pt idx="300">
                  <c:v>3</c:v>
                </c:pt>
                <c:pt idx="301">
                  <c:v>4</c:v>
                </c:pt>
                <c:pt idx="302">
                  <c:v>0</c:v>
                </c:pt>
                <c:pt idx="303">
                  <c:v>1</c:v>
                </c:pt>
                <c:pt idx="304">
                  <c:v>3</c:v>
                </c:pt>
                <c:pt idx="305">
                  <c:v>1</c:v>
                </c:pt>
                <c:pt idx="306">
                  <c:v>3</c:v>
                </c:pt>
                <c:pt idx="307">
                  <c:v>1</c:v>
                </c:pt>
                <c:pt idx="308">
                  <c:v>3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5</c:v>
                </c:pt>
                <c:pt idx="313">
                  <c:v>1</c:v>
                </c:pt>
                <c:pt idx="314">
                  <c:v>0</c:v>
                </c:pt>
                <c:pt idx="315">
                  <c:v>3</c:v>
                </c:pt>
                <c:pt idx="316">
                  <c:v>1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3</c:v>
                </c:pt>
                <c:pt idx="322">
                  <c:v>3</c:v>
                </c:pt>
                <c:pt idx="323">
                  <c:v>1</c:v>
                </c:pt>
                <c:pt idx="324">
                  <c:v>5</c:v>
                </c:pt>
                <c:pt idx="325">
                  <c:v>3</c:v>
                </c:pt>
                <c:pt idx="326">
                  <c:v>5</c:v>
                </c:pt>
                <c:pt idx="327">
                  <c:v>4</c:v>
                </c:pt>
                <c:pt idx="328">
                  <c:v>7</c:v>
                </c:pt>
                <c:pt idx="329">
                  <c:v>1</c:v>
                </c:pt>
                <c:pt idx="330">
                  <c:v>8</c:v>
                </c:pt>
                <c:pt idx="331">
                  <c:v>5</c:v>
                </c:pt>
                <c:pt idx="332">
                  <c:v>6</c:v>
                </c:pt>
                <c:pt idx="333">
                  <c:v>2</c:v>
                </c:pt>
                <c:pt idx="334">
                  <c:v>2</c:v>
                </c:pt>
                <c:pt idx="335">
                  <c:v>1</c:v>
                </c:pt>
                <c:pt idx="336">
                  <c:v>2</c:v>
                </c:pt>
                <c:pt idx="337">
                  <c:v>3</c:v>
                </c:pt>
                <c:pt idx="338">
                  <c:v>7</c:v>
                </c:pt>
                <c:pt idx="339">
                  <c:v>7</c:v>
                </c:pt>
                <c:pt idx="340">
                  <c:v>3</c:v>
                </c:pt>
                <c:pt idx="341">
                  <c:v>4</c:v>
                </c:pt>
                <c:pt idx="342">
                  <c:v>2</c:v>
                </c:pt>
                <c:pt idx="343">
                  <c:v>6</c:v>
                </c:pt>
                <c:pt idx="344">
                  <c:v>2</c:v>
                </c:pt>
                <c:pt idx="345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5</c:v>
                </c:pt>
                <c:pt idx="349">
                  <c:v>3</c:v>
                </c:pt>
                <c:pt idx="350">
                  <c:v>1</c:v>
                </c:pt>
                <c:pt idx="351">
                  <c:v>0</c:v>
                </c:pt>
                <c:pt idx="352">
                  <c:v>1</c:v>
                </c:pt>
                <c:pt idx="353">
                  <c:v>0</c:v>
                </c:pt>
                <c:pt idx="354">
                  <c:v>4</c:v>
                </c:pt>
                <c:pt idx="355">
                  <c:v>2</c:v>
                </c:pt>
                <c:pt idx="356">
                  <c:v>3</c:v>
                </c:pt>
                <c:pt idx="357">
                  <c:v>1</c:v>
                </c:pt>
                <c:pt idx="358">
                  <c:v>5</c:v>
                </c:pt>
                <c:pt idx="359">
                  <c:v>4</c:v>
                </c:pt>
                <c:pt idx="360">
                  <c:v>4</c:v>
                </c:pt>
                <c:pt idx="361">
                  <c:v>2</c:v>
                </c:pt>
                <c:pt idx="362">
                  <c:v>8</c:v>
                </c:pt>
                <c:pt idx="363">
                  <c:v>0</c:v>
                </c:pt>
                <c:pt idx="364">
                  <c:v>3</c:v>
                </c:pt>
                <c:pt idx="365">
                  <c:v>4</c:v>
                </c:pt>
                <c:pt idx="366">
                  <c:v>7</c:v>
                </c:pt>
                <c:pt idx="367">
                  <c:v>5</c:v>
                </c:pt>
                <c:pt idx="368">
                  <c:v>2</c:v>
                </c:pt>
                <c:pt idx="369">
                  <c:v>4</c:v>
                </c:pt>
                <c:pt idx="370">
                  <c:v>2</c:v>
                </c:pt>
                <c:pt idx="371">
                  <c:v>0</c:v>
                </c:pt>
                <c:pt idx="372">
                  <c:v>1</c:v>
                </c:pt>
                <c:pt idx="373">
                  <c:v>5</c:v>
                </c:pt>
                <c:pt idx="374">
                  <c:v>1</c:v>
                </c:pt>
                <c:pt idx="375">
                  <c:v>4</c:v>
                </c:pt>
                <c:pt idx="376">
                  <c:v>1</c:v>
                </c:pt>
                <c:pt idx="377">
                  <c:v>0</c:v>
                </c:pt>
                <c:pt idx="378">
                  <c:v>1</c:v>
                </c:pt>
                <c:pt idx="379">
                  <c:v>3</c:v>
                </c:pt>
                <c:pt idx="380">
                  <c:v>2</c:v>
                </c:pt>
                <c:pt idx="381">
                  <c:v>7</c:v>
                </c:pt>
                <c:pt idx="382">
                  <c:v>5</c:v>
                </c:pt>
                <c:pt idx="383">
                  <c:v>4</c:v>
                </c:pt>
                <c:pt idx="384">
                  <c:v>3</c:v>
                </c:pt>
                <c:pt idx="385">
                  <c:v>4</c:v>
                </c:pt>
                <c:pt idx="386">
                  <c:v>4</c:v>
                </c:pt>
                <c:pt idx="387">
                  <c:v>3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3</c:v>
                </c:pt>
                <c:pt idx="392">
                  <c:v>3</c:v>
                </c:pt>
                <c:pt idx="393">
                  <c:v>1</c:v>
                </c:pt>
                <c:pt idx="394">
                  <c:v>7</c:v>
                </c:pt>
                <c:pt idx="395">
                  <c:v>6</c:v>
                </c:pt>
                <c:pt idx="396">
                  <c:v>9</c:v>
                </c:pt>
                <c:pt idx="397">
                  <c:v>5</c:v>
                </c:pt>
                <c:pt idx="398">
                  <c:v>5</c:v>
                </c:pt>
                <c:pt idx="399">
                  <c:v>4</c:v>
                </c:pt>
                <c:pt idx="400">
                  <c:v>7</c:v>
                </c:pt>
                <c:pt idx="401">
                  <c:v>6</c:v>
                </c:pt>
                <c:pt idx="402">
                  <c:v>4</c:v>
                </c:pt>
                <c:pt idx="403">
                  <c:v>2</c:v>
                </c:pt>
                <c:pt idx="404">
                  <c:v>2</c:v>
                </c:pt>
                <c:pt idx="405">
                  <c:v>1</c:v>
                </c:pt>
                <c:pt idx="406">
                  <c:v>9</c:v>
                </c:pt>
                <c:pt idx="407">
                  <c:v>11</c:v>
                </c:pt>
                <c:pt idx="408">
                  <c:v>5</c:v>
                </c:pt>
                <c:pt idx="409">
                  <c:v>2</c:v>
                </c:pt>
                <c:pt idx="410">
                  <c:v>6</c:v>
                </c:pt>
                <c:pt idx="411">
                  <c:v>5</c:v>
                </c:pt>
                <c:pt idx="412">
                  <c:v>3</c:v>
                </c:pt>
                <c:pt idx="413">
                  <c:v>3</c:v>
                </c:pt>
                <c:pt idx="414">
                  <c:v>1</c:v>
                </c:pt>
                <c:pt idx="415">
                  <c:v>5</c:v>
                </c:pt>
                <c:pt idx="416">
                  <c:v>6</c:v>
                </c:pt>
                <c:pt idx="417">
                  <c:v>7</c:v>
                </c:pt>
                <c:pt idx="418">
                  <c:v>7</c:v>
                </c:pt>
                <c:pt idx="419">
                  <c:v>9</c:v>
                </c:pt>
                <c:pt idx="420">
                  <c:v>8</c:v>
                </c:pt>
                <c:pt idx="421">
                  <c:v>7</c:v>
                </c:pt>
                <c:pt idx="422">
                  <c:v>7</c:v>
                </c:pt>
                <c:pt idx="423">
                  <c:v>4</c:v>
                </c:pt>
                <c:pt idx="424">
                  <c:v>4</c:v>
                </c:pt>
                <c:pt idx="425">
                  <c:v>2</c:v>
                </c:pt>
                <c:pt idx="426">
                  <c:v>2</c:v>
                </c:pt>
                <c:pt idx="427">
                  <c:v>7</c:v>
                </c:pt>
                <c:pt idx="428">
                  <c:v>4</c:v>
                </c:pt>
                <c:pt idx="429">
                  <c:v>3</c:v>
                </c:pt>
                <c:pt idx="430">
                  <c:v>1</c:v>
                </c:pt>
                <c:pt idx="431">
                  <c:v>2</c:v>
                </c:pt>
                <c:pt idx="432">
                  <c:v>3</c:v>
                </c:pt>
                <c:pt idx="433">
                  <c:v>1</c:v>
                </c:pt>
                <c:pt idx="434">
                  <c:v>1</c:v>
                </c:pt>
                <c:pt idx="435">
                  <c:v>4</c:v>
                </c:pt>
                <c:pt idx="436">
                  <c:v>3</c:v>
                </c:pt>
                <c:pt idx="437">
                  <c:v>2</c:v>
                </c:pt>
                <c:pt idx="438">
                  <c:v>2</c:v>
                </c:pt>
                <c:pt idx="439">
                  <c:v>3</c:v>
                </c:pt>
                <c:pt idx="440">
                  <c:v>3</c:v>
                </c:pt>
                <c:pt idx="441">
                  <c:v>1</c:v>
                </c:pt>
                <c:pt idx="442">
                  <c:v>5</c:v>
                </c:pt>
                <c:pt idx="443">
                  <c:v>4</c:v>
                </c:pt>
                <c:pt idx="444">
                  <c:v>2</c:v>
                </c:pt>
                <c:pt idx="445">
                  <c:v>11</c:v>
                </c:pt>
                <c:pt idx="446">
                  <c:v>4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1</c:v>
                </c:pt>
                <c:pt idx="452">
                  <c:v>6</c:v>
                </c:pt>
                <c:pt idx="453">
                  <c:v>8</c:v>
                </c:pt>
                <c:pt idx="454">
                  <c:v>5</c:v>
                </c:pt>
                <c:pt idx="455">
                  <c:v>7</c:v>
                </c:pt>
                <c:pt idx="456">
                  <c:v>12</c:v>
                </c:pt>
                <c:pt idx="457">
                  <c:v>5</c:v>
                </c:pt>
                <c:pt idx="458">
                  <c:v>2</c:v>
                </c:pt>
                <c:pt idx="459">
                  <c:v>2</c:v>
                </c:pt>
                <c:pt idx="460">
                  <c:v>5</c:v>
                </c:pt>
                <c:pt idx="461">
                  <c:v>2</c:v>
                </c:pt>
                <c:pt idx="462">
                  <c:v>3</c:v>
                </c:pt>
                <c:pt idx="463">
                  <c:v>3</c:v>
                </c:pt>
                <c:pt idx="464">
                  <c:v>1</c:v>
                </c:pt>
                <c:pt idx="465">
                  <c:v>2</c:v>
                </c:pt>
                <c:pt idx="466">
                  <c:v>4</c:v>
                </c:pt>
                <c:pt idx="467">
                  <c:v>1</c:v>
                </c:pt>
                <c:pt idx="468">
                  <c:v>6</c:v>
                </c:pt>
                <c:pt idx="469">
                  <c:v>3</c:v>
                </c:pt>
                <c:pt idx="470">
                  <c:v>5</c:v>
                </c:pt>
                <c:pt idx="471">
                  <c:v>4</c:v>
                </c:pt>
                <c:pt idx="472">
                  <c:v>10</c:v>
                </c:pt>
                <c:pt idx="473">
                  <c:v>2</c:v>
                </c:pt>
                <c:pt idx="474">
                  <c:v>3</c:v>
                </c:pt>
                <c:pt idx="475">
                  <c:v>7</c:v>
                </c:pt>
                <c:pt idx="476">
                  <c:v>7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6</c:v>
                </c:pt>
                <c:pt idx="481">
                  <c:v>5</c:v>
                </c:pt>
                <c:pt idx="482">
                  <c:v>8</c:v>
                </c:pt>
                <c:pt idx="483">
                  <c:v>9</c:v>
                </c:pt>
                <c:pt idx="484">
                  <c:v>15</c:v>
                </c:pt>
                <c:pt idx="485">
                  <c:v>3</c:v>
                </c:pt>
                <c:pt idx="486">
                  <c:v>6</c:v>
                </c:pt>
                <c:pt idx="487">
                  <c:v>6</c:v>
                </c:pt>
                <c:pt idx="488">
                  <c:v>1</c:v>
                </c:pt>
                <c:pt idx="489">
                  <c:v>4</c:v>
                </c:pt>
                <c:pt idx="490">
                  <c:v>8</c:v>
                </c:pt>
                <c:pt idx="491">
                  <c:v>4</c:v>
                </c:pt>
                <c:pt idx="492">
                  <c:v>7</c:v>
                </c:pt>
                <c:pt idx="493">
                  <c:v>9</c:v>
                </c:pt>
                <c:pt idx="494">
                  <c:v>5</c:v>
                </c:pt>
                <c:pt idx="495">
                  <c:v>3</c:v>
                </c:pt>
                <c:pt idx="496">
                  <c:v>8</c:v>
                </c:pt>
                <c:pt idx="497">
                  <c:v>2</c:v>
                </c:pt>
                <c:pt idx="498">
                  <c:v>4</c:v>
                </c:pt>
                <c:pt idx="499">
                  <c:v>4</c:v>
                </c:pt>
                <c:pt idx="500">
                  <c:v>3</c:v>
                </c:pt>
                <c:pt idx="501">
                  <c:v>2</c:v>
                </c:pt>
                <c:pt idx="502">
                  <c:v>3</c:v>
                </c:pt>
                <c:pt idx="503">
                  <c:v>2</c:v>
                </c:pt>
                <c:pt idx="504">
                  <c:v>6</c:v>
                </c:pt>
                <c:pt idx="505">
                  <c:v>5</c:v>
                </c:pt>
                <c:pt idx="506">
                  <c:v>4</c:v>
                </c:pt>
                <c:pt idx="507">
                  <c:v>1</c:v>
                </c:pt>
                <c:pt idx="508">
                  <c:v>1</c:v>
                </c:pt>
                <c:pt idx="509">
                  <c:v>3</c:v>
                </c:pt>
                <c:pt idx="510">
                  <c:v>0</c:v>
                </c:pt>
                <c:pt idx="511">
                  <c:v>4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4</c:v>
                </c:pt>
                <c:pt idx="516">
                  <c:v>2</c:v>
                </c:pt>
                <c:pt idx="517">
                  <c:v>8</c:v>
                </c:pt>
                <c:pt idx="518">
                  <c:v>4</c:v>
                </c:pt>
                <c:pt idx="519">
                  <c:v>2</c:v>
                </c:pt>
                <c:pt idx="520">
                  <c:v>2</c:v>
                </c:pt>
                <c:pt idx="521">
                  <c:v>3</c:v>
                </c:pt>
                <c:pt idx="522">
                  <c:v>7</c:v>
                </c:pt>
                <c:pt idx="523">
                  <c:v>12</c:v>
                </c:pt>
                <c:pt idx="524">
                  <c:v>4</c:v>
                </c:pt>
                <c:pt idx="525">
                  <c:v>5</c:v>
                </c:pt>
                <c:pt idx="526">
                  <c:v>7</c:v>
                </c:pt>
                <c:pt idx="527">
                  <c:v>3</c:v>
                </c:pt>
                <c:pt idx="528">
                  <c:v>11</c:v>
                </c:pt>
                <c:pt idx="529">
                  <c:v>9</c:v>
                </c:pt>
                <c:pt idx="530">
                  <c:v>8</c:v>
                </c:pt>
                <c:pt idx="531">
                  <c:v>6</c:v>
                </c:pt>
                <c:pt idx="532">
                  <c:v>9</c:v>
                </c:pt>
                <c:pt idx="533">
                  <c:v>15</c:v>
                </c:pt>
                <c:pt idx="534">
                  <c:v>6</c:v>
                </c:pt>
                <c:pt idx="535">
                  <c:v>0</c:v>
                </c:pt>
                <c:pt idx="536">
                  <c:v>9</c:v>
                </c:pt>
                <c:pt idx="537">
                  <c:v>4</c:v>
                </c:pt>
                <c:pt idx="538">
                  <c:v>5</c:v>
                </c:pt>
                <c:pt idx="539">
                  <c:v>4</c:v>
                </c:pt>
                <c:pt idx="540">
                  <c:v>7</c:v>
                </c:pt>
                <c:pt idx="541">
                  <c:v>3</c:v>
                </c:pt>
                <c:pt idx="542">
                  <c:v>8</c:v>
                </c:pt>
                <c:pt idx="543">
                  <c:v>5</c:v>
                </c:pt>
                <c:pt idx="544">
                  <c:v>4</c:v>
                </c:pt>
                <c:pt idx="545">
                  <c:v>4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0</c:v>
                </c:pt>
                <c:pt idx="550">
                  <c:v>3</c:v>
                </c:pt>
                <c:pt idx="551">
                  <c:v>5</c:v>
                </c:pt>
                <c:pt idx="552">
                  <c:v>3</c:v>
                </c:pt>
                <c:pt idx="553">
                  <c:v>4</c:v>
                </c:pt>
                <c:pt idx="554">
                  <c:v>4</c:v>
                </c:pt>
                <c:pt idx="555">
                  <c:v>6</c:v>
                </c:pt>
                <c:pt idx="556">
                  <c:v>4</c:v>
                </c:pt>
                <c:pt idx="557">
                  <c:v>6</c:v>
                </c:pt>
                <c:pt idx="558">
                  <c:v>5</c:v>
                </c:pt>
                <c:pt idx="559">
                  <c:v>3</c:v>
                </c:pt>
                <c:pt idx="560">
                  <c:v>0</c:v>
                </c:pt>
                <c:pt idx="561">
                  <c:v>8</c:v>
                </c:pt>
                <c:pt idx="562">
                  <c:v>9</c:v>
                </c:pt>
                <c:pt idx="563">
                  <c:v>3</c:v>
                </c:pt>
                <c:pt idx="564">
                  <c:v>7</c:v>
                </c:pt>
                <c:pt idx="565">
                  <c:v>8</c:v>
                </c:pt>
                <c:pt idx="566">
                  <c:v>5</c:v>
                </c:pt>
                <c:pt idx="567">
                  <c:v>6</c:v>
                </c:pt>
                <c:pt idx="568">
                  <c:v>6</c:v>
                </c:pt>
                <c:pt idx="569">
                  <c:v>5</c:v>
                </c:pt>
                <c:pt idx="570">
                  <c:v>1</c:v>
                </c:pt>
                <c:pt idx="571">
                  <c:v>6</c:v>
                </c:pt>
                <c:pt idx="572">
                  <c:v>5</c:v>
                </c:pt>
                <c:pt idx="573">
                  <c:v>3</c:v>
                </c:pt>
                <c:pt idx="574">
                  <c:v>0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5</c:v>
                </c:pt>
                <c:pt idx="579">
                  <c:v>4</c:v>
                </c:pt>
                <c:pt idx="580">
                  <c:v>7</c:v>
                </c:pt>
                <c:pt idx="581">
                  <c:v>5</c:v>
                </c:pt>
                <c:pt idx="582">
                  <c:v>11</c:v>
                </c:pt>
                <c:pt idx="583">
                  <c:v>5</c:v>
                </c:pt>
                <c:pt idx="584">
                  <c:v>8</c:v>
                </c:pt>
                <c:pt idx="585">
                  <c:v>7</c:v>
                </c:pt>
                <c:pt idx="586">
                  <c:v>8</c:v>
                </c:pt>
                <c:pt idx="587">
                  <c:v>7</c:v>
                </c:pt>
                <c:pt idx="588">
                  <c:v>6</c:v>
                </c:pt>
                <c:pt idx="589">
                  <c:v>7</c:v>
                </c:pt>
                <c:pt idx="590">
                  <c:v>2</c:v>
                </c:pt>
                <c:pt idx="591">
                  <c:v>7</c:v>
                </c:pt>
                <c:pt idx="592">
                  <c:v>4</c:v>
                </c:pt>
                <c:pt idx="593">
                  <c:v>8</c:v>
                </c:pt>
                <c:pt idx="594">
                  <c:v>6</c:v>
                </c:pt>
                <c:pt idx="595">
                  <c:v>14</c:v>
                </c:pt>
                <c:pt idx="596">
                  <c:v>8</c:v>
                </c:pt>
                <c:pt idx="597">
                  <c:v>7</c:v>
                </c:pt>
                <c:pt idx="598">
                  <c:v>3</c:v>
                </c:pt>
                <c:pt idx="599">
                  <c:v>5</c:v>
                </c:pt>
                <c:pt idx="600">
                  <c:v>4</c:v>
                </c:pt>
                <c:pt idx="601">
                  <c:v>3</c:v>
                </c:pt>
                <c:pt idx="602">
                  <c:v>1</c:v>
                </c:pt>
                <c:pt idx="603">
                  <c:v>2</c:v>
                </c:pt>
                <c:pt idx="604">
                  <c:v>1</c:v>
                </c:pt>
                <c:pt idx="605">
                  <c:v>4</c:v>
                </c:pt>
                <c:pt idx="606">
                  <c:v>1</c:v>
                </c:pt>
                <c:pt idx="607">
                  <c:v>0</c:v>
                </c:pt>
                <c:pt idx="608">
                  <c:v>1</c:v>
                </c:pt>
                <c:pt idx="609">
                  <c:v>1</c:v>
                </c:pt>
                <c:pt idx="610">
                  <c:v>0</c:v>
                </c:pt>
                <c:pt idx="611">
                  <c:v>7</c:v>
                </c:pt>
                <c:pt idx="612">
                  <c:v>4</c:v>
                </c:pt>
                <c:pt idx="613">
                  <c:v>4</c:v>
                </c:pt>
                <c:pt idx="614">
                  <c:v>5</c:v>
                </c:pt>
                <c:pt idx="615">
                  <c:v>6</c:v>
                </c:pt>
                <c:pt idx="616">
                  <c:v>5</c:v>
                </c:pt>
                <c:pt idx="617">
                  <c:v>5</c:v>
                </c:pt>
                <c:pt idx="618">
                  <c:v>5</c:v>
                </c:pt>
                <c:pt idx="619">
                  <c:v>3</c:v>
                </c:pt>
                <c:pt idx="620">
                  <c:v>10</c:v>
                </c:pt>
                <c:pt idx="621">
                  <c:v>8</c:v>
                </c:pt>
                <c:pt idx="622">
                  <c:v>3</c:v>
                </c:pt>
                <c:pt idx="623">
                  <c:v>4</c:v>
                </c:pt>
                <c:pt idx="624">
                  <c:v>4</c:v>
                </c:pt>
                <c:pt idx="625">
                  <c:v>3</c:v>
                </c:pt>
                <c:pt idx="626">
                  <c:v>4</c:v>
                </c:pt>
                <c:pt idx="627">
                  <c:v>5</c:v>
                </c:pt>
                <c:pt idx="628">
                  <c:v>4</c:v>
                </c:pt>
                <c:pt idx="629">
                  <c:v>6</c:v>
                </c:pt>
                <c:pt idx="630">
                  <c:v>4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3</c:v>
                </c:pt>
                <c:pt idx="635">
                  <c:v>2</c:v>
                </c:pt>
                <c:pt idx="636">
                  <c:v>4</c:v>
                </c:pt>
                <c:pt idx="637">
                  <c:v>3</c:v>
                </c:pt>
                <c:pt idx="638">
                  <c:v>2</c:v>
                </c:pt>
                <c:pt idx="639">
                  <c:v>1</c:v>
                </c:pt>
                <c:pt idx="640">
                  <c:v>3</c:v>
                </c:pt>
                <c:pt idx="641">
                  <c:v>3</c:v>
                </c:pt>
                <c:pt idx="642">
                  <c:v>1</c:v>
                </c:pt>
                <c:pt idx="643">
                  <c:v>1</c:v>
                </c:pt>
                <c:pt idx="644">
                  <c:v>4</c:v>
                </c:pt>
                <c:pt idx="645">
                  <c:v>3</c:v>
                </c:pt>
                <c:pt idx="646">
                  <c:v>5</c:v>
                </c:pt>
                <c:pt idx="647">
                  <c:v>5</c:v>
                </c:pt>
                <c:pt idx="648">
                  <c:v>2</c:v>
                </c:pt>
                <c:pt idx="649">
                  <c:v>8</c:v>
                </c:pt>
                <c:pt idx="650">
                  <c:v>3</c:v>
                </c:pt>
                <c:pt idx="651">
                  <c:v>8</c:v>
                </c:pt>
                <c:pt idx="652">
                  <c:v>6</c:v>
                </c:pt>
                <c:pt idx="653">
                  <c:v>3</c:v>
                </c:pt>
                <c:pt idx="654">
                  <c:v>6</c:v>
                </c:pt>
                <c:pt idx="655">
                  <c:v>2</c:v>
                </c:pt>
                <c:pt idx="656">
                  <c:v>5</c:v>
                </c:pt>
                <c:pt idx="657">
                  <c:v>1</c:v>
                </c:pt>
                <c:pt idx="658">
                  <c:v>3</c:v>
                </c:pt>
                <c:pt idx="659">
                  <c:v>4</c:v>
                </c:pt>
                <c:pt idx="660">
                  <c:v>9</c:v>
                </c:pt>
                <c:pt idx="661">
                  <c:v>3</c:v>
                </c:pt>
                <c:pt idx="662">
                  <c:v>3</c:v>
                </c:pt>
                <c:pt idx="663">
                  <c:v>1</c:v>
                </c:pt>
                <c:pt idx="664">
                  <c:v>2</c:v>
                </c:pt>
                <c:pt idx="665">
                  <c:v>3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0</c:v>
                </c:pt>
                <c:pt idx="670">
                  <c:v>3</c:v>
                </c:pt>
                <c:pt idx="671">
                  <c:v>2</c:v>
                </c:pt>
                <c:pt idx="672">
                  <c:v>3</c:v>
                </c:pt>
                <c:pt idx="673">
                  <c:v>1</c:v>
                </c:pt>
                <c:pt idx="674">
                  <c:v>6</c:v>
                </c:pt>
                <c:pt idx="675">
                  <c:v>3</c:v>
                </c:pt>
                <c:pt idx="676">
                  <c:v>7</c:v>
                </c:pt>
                <c:pt idx="677">
                  <c:v>7</c:v>
                </c:pt>
                <c:pt idx="678">
                  <c:v>9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4</c:v>
                </c:pt>
                <c:pt idx="683">
                  <c:v>3</c:v>
                </c:pt>
                <c:pt idx="684">
                  <c:v>0</c:v>
                </c:pt>
                <c:pt idx="685">
                  <c:v>3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1</c:v>
                </c:pt>
                <c:pt idx="692">
                  <c:v>1</c:v>
                </c:pt>
                <c:pt idx="693">
                  <c:v>0</c:v>
                </c:pt>
                <c:pt idx="694">
                  <c:v>5</c:v>
                </c:pt>
                <c:pt idx="695">
                  <c:v>1</c:v>
                </c:pt>
                <c:pt idx="696">
                  <c:v>2</c:v>
                </c:pt>
                <c:pt idx="697">
                  <c:v>4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1</c:v>
                </c:pt>
                <c:pt idx="705">
                  <c:v>1</c:v>
                </c:pt>
                <c:pt idx="706">
                  <c:v>3</c:v>
                </c:pt>
                <c:pt idx="707">
                  <c:v>1</c:v>
                </c:pt>
                <c:pt idx="708">
                  <c:v>3</c:v>
                </c:pt>
                <c:pt idx="709">
                  <c:v>1</c:v>
                </c:pt>
                <c:pt idx="710">
                  <c:v>3</c:v>
                </c:pt>
                <c:pt idx="711">
                  <c:v>4</c:v>
                </c:pt>
                <c:pt idx="712">
                  <c:v>8</c:v>
                </c:pt>
                <c:pt idx="713">
                  <c:v>7</c:v>
                </c:pt>
                <c:pt idx="714">
                  <c:v>4</c:v>
                </c:pt>
                <c:pt idx="715">
                  <c:v>11</c:v>
                </c:pt>
                <c:pt idx="716">
                  <c:v>4</c:v>
                </c:pt>
                <c:pt idx="717">
                  <c:v>10</c:v>
                </c:pt>
                <c:pt idx="718">
                  <c:v>8</c:v>
                </c:pt>
                <c:pt idx="719">
                  <c:v>4</c:v>
                </c:pt>
                <c:pt idx="720">
                  <c:v>6</c:v>
                </c:pt>
                <c:pt idx="721">
                  <c:v>12</c:v>
                </c:pt>
                <c:pt idx="722">
                  <c:v>14</c:v>
                </c:pt>
                <c:pt idx="723">
                  <c:v>5</c:v>
                </c:pt>
                <c:pt idx="724">
                  <c:v>8</c:v>
                </c:pt>
                <c:pt idx="725">
                  <c:v>3</c:v>
                </c:pt>
                <c:pt idx="726">
                  <c:v>4</c:v>
                </c:pt>
                <c:pt idx="727">
                  <c:v>4</c:v>
                </c:pt>
                <c:pt idx="728">
                  <c:v>2</c:v>
                </c:pt>
                <c:pt idx="729">
                  <c:v>5</c:v>
                </c:pt>
                <c:pt idx="730">
                  <c:v>5</c:v>
                </c:pt>
                <c:pt idx="731">
                  <c:v>7</c:v>
                </c:pt>
                <c:pt idx="732">
                  <c:v>5</c:v>
                </c:pt>
                <c:pt idx="733">
                  <c:v>9</c:v>
                </c:pt>
                <c:pt idx="734">
                  <c:v>7</c:v>
                </c:pt>
                <c:pt idx="735">
                  <c:v>6</c:v>
                </c:pt>
                <c:pt idx="736">
                  <c:v>4</c:v>
                </c:pt>
                <c:pt idx="737">
                  <c:v>2</c:v>
                </c:pt>
                <c:pt idx="738">
                  <c:v>2</c:v>
                </c:pt>
                <c:pt idx="739">
                  <c:v>7</c:v>
                </c:pt>
                <c:pt idx="740">
                  <c:v>4</c:v>
                </c:pt>
                <c:pt idx="741">
                  <c:v>12</c:v>
                </c:pt>
                <c:pt idx="742">
                  <c:v>10</c:v>
                </c:pt>
                <c:pt idx="743">
                  <c:v>11</c:v>
                </c:pt>
                <c:pt idx="744">
                  <c:v>7</c:v>
                </c:pt>
                <c:pt idx="745">
                  <c:v>12</c:v>
                </c:pt>
                <c:pt idx="746">
                  <c:v>12</c:v>
                </c:pt>
                <c:pt idx="747">
                  <c:v>11</c:v>
                </c:pt>
                <c:pt idx="748">
                  <c:v>15</c:v>
                </c:pt>
                <c:pt idx="749">
                  <c:v>13</c:v>
                </c:pt>
                <c:pt idx="750">
                  <c:v>12</c:v>
                </c:pt>
                <c:pt idx="751">
                  <c:v>16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11</c:v>
                </c:pt>
                <c:pt idx="756">
                  <c:v>5</c:v>
                </c:pt>
                <c:pt idx="757">
                  <c:v>7</c:v>
                </c:pt>
                <c:pt idx="758">
                  <c:v>12</c:v>
                </c:pt>
                <c:pt idx="759">
                  <c:v>10</c:v>
                </c:pt>
                <c:pt idx="760">
                  <c:v>9</c:v>
                </c:pt>
                <c:pt idx="761">
                  <c:v>15</c:v>
                </c:pt>
                <c:pt idx="762">
                  <c:v>13</c:v>
                </c:pt>
                <c:pt idx="763">
                  <c:v>9</c:v>
                </c:pt>
                <c:pt idx="764">
                  <c:v>8</c:v>
                </c:pt>
                <c:pt idx="765">
                  <c:v>9</c:v>
                </c:pt>
                <c:pt idx="766">
                  <c:v>7</c:v>
                </c:pt>
                <c:pt idx="767">
                  <c:v>5</c:v>
                </c:pt>
                <c:pt idx="768">
                  <c:v>3</c:v>
                </c:pt>
                <c:pt idx="769">
                  <c:v>5</c:v>
                </c:pt>
                <c:pt idx="770">
                  <c:v>10</c:v>
                </c:pt>
                <c:pt idx="771">
                  <c:v>6</c:v>
                </c:pt>
                <c:pt idx="772">
                  <c:v>7</c:v>
                </c:pt>
                <c:pt idx="773">
                  <c:v>9</c:v>
                </c:pt>
                <c:pt idx="774">
                  <c:v>7</c:v>
                </c:pt>
                <c:pt idx="775">
                  <c:v>6</c:v>
                </c:pt>
                <c:pt idx="776">
                  <c:v>8</c:v>
                </c:pt>
                <c:pt idx="777">
                  <c:v>10</c:v>
                </c:pt>
                <c:pt idx="778">
                  <c:v>6</c:v>
                </c:pt>
                <c:pt idx="779">
                  <c:v>6</c:v>
                </c:pt>
                <c:pt idx="780">
                  <c:v>12</c:v>
                </c:pt>
                <c:pt idx="781">
                  <c:v>15</c:v>
                </c:pt>
                <c:pt idx="782">
                  <c:v>11</c:v>
                </c:pt>
                <c:pt idx="783">
                  <c:v>14</c:v>
                </c:pt>
                <c:pt idx="784">
                  <c:v>12</c:v>
                </c:pt>
                <c:pt idx="785">
                  <c:v>15</c:v>
                </c:pt>
                <c:pt idx="786">
                  <c:v>12</c:v>
                </c:pt>
                <c:pt idx="787">
                  <c:v>12</c:v>
                </c:pt>
                <c:pt idx="788">
                  <c:v>13</c:v>
                </c:pt>
                <c:pt idx="789">
                  <c:v>12</c:v>
                </c:pt>
                <c:pt idx="790">
                  <c:v>11</c:v>
                </c:pt>
                <c:pt idx="791">
                  <c:v>10</c:v>
                </c:pt>
                <c:pt idx="792">
                  <c:v>11</c:v>
                </c:pt>
                <c:pt idx="793">
                  <c:v>11</c:v>
                </c:pt>
                <c:pt idx="794">
                  <c:v>12</c:v>
                </c:pt>
                <c:pt idx="795">
                  <c:v>9</c:v>
                </c:pt>
                <c:pt idx="796">
                  <c:v>10</c:v>
                </c:pt>
                <c:pt idx="797">
                  <c:v>4</c:v>
                </c:pt>
                <c:pt idx="798">
                  <c:v>6</c:v>
                </c:pt>
                <c:pt idx="799">
                  <c:v>4</c:v>
                </c:pt>
                <c:pt idx="800">
                  <c:v>5</c:v>
                </c:pt>
                <c:pt idx="801">
                  <c:v>2</c:v>
                </c:pt>
                <c:pt idx="802">
                  <c:v>0</c:v>
                </c:pt>
                <c:pt idx="803">
                  <c:v>3</c:v>
                </c:pt>
                <c:pt idx="804">
                  <c:v>2</c:v>
                </c:pt>
                <c:pt idx="805">
                  <c:v>2</c:v>
                </c:pt>
                <c:pt idx="806">
                  <c:v>0</c:v>
                </c:pt>
                <c:pt idx="807">
                  <c:v>1</c:v>
                </c:pt>
                <c:pt idx="808">
                  <c:v>0</c:v>
                </c:pt>
                <c:pt idx="809">
                  <c:v>0</c:v>
                </c:pt>
                <c:pt idx="810">
                  <c:v>3</c:v>
                </c:pt>
                <c:pt idx="811">
                  <c:v>4</c:v>
                </c:pt>
                <c:pt idx="812">
                  <c:v>4</c:v>
                </c:pt>
                <c:pt idx="813">
                  <c:v>5</c:v>
                </c:pt>
                <c:pt idx="814">
                  <c:v>2</c:v>
                </c:pt>
                <c:pt idx="815">
                  <c:v>5</c:v>
                </c:pt>
                <c:pt idx="816">
                  <c:v>9</c:v>
                </c:pt>
                <c:pt idx="817">
                  <c:v>7</c:v>
                </c:pt>
                <c:pt idx="818">
                  <c:v>11</c:v>
                </c:pt>
                <c:pt idx="819">
                  <c:v>9</c:v>
                </c:pt>
                <c:pt idx="820">
                  <c:v>7</c:v>
                </c:pt>
                <c:pt idx="821">
                  <c:v>14</c:v>
                </c:pt>
                <c:pt idx="822">
                  <c:v>1</c:v>
                </c:pt>
                <c:pt idx="823">
                  <c:v>6</c:v>
                </c:pt>
                <c:pt idx="824">
                  <c:v>7</c:v>
                </c:pt>
                <c:pt idx="825">
                  <c:v>6</c:v>
                </c:pt>
                <c:pt idx="826">
                  <c:v>13</c:v>
                </c:pt>
                <c:pt idx="827">
                  <c:v>10</c:v>
                </c:pt>
                <c:pt idx="828">
                  <c:v>11</c:v>
                </c:pt>
                <c:pt idx="829">
                  <c:v>7</c:v>
                </c:pt>
                <c:pt idx="830">
                  <c:v>12</c:v>
                </c:pt>
                <c:pt idx="831">
                  <c:v>4</c:v>
                </c:pt>
                <c:pt idx="832">
                  <c:v>6</c:v>
                </c:pt>
                <c:pt idx="833">
                  <c:v>6</c:v>
                </c:pt>
                <c:pt idx="834">
                  <c:v>9</c:v>
                </c:pt>
                <c:pt idx="835">
                  <c:v>12</c:v>
                </c:pt>
                <c:pt idx="836">
                  <c:v>11</c:v>
                </c:pt>
                <c:pt idx="837">
                  <c:v>9</c:v>
                </c:pt>
                <c:pt idx="838">
                  <c:v>8</c:v>
                </c:pt>
                <c:pt idx="839">
                  <c:v>8</c:v>
                </c:pt>
                <c:pt idx="840">
                  <c:v>9</c:v>
                </c:pt>
                <c:pt idx="841">
                  <c:v>8</c:v>
                </c:pt>
                <c:pt idx="842">
                  <c:v>7</c:v>
                </c:pt>
                <c:pt idx="843">
                  <c:v>8</c:v>
                </c:pt>
                <c:pt idx="844">
                  <c:v>8</c:v>
                </c:pt>
                <c:pt idx="845">
                  <c:v>10</c:v>
                </c:pt>
                <c:pt idx="846">
                  <c:v>9</c:v>
                </c:pt>
                <c:pt idx="847">
                  <c:v>11</c:v>
                </c:pt>
                <c:pt idx="848">
                  <c:v>18</c:v>
                </c:pt>
                <c:pt idx="849">
                  <c:v>10</c:v>
                </c:pt>
                <c:pt idx="850">
                  <c:v>8</c:v>
                </c:pt>
                <c:pt idx="851">
                  <c:v>12</c:v>
                </c:pt>
                <c:pt idx="852">
                  <c:v>5</c:v>
                </c:pt>
                <c:pt idx="853">
                  <c:v>6</c:v>
                </c:pt>
                <c:pt idx="854">
                  <c:v>6</c:v>
                </c:pt>
                <c:pt idx="855">
                  <c:v>2</c:v>
                </c:pt>
                <c:pt idx="856">
                  <c:v>1</c:v>
                </c:pt>
                <c:pt idx="857">
                  <c:v>12</c:v>
                </c:pt>
                <c:pt idx="858">
                  <c:v>10</c:v>
                </c:pt>
                <c:pt idx="859">
                  <c:v>8</c:v>
                </c:pt>
                <c:pt idx="860">
                  <c:v>0</c:v>
                </c:pt>
                <c:pt idx="861">
                  <c:v>3</c:v>
                </c:pt>
                <c:pt idx="862">
                  <c:v>1</c:v>
                </c:pt>
                <c:pt idx="863">
                  <c:v>5</c:v>
                </c:pt>
                <c:pt idx="864">
                  <c:v>4</c:v>
                </c:pt>
                <c:pt idx="865">
                  <c:v>9</c:v>
                </c:pt>
                <c:pt idx="866">
                  <c:v>12</c:v>
                </c:pt>
                <c:pt idx="867">
                  <c:v>9</c:v>
                </c:pt>
                <c:pt idx="868">
                  <c:v>20</c:v>
                </c:pt>
                <c:pt idx="869">
                  <c:v>11</c:v>
                </c:pt>
                <c:pt idx="870">
                  <c:v>15</c:v>
                </c:pt>
                <c:pt idx="871">
                  <c:v>13</c:v>
                </c:pt>
                <c:pt idx="872">
                  <c:v>12</c:v>
                </c:pt>
                <c:pt idx="873">
                  <c:v>17</c:v>
                </c:pt>
                <c:pt idx="874">
                  <c:v>6</c:v>
                </c:pt>
                <c:pt idx="875">
                  <c:v>16</c:v>
                </c:pt>
                <c:pt idx="876">
                  <c:v>11</c:v>
                </c:pt>
                <c:pt idx="877">
                  <c:v>16</c:v>
                </c:pt>
                <c:pt idx="878">
                  <c:v>13</c:v>
                </c:pt>
                <c:pt idx="879">
                  <c:v>10</c:v>
                </c:pt>
                <c:pt idx="880">
                  <c:v>13</c:v>
                </c:pt>
                <c:pt idx="881">
                  <c:v>21</c:v>
                </c:pt>
                <c:pt idx="882">
                  <c:v>11</c:v>
                </c:pt>
                <c:pt idx="883">
                  <c:v>9</c:v>
                </c:pt>
                <c:pt idx="884">
                  <c:v>5</c:v>
                </c:pt>
                <c:pt idx="885">
                  <c:v>6</c:v>
                </c:pt>
                <c:pt idx="886">
                  <c:v>4</c:v>
                </c:pt>
                <c:pt idx="887">
                  <c:v>2</c:v>
                </c:pt>
                <c:pt idx="888">
                  <c:v>2</c:v>
                </c:pt>
                <c:pt idx="889">
                  <c:v>5</c:v>
                </c:pt>
                <c:pt idx="890">
                  <c:v>0</c:v>
                </c:pt>
                <c:pt idx="891">
                  <c:v>3</c:v>
                </c:pt>
                <c:pt idx="892">
                  <c:v>8</c:v>
                </c:pt>
                <c:pt idx="893">
                  <c:v>2</c:v>
                </c:pt>
                <c:pt idx="894">
                  <c:v>6</c:v>
                </c:pt>
                <c:pt idx="895">
                  <c:v>7</c:v>
                </c:pt>
                <c:pt idx="896">
                  <c:v>3</c:v>
                </c:pt>
                <c:pt idx="897">
                  <c:v>3</c:v>
                </c:pt>
                <c:pt idx="898">
                  <c:v>1</c:v>
                </c:pt>
                <c:pt idx="899">
                  <c:v>3</c:v>
                </c:pt>
                <c:pt idx="900">
                  <c:v>6</c:v>
                </c:pt>
                <c:pt idx="901">
                  <c:v>6</c:v>
                </c:pt>
                <c:pt idx="902">
                  <c:v>2</c:v>
                </c:pt>
                <c:pt idx="903">
                  <c:v>4</c:v>
                </c:pt>
                <c:pt idx="904">
                  <c:v>1</c:v>
                </c:pt>
                <c:pt idx="905">
                  <c:v>1</c:v>
                </c:pt>
                <c:pt idx="906">
                  <c:v>5</c:v>
                </c:pt>
                <c:pt idx="907">
                  <c:v>2</c:v>
                </c:pt>
                <c:pt idx="908">
                  <c:v>10</c:v>
                </c:pt>
                <c:pt idx="909">
                  <c:v>3</c:v>
                </c:pt>
                <c:pt idx="910">
                  <c:v>11</c:v>
                </c:pt>
                <c:pt idx="911">
                  <c:v>8</c:v>
                </c:pt>
                <c:pt idx="912">
                  <c:v>11</c:v>
                </c:pt>
                <c:pt idx="913">
                  <c:v>9</c:v>
                </c:pt>
                <c:pt idx="914">
                  <c:v>9</c:v>
                </c:pt>
                <c:pt idx="915">
                  <c:v>18</c:v>
                </c:pt>
                <c:pt idx="916">
                  <c:v>8</c:v>
                </c:pt>
                <c:pt idx="917">
                  <c:v>19</c:v>
                </c:pt>
                <c:pt idx="918">
                  <c:v>6</c:v>
                </c:pt>
                <c:pt idx="919">
                  <c:v>14</c:v>
                </c:pt>
                <c:pt idx="920">
                  <c:v>11</c:v>
                </c:pt>
                <c:pt idx="921">
                  <c:v>10</c:v>
                </c:pt>
                <c:pt idx="922">
                  <c:v>10</c:v>
                </c:pt>
                <c:pt idx="923">
                  <c:v>4</c:v>
                </c:pt>
                <c:pt idx="924">
                  <c:v>5</c:v>
                </c:pt>
                <c:pt idx="925">
                  <c:v>13</c:v>
                </c:pt>
                <c:pt idx="926">
                  <c:v>11</c:v>
                </c:pt>
                <c:pt idx="927">
                  <c:v>16</c:v>
                </c:pt>
                <c:pt idx="928">
                  <c:v>13</c:v>
                </c:pt>
                <c:pt idx="929">
                  <c:v>14</c:v>
                </c:pt>
                <c:pt idx="930">
                  <c:v>18</c:v>
                </c:pt>
                <c:pt idx="931">
                  <c:v>12</c:v>
                </c:pt>
                <c:pt idx="932">
                  <c:v>15</c:v>
                </c:pt>
                <c:pt idx="933">
                  <c:v>8</c:v>
                </c:pt>
                <c:pt idx="934">
                  <c:v>18</c:v>
                </c:pt>
                <c:pt idx="935">
                  <c:v>7</c:v>
                </c:pt>
                <c:pt idx="936">
                  <c:v>7</c:v>
                </c:pt>
                <c:pt idx="937">
                  <c:v>4</c:v>
                </c:pt>
                <c:pt idx="938">
                  <c:v>3</c:v>
                </c:pt>
                <c:pt idx="939">
                  <c:v>1</c:v>
                </c:pt>
                <c:pt idx="940">
                  <c:v>1</c:v>
                </c:pt>
                <c:pt idx="941">
                  <c:v>2</c:v>
                </c:pt>
                <c:pt idx="942">
                  <c:v>1</c:v>
                </c:pt>
                <c:pt idx="943">
                  <c:v>0</c:v>
                </c:pt>
                <c:pt idx="944">
                  <c:v>11</c:v>
                </c:pt>
                <c:pt idx="945">
                  <c:v>12</c:v>
                </c:pt>
                <c:pt idx="946">
                  <c:v>6</c:v>
                </c:pt>
                <c:pt idx="947">
                  <c:v>12</c:v>
                </c:pt>
                <c:pt idx="948">
                  <c:v>13</c:v>
                </c:pt>
                <c:pt idx="949">
                  <c:v>20</c:v>
                </c:pt>
                <c:pt idx="950">
                  <c:v>9</c:v>
                </c:pt>
                <c:pt idx="951">
                  <c:v>13</c:v>
                </c:pt>
                <c:pt idx="952">
                  <c:v>13</c:v>
                </c:pt>
                <c:pt idx="953">
                  <c:v>12</c:v>
                </c:pt>
                <c:pt idx="954">
                  <c:v>18</c:v>
                </c:pt>
                <c:pt idx="955">
                  <c:v>8</c:v>
                </c:pt>
                <c:pt idx="956">
                  <c:v>9</c:v>
                </c:pt>
                <c:pt idx="957">
                  <c:v>10</c:v>
                </c:pt>
                <c:pt idx="958">
                  <c:v>8</c:v>
                </c:pt>
                <c:pt idx="959">
                  <c:v>4</c:v>
                </c:pt>
                <c:pt idx="960">
                  <c:v>3</c:v>
                </c:pt>
                <c:pt idx="961">
                  <c:v>5</c:v>
                </c:pt>
                <c:pt idx="962">
                  <c:v>9</c:v>
                </c:pt>
                <c:pt idx="963">
                  <c:v>1</c:v>
                </c:pt>
                <c:pt idx="964">
                  <c:v>14</c:v>
                </c:pt>
                <c:pt idx="965">
                  <c:v>10</c:v>
                </c:pt>
                <c:pt idx="966">
                  <c:v>14</c:v>
                </c:pt>
                <c:pt idx="967">
                  <c:v>16</c:v>
                </c:pt>
                <c:pt idx="968">
                  <c:v>15</c:v>
                </c:pt>
                <c:pt idx="969">
                  <c:v>18</c:v>
                </c:pt>
                <c:pt idx="970">
                  <c:v>11</c:v>
                </c:pt>
                <c:pt idx="971">
                  <c:v>11</c:v>
                </c:pt>
                <c:pt idx="972">
                  <c:v>12</c:v>
                </c:pt>
                <c:pt idx="973">
                  <c:v>18</c:v>
                </c:pt>
                <c:pt idx="974">
                  <c:v>13</c:v>
                </c:pt>
                <c:pt idx="975">
                  <c:v>17</c:v>
                </c:pt>
                <c:pt idx="976">
                  <c:v>18</c:v>
                </c:pt>
                <c:pt idx="977">
                  <c:v>21</c:v>
                </c:pt>
                <c:pt idx="978">
                  <c:v>18</c:v>
                </c:pt>
                <c:pt idx="979">
                  <c:v>12</c:v>
                </c:pt>
                <c:pt idx="980">
                  <c:v>15</c:v>
                </c:pt>
                <c:pt idx="981">
                  <c:v>11</c:v>
                </c:pt>
                <c:pt idx="982">
                  <c:v>13</c:v>
                </c:pt>
                <c:pt idx="983">
                  <c:v>14</c:v>
                </c:pt>
                <c:pt idx="984">
                  <c:v>10</c:v>
                </c:pt>
                <c:pt idx="985">
                  <c:v>12</c:v>
                </c:pt>
                <c:pt idx="986">
                  <c:v>8</c:v>
                </c:pt>
                <c:pt idx="987">
                  <c:v>11</c:v>
                </c:pt>
                <c:pt idx="988">
                  <c:v>5</c:v>
                </c:pt>
                <c:pt idx="989">
                  <c:v>12</c:v>
                </c:pt>
                <c:pt idx="990">
                  <c:v>10</c:v>
                </c:pt>
                <c:pt idx="991">
                  <c:v>8</c:v>
                </c:pt>
                <c:pt idx="992">
                  <c:v>11</c:v>
                </c:pt>
                <c:pt idx="993">
                  <c:v>13</c:v>
                </c:pt>
                <c:pt idx="994">
                  <c:v>16</c:v>
                </c:pt>
                <c:pt idx="995">
                  <c:v>7</c:v>
                </c:pt>
                <c:pt idx="996">
                  <c:v>14</c:v>
                </c:pt>
                <c:pt idx="997">
                  <c:v>4</c:v>
                </c:pt>
                <c:pt idx="998">
                  <c:v>15</c:v>
                </c:pt>
                <c:pt idx="999">
                  <c:v>8</c:v>
                </c:pt>
                <c:pt idx="1000">
                  <c:v>9</c:v>
                </c:pt>
                <c:pt idx="1001">
                  <c:v>20</c:v>
                </c:pt>
                <c:pt idx="1002">
                  <c:v>19</c:v>
                </c:pt>
                <c:pt idx="1003">
                  <c:v>22</c:v>
                </c:pt>
                <c:pt idx="1004">
                  <c:v>8</c:v>
                </c:pt>
                <c:pt idx="1005">
                  <c:v>22</c:v>
                </c:pt>
                <c:pt idx="1006">
                  <c:v>13</c:v>
                </c:pt>
                <c:pt idx="1007">
                  <c:v>19</c:v>
                </c:pt>
                <c:pt idx="1008">
                  <c:v>15</c:v>
                </c:pt>
                <c:pt idx="1009">
                  <c:v>15</c:v>
                </c:pt>
                <c:pt idx="1010">
                  <c:v>19</c:v>
                </c:pt>
                <c:pt idx="1011">
                  <c:v>12</c:v>
                </c:pt>
                <c:pt idx="1012">
                  <c:v>20</c:v>
                </c:pt>
                <c:pt idx="1013">
                  <c:v>10</c:v>
                </c:pt>
                <c:pt idx="1014">
                  <c:v>16</c:v>
                </c:pt>
                <c:pt idx="1015">
                  <c:v>6</c:v>
                </c:pt>
                <c:pt idx="1016">
                  <c:v>15</c:v>
                </c:pt>
                <c:pt idx="1017">
                  <c:v>9</c:v>
                </c:pt>
                <c:pt idx="1018">
                  <c:v>12</c:v>
                </c:pt>
                <c:pt idx="1019">
                  <c:v>15</c:v>
                </c:pt>
                <c:pt idx="1020">
                  <c:v>13</c:v>
                </c:pt>
                <c:pt idx="1021">
                  <c:v>14</c:v>
                </c:pt>
                <c:pt idx="1022">
                  <c:v>12</c:v>
                </c:pt>
                <c:pt idx="1023">
                  <c:v>17</c:v>
                </c:pt>
                <c:pt idx="1024">
                  <c:v>10</c:v>
                </c:pt>
                <c:pt idx="1025">
                  <c:v>17</c:v>
                </c:pt>
                <c:pt idx="1026">
                  <c:v>9</c:v>
                </c:pt>
                <c:pt idx="1027">
                  <c:v>10</c:v>
                </c:pt>
                <c:pt idx="1028">
                  <c:v>15</c:v>
                </c:pt>
                <c:pt idx="1029">
                  <c:v>4</c:v>
                </c:pt>
                <c:pt idx="1030">
                  <c:v>5</c:v>
                </c:pt>
                <c:pt idx="1031">
                  <c:v>8</c:v>
                </c:pt>
                <c:pt idx="1032">
                  <c:v>13</c:v>
                </c:pt>
                <c:pt idx="1033">
                  <c:v>4</c:v>
                </c:pt>
                <c:pt idx="1034">
                  <c:v>16</c:v>
                </c:pt>
                <c:pt idx="1035">
                  <c:v>10</c:v>
                </c:pt>
                <c:pt idx="1036">
                  <c:v>15</c:v>
                </c:pt>
                <c:pt idx="1037">
                  <c:v>16</c:v>
                </c:pt>
                <c:pt idx="1038">
                  <c:v>25</c:v>
                </c:pt>
                <c:pt idx="1039">
                  <c:v>22</c:v>
                </c:pt>
                <c:pt idx="1040">
                  <c:v>27</c:v>
                </c:pt>
                <c:pt idx="1041">
                  <c:v>18</c:v>
                </c:pt>
                <c:pt idx="1042">
                  <c:v>29</c:v>
                </c:pt>
                <c:pt idx="1043">
                  <c:v>26</c:v>
                </c:pt>
                <c:pt idx="1044">
                  <c:v>28</c:v>
                </c:pt>
                <c:pt idx="1045">
                  <c:v>24</c:v>
                </c:pt>
                <c:pt idx="1046">
                  <c:v>27</c:v>
                </c:pt>
                <c:pt idx="1047">
                  <c:v>22</c:v>
                </c:pt>
                <c:pt idx="1048">
                  <c:v>26</c:v>
                </c:pt>
                <c:pt idx="1049">
                  <c:v>21</c:v>
                </c:pt>
                <c:pt idx="1050">
                  <c:v>25</c:v>
                </c:pt>
                <c:pt idx="1051">
                  <c:v>23</c:v>
                </c:pt>
                <c:pt idx="1052">
                  <c:v>27</c:v>
                </c:pt>
                <c:pt idx="1053">
                  <c:v>28</c:v>
                </c:pt>
                <c:pt idx="1054">
                  <c:v>25</c:v>
                </c:pt>
                <c:pt idx="1055">
                  <c:v>24</c:v>
                </c:pt>
                <c:pt idx="1056">
                  <c:v>30</c:v>
                </c:pt>
                <c:pt idx="1057">
                  <c:v>23</c:v>
                </c:pt>
                <c:pt idx="1058">
                  <c:v>26</c:v>
                </c:pt>
                <c:pt idx="1059">
                  <c:v>25</c:v>
                </c:pt>
                <c:pt idx="1060">
                  <c:v>23</c:v>
                </c:pt>
                <c:pt idx="1061">
                  <c:v>31</c:v>
                </c:pt>
                <c:pt idx="1062">
                  <c:v>21</c:v>
                </c:pt>
                <c:pt idx="1063">
                  <c:v>26</c:v>
                </c:pt>
                <c:pt idx="1064">
                  <c:v>20</c:v>
                </c:pt>
                <c:pt idx="1065">
                  <c:v>22</c:v>
                </c:pt>
                <c:pt idx="1066">
                  <c:v>22</c:v>
                </c:pt>
                <c:pt idx="1067">
                  <c:v>20</c:v>
                </c:pt>
                <c:pt idx="1068">
                  <c:v>25</c:v>
                </c:pt>
                <c:pt idx="1069">
                  <c:v>29</c:v>
                </c:pt>
                <c:pt idx="1070">
                  <c:v>26</c:v>
                </c:pt>
                <c:pt idx="1071">
                  <c:v>25</c:v>
                </c:pt>
                <c:pt idx="1072">
                  <c:v>24</c:v>
                </c:pt>
                <c:pt idx="1073">
                  <c:v>31</c:v>
                </c:pt>
                <c:pt idx="1074">
                  <c:v>18</c:v>
                </c:pt>
                <c:pt idx="1075">
                  <c:v>31</c:v>
                </c:pt>
                <c:pt idx="1076">
                  <c:v>29</c:v>
                </c:pt>
                <c:pt idx="1077">
                  <c:v>25</c:v>
                </c:pt>
                <c:pt idx="1078">
                  <c:v>31</c:v>
                </c:pt>
                <c:pt idx="1079">
                  <c:v>21</c:v>
                </c:pt>
                <c:pt idx="1080">
                  <c:v>18</c:v>
                </c:pt>
                <c:pt idx="1081">
                  <c:v>26</c:v>
                </c:pt>
                <c:pt idx="1082">
                  <c:v>26</c:v>
                </c:pt>
                <c:pt idx="1083">
                  <c:v>30</c:v>
                </c:pt>
                <c:pt idx="1084">
                  <c:v>25</c:v>
                </c:pt>
                <c:pt idx="1085">
                  <c:v>26</c:v>
                </c:pt>
                <c:pt idx="1086">
                  <c:v>17</c:v>
                </c:pt>
                <c:pt idx="1087">
                  <c:v>25</c:v>
                </c:pt>
                <c:pt idx="1088">
                  <c:v>25</c:v>
                </c:pt>
                <c:pt idx="1089">
                  <c:v>21</c:v>
                </c:pt>
                <c:pt idx="1090">
                  <c:v>22</c:v>
                </c:pt>
                <c:pt idx="1091">
                  <c:v>18</c:v>
                </c:pt>
                <c:pt idx="1092">
                  <c:v>16</c:v>
                </c:pt>
                <c:pt idx="1093">
                  <c:v>17</c:v>
                </c:pt>
                <c:pt idx="1094">
                  <c:v>17</c:v>
                </c:pt>
                <c:pt idx="1095">
                  <c:v>19</c:v>
                </c:pt>
                <c:pt idx="1096">
                  <c:v>14</c:v>
                </c:pt>
                <c:pt idx="1097">
                  <c:v>26</c:v>
                </c:pt>
                <c:pt idx="1098">
                  <c:v>12</c:v>
                </c:pt>
                <c:pt idx="1099">
                  <c:v>20</c:v>
                </c:pt>
                <c:pt idx="1100">
                  <c:v>20</c:v>
                </c:pt>
                <c:pt idx="1101">
                  <c:v>21</c:v>
                </c:pt>
                <c:pt idx="1102">
                  <c:v>16</c:v>
                </c:pt>
                <c:pt idx="1103">
                  <c:v>25</c:v>
                </c:pt>
                <c:pt idx="1104">
                  <c:v>21</c:v>
                </c:pt>
                <c:pt idx="1105">
                  <c:v>19</c:v>
                </c:pt>
                <c:pt idx="1106">
                  <c:v>21</c:v>
                </c:pt>
                <c:pt idx="1107">
                  <c:v>20</c:v>
                </c:pt>
                <c:pt idx="1108">
                  <c:v>17</c:v>
                </c:pt>
                <c:pt idx="1109">
                  <c:v>20</c:v>
                </c:pt>
                <c:pt idx="1110">
                  <c:v>23</c:v>
                </c:pt>
              </c:numCache>
            </c:numRef>
          </c:val>
        </c:ser>
        <c:ser>
          <c:idx val="6"/>
          <c:order val="6"/>
          <c:tx>
            <c:strRef>
              <c:f>Totals!$H$1:$H$1</c:f>
              <c:strCache>
                <c:ptCount val="1"/>
                <c:pt idx="0">
                  <c:v>Status Msgs</c:v>
                </c:pt>
              </c:strCache>
            </c:strRef>
          </c:tx>
          <c:marker>
            <c:symbol val="none"/>
          </c:marker>
          <c:cat>
            <c:strRef>
              <c:f>Totals!$A$2:$A$1112</c:f>
              <c:strCache>
                <c:ptCount val="1111"/>
                <c:pt idx="0">
                  <c:v>0:0</c:v>
                </c:pt>
                <c:pt idx="1">
                  <c:v>0:1</c:v>
                </c:pt>
                <c:pt idx="2">
                  <c:v>0:3</c:v>
                </c:pt>
                <c:pt idx="3">
                  <c:v>0:6</c:v>
                </c:pt>
                <c:pt idx="4">
                  <c:v>0:7</c:v>
                </c:pt>
                <c:pt idx="5">
                  <c:v>0:8</c:v>
                </c:pt>
                <c:pt idx="6">
                  <c:v>0:9</c:v>
                </c:pt>
                <c:pt idx="7">
                  <c:v>0:10</c:v>
                </c:pt>
                <c:pt idx="8">
                  <c:v>0:13</c:v>
                </c:pt>
                <c:pt idx="9">
                  <c:v>0:14</c:v>
                </c:pt>
                <c:pt idx="10">
                  <c:v>0:15</c:v>
                </c:pt>
                <c:pt idx="11">
                  <c:v>0:17</c:v>
                </c:pt>
                <c:pt idx="12">
                  <c:v>0:18</c:v>
                </c:pt>
                <c:pt idx="13">
                  <c:v>0:19</c:v>
                </c:pt>
                <c:pt idx="14">
                  <c:v>0:20</c:v>
                </c:pt>
                <c:pt idx="15">
                  <c:v>0:21</c:v>
                </c:pt>
                <c:pt idx="16">
                  <c:v>0:22</c:v>
                </c:pt>
                <c:pt idx="17">
                  <c:v>0:23</c:v>
                </c:pt>
                <c:pt idx="18">
                  <c:v>0:24</c:v>
                </c:pt>
                <c:pt idx="19">
                  <c:v>0:25</c:v>
                </c:pt>
                <c:pt idx="20">
                  <c:v>0:26</c:v>
                </c:pt>
                <c:pt idx="21">
                  <c:v>0:27</c:v>
                </c:pt>
                <c:pt idx="22">
                  <c:v>0:28</c:v>
                </c:pt>
                <c:pt idx="23">
                  <c:v>0:29</c:v>
                </c:pt>
                <c:pt idx="24">
                  <c:v>0:30</c:v>
                </c:pt>
                <c:pt idx="25">
                  <c:v>0:32</c:v>
                </c:pt>
                <c:pt idx="26">
                  <c:v>0:33</c:v>
                </c:pt>
                <c:pt idx="27">
                  <c:v>0:34</c:v>
                </c:pt>
                <c:pt idx="28">
                  <c:v>0:35</c:v>
                </c:pt>
                <c:pt idx="29">
                  <c:v>0:36</c:v>
                </c:pt>
                <c:pt idx="30">
                  <c:v>0:39</c:v>
                </c:pt>
                <c:pt idx="31">
                  <c:v>0:41</c:v>
                </c:pt>
                <c:pt idx="32">
                  <c:v>0:42</c:v>
                </c:pt>
                <c:pt idx="33">
                  <c:v>0:43</c:v>
                </c:pt>
                <c:pt idx="34">
                  <c:v>0:44</c:v>
                </c:pt>
                <c:pt idx="35">
                  <c:v>0:45</c:v>
                </c:pt>
                <c:pt idx="36">
                  <c:v>0:49</c:v>
                </c:pt>
                <c:pt idx="37">
                  <c:v>0:51</c:v>
                </c:pt>
                <c:pt idx="38">
                  <c:v>0:52</c:v>
                </c:pt>
                <c:pt idx="39">
                  <c:v>0:53</c:v>
                </c:pt>
                <c:pt idx="40">
                  <c:v>0:54</c:v>
                </c:pt>
                <c:pt idx="41">
                  <c:v>0:57</c:v>
                </c:pt>
                <c:pt idx="42">
                  <c:v>1:0</c:v>
                </c:pt>
                <c:pt idx="43">
                  <c:v>1:1</c:v>
                </c:pt>
                <c:pt idx="44">
                  <c:v>1:2</c:v>
                </c:pt>
                <c:pt idx="45">
                  <c:v>1:3</c:v>
                </c:pt>
                <c:pt idx="46">
                  <c:v>1:13</c:v>
                </c:pt>
                <c:pt idx="47">
                  <c:v>1:15</c:v>
                </c:pt>
                <c:pt idx="48">
                  <c:v>1:16</c:v>
                </c:pt>
                <c:pt idx="49">
                  <c:v>1:25</c:v>
                </c:pt>
                <c:pt idx="50">
                  <c:v>1:26</c:v>
                </c:pt>
                <c:pt idx="51">
                  <c:v>1:27</c:v>
                </c:pt>
                <c:pt idx="52">
                  <c:v>1:28</c:v>
                </c:pt>
                <c:pt idx="53">
                  <c:v>1:29</c:v>
                </c:pt>
                <c:pt idx="54">
                  <c:v>1:36</c:v>
                </c:pt>
                <c:pt idx="55">
                  <c:v>1:37</c:v>
                </c:pt>
                <c:pt idx="56">
                  <c:v>1:38</c:v>
                </c:pt>
                <c:pt idx="57">
                  <c:v>1:39</c:v>
                </c:pt>
                <c:pt idx="58">
                  <c:v>1:40</c:v>
                </c:pt>
                <c:pt idx="59">
                  <c:v>1:41</c:v>
                </c:pt>
                <c:pt idx="60">
                  <c:v>1:42</c:v>
                </c:pt>
                <c:pt idx="61">
                  <c:v>1:43</c:v>
                </c:pt>
                <c:pt idx="62">
                  <c:v>1:45</c:v>
                </c:pt>
                <c:pt idx="63">
                  <c:v>1:46</c:v>
                </c:pt>
                <c:pt idx="64">
                  <c:v>1:48</c:v>
                </c:pt>
                <c:pt idx="65">
                  <c:v>1:49</c:v>
                </c:pt>
                <c:pt idx="66">
                  <c:v>1:50</c:v>
                </c:pt>
                <c:pt idx="67">
                  <c:v>1:57</c:v>
                </c:pt>
                <c:pt idx="68">
                  <c:v>3:19</c:v>
                </c:pt>
                <c:pt idx="69">
                  <c:v>3:20</c:v>
                </c:pt>
                <c:pt idx="70">
                  <c:v>3:21</c:v>
                </c:pt>
                <c:pt idx="71">
                  <c:v>3:22</c:v>
                </c:pt>
                <c:pt idx="72">
                  <c:v>3:23</c:v>
                </c:pt>
                <c:pt idx="73">
                  <c:v>3:24</c:v>
                </c:pt>
                <c:pt idx="74">
                  <c:v>3:25</c:v>
                </c:pt>
                <c:pt idx="75">
                  <c:v>3:26</c:v>
                </c:pt>
                <c:pt idx="76">
                  <c:v>3:27</c:v>
                </c:pt>
                <c:pt idx="77">
                  <c:v>3:28</c:v>
                </c:pt>
                <c:pt idx="78">
                  <c:v>3:29</c:v>
                </c:pt>
                <c:pt idx="79">
                  <c:v>4:48</c:v>
                </c:pt>
                <c:pt idx="80">
                  <c:v>4:49</c:v>
                </c:pt>
                <c:pt idx="81">
                  <c:v>4:50</c:v>
                </c:pt>
                <c:pt idx="82">
                  <c:v>4:51</c:v>
                </c:pt>
                <c:pt idx="83">
                  <c:v>4:52</c:v>
                </c:pt>
                <c:pt idx="84">
                  <c:v>4:53</c:v>
                </c:pt>
                <c:pt idx="85">
                  <c:v>4:54</c:v>
                </c:pt>
                <c:pt idx="86">
                  <c:v>4:55</c:v>
                </c:pt>
                <c:pt idx="87">
                  <c:v>4:56</c:v>
                </c:pt>
                <c:pt idx="88">
                  <c:v>4:57</c:v>
                </c:pt>
                <c:pt idx="89">
                  <c:v>4:58</c:v>
                </c:pt>
                <c:pt idx="90">
                  <c:v>4:59</c:v>
                </c:pt>
                <c:pt idx="91">
                  <c:v>5:0</c:v>
                </c:pt>
                <c:pt idx="92">
                  <c:v>5:1</c:v>
                </c:pt>
                <c:pt idx="93">
                  <c:v>5:2</c:v>
                </c:pt>
                <c:pt idx="94">
                  <c:v>5:3</c:v>
                </c:pt>
                <c:pt idx="95">
                  <c:v>5:4</c:v>
                </c:pt>
                <c:pt idx="96">
                  <c:v>5:5</c:v>
                </c:pt>
                <c:pt idx="97">
                  <c:v>5:6</c:v>
                </c:pt>
                <c:pt idx="98">
                  <c:v>5:7</c:v>
                </c:pt>
                <c:pt idx="99">
                  <c:v>5:8</c:v>
                </c:pt>
                <c:pt idx="100">
                  <c:v>5:9</c:v>
                </c:pt>
                <c:pt idx="101">
                  <c:v>5:10</c:v>
                </c:pt>
                <c:pt idx="102">
                  <c:v>5:11</c:v>
                </c:pt>
                <c:pt idx="103">
                  <c:v>5:12</c:v>
                </c:pt>
                <c:pt idx="104">
                  <c:v>5:13</c:v>
                </c:pt>
                <c:pt idx="105">
                  <c:v>5:14</c:v>
                </c:pt>
                <c:pt idx="106">
                  <c:v>5:15</c:v>
                </c:pt>
                <c:pt idx="107">
                  <c:v>5:16</c:v>
                </c:pt>
                <c:pt idx="108">
                  <c:v>5:17</c:v>
                </c:pt>
                <c:pt idx="109">
                  <c:v>5:22</c:v>
                </c:pt>
                <c:pt idx="110">
                  <c:v>5:23</c:v>
                </c:pt>
                <c:pt idx="111">
                  <c:v>5:24</c:v>
                </c:pt>
                <c:pt idx="112">
                  <c:v>5:25</c:v>
                </c:pt>
                <c:pt idx="113">
                  <c:v>5:26</c:v>
                </c:pt>
                <c:pt idx="114">
                  <c:v>5:30</c:v>
                </c:pt>
                <c:pt idx="115">
                  <c:v>5:31</c:v>
                </c:pt>
                <c:pt idx="116">
                  <c:v>5:33</c:v>
                </c:pt>
                <c:pt idx="117">
                  <c:v>5:34</c:v>
                </c:pt>
                <c:pt idx="118">
                  <c:v>5:35</c:v>
                </c:pt>
                <c:pt idx="119">
                  <c:v>5:36</c:v>
                </c:pt>
                <c:pt idx="120">
                  <c:v>5:37</c:v>
                </c:pt>
                <c:pt idx="121">
                  <c:v>5:38</c:v>
                </c:pt>
                <c:pt idx="122">
                  <c:v>5:39</c:v>
                </c:pt>
                <c:pt idx="123">
                  <c:v>5:40</c:v>
                </c:pt>
                <c:pt idx="124">
                  <c:v>5:41</c:v>
                </c:pt>
                <c:pt idx="125">
                  <c:v>5:42</c:v>
                </c:pt>
                <c:pt idx="126">
                  <c:v>5:43</c:v>
                </c:pt>
                <c:pt idx="127">
                  <c:v>5:44</c:v>
                </c:pt>
                <c:pt idx="128">
                  <c:v>5:45</c:v>
                </c:pt>
                <c:pt idx="129">
                  <c:v>5:46</c:v>
                </c:pt>
                <c:pt idx="130">
                  <c:v>5:47</c:v>
                </c:pt>
                <c:pt idx="131">
                  <c:v>5:48</c:v>
                </c:pt>
                <c:pt idx="132">
                  <c:v>5:49</c:v>
                </c:pt>
                <c:pt idx="133">
                  <c:v>5:50</c:v>
                </c:pt>
                <c:pt idx="134">
                  <c:v>5:51</c:v>
                </c:pt>
                <c:pt idx="135">
                  <c:v>5:52</c:v>
                </c:pt>
                <c:pt idx="136">
                  <c:v>5:53</c:v>
                </c:pt>
                <c:pt idx="137">
                  <c:v>5:54</c:v>
                </c:pt>
                <c:pt idx="138">
                  <c:v>5:55</c:v>
                </c:pt>
                <c:pt idx="139">
                  <c:v>5:56</c:v>
                </c:pt>
                <c:pt idx="140">
                  <c:v>5:57</c:v>
                </c:pt>
                <c:pt idx="141">
                  <c:v>5:58</c:v>
                </c:pt>
                <c:pt idx="142">
                  <c:v>5:59</c:v>
                </c:pt>
                <c:pt idx="143">
                  <c:v>6:0</c:v>
                </c:pt>
                <c:pt idx="144">
                  <c:v>6:1</c:v>
                </c:pt>
                <c:pt idx="145">
                  <c:v>6:2</c:v>
                </c:pt>
                <c:pt idx="146">
                  <c:v>6:3</c:v>
                </c:pt>
                <c:pt idx="147">
                  <c:v>6:4</c:v>
                </c:pt>
                <c:pt idx="148">
                  <c:v>6:5</c:v>
                </c:pt>
                <c:pt idx="149">
                  <c:v>6:6</c:v>
                </c:pt>
                <c:pt idx="150">
                  <c:v>6:7</c:v>
                </c:pt>
                <c:pt idx="151">
                  <c:v>6:8</c:v>
                </c:pt>
                <c:pt idx="152">
                  <c:v>6:9</c:v>
                </c:pt>
                <c:pt idx="153">
                  <c:v>6:10</c:v>
                </c:pt>
                <c:pt idx="154">
                  <c:v>6:11</c:v>
                </c:pt>
                <c:pt idx="155">
                  <c:v>6:12</c:v>
                </c:pt>
                <c:pt idx="156">
                  <c:v>6:13</c:v>
                </c:pt>
                <c:pt idx="157">
                  <c:v>6:14</c:v>
                </c:pt>
                <c:pt idx="158">
                  <c:v>6:15</c:v>
                </c:pt>
                <c:pt idx="159">
                  <c:v>6:16</c:v>
                </c:pt>
                <c:pt idx="160">
                  <c:v>6:17</c:v>
                </c:pt>
                <c:pt idx="161">
                  <c:v>6:18</c:v>
                </c:pt>
                <c:pt idx="162">
                  <c:v>6:19</c:v>
                </c:pt>
                <c:pt idx="163">
                  <c:v>6:20</c:v>
                </c:pt>
                <c:pt idx="164">
                  <c:v>6:21</c:v>
                </c:pt>
                <c:pt idx="165">
                  <c:v>6:22</c:v>
                </c:pt>
                <c:pt idx="166">
                  <c:v>6:23</c:v>
                </c:pt>
                <c:pt idx="167">
                  <c:v>6:24</c:v>
                </c:pt>
                <c:pt idx="168">
                  <c:v>6:25</c:v>
                </c:pt>
                <c:pt idx="169">
                  <c:v>6:26</c:v>
                </c:pt>
                <c:pt idx="170">
                  <c:v>6:27</c:v>
                </c:pt>
                <c:pt idx="171">
                  <c:v>6:28</c:v>
                </c:pt>
                <c:pt idx="172">
                  <c:v>6:29</c:v>
                </c:pt>
                <c:pt idx="173">
                  <c:v>6:30</c:v>
                </c:pt>
                <c:pt idx="174">
                  <c:v>6:31</c:v>
                </c:pt>
                <c:pt idx="175">
                  <c:v>6:32</c:v>
                </c:pt>
                <c:pt idx="176">
                  <c:v>6:33</c:v>
                </c:pt>
                <c:pt idx="177">
                  <c:v>6:34</c:v>
                </c:pt>
                <c:pt idx="178">
                  <c:v>6:35</c:v>
                </c:pt>
                <c:pt idx="179">
                  <c:v>6:36</c:v>
                </c:pt>
                <c:pt idx="180">
                  <c:v>6:37</c:v>
                </c:pt>
                <c:pt idx="181">
                  <c:v>6:38</c:v>
                </c:pt>
                <c:pt idx="182">
                  <c:v>6:39</c:v>
                </c:pt>
                <c:pt idx="183">
                  <c:v>6:40</c:v>
                </c:pt>
                <c:pt idx="184">
                  <c:v>6:41</c:v>
                </c:pt>
                <c:pt idx="185">
                  <c:v>6:42</c:v>
                </c:pt>
                <c:pt idx="186">
                  <c:v>6:43</c:v>
                </c:pt>
                <c:pt idx="187">
                  <c:v>6:44</c:v>
                </c:pt>
                <c:pt idx="188">
                  <c:v>6:45</c:v>
                </c:pt>
                <c:pt idx="189">
                  <c:v>6:46</c:v>
                </c:pt>
                <c:pt idx="190">
                  <c:v>6:47</c:v>
                </c:pt>
                <c:pt idx="191">
                  <c:v>6:48</c:v>
                </c:pt>
                <c:pt idx="192">
                  <c:v>6:49</c:v>
                </c:pt>
                <c:pt idx="193">
                  <c:v>6:50</c:v>
                </c:pt>
                <c:pt idx="194">
                  <c:v>6:51</c:v>
                </c:pt>
                <c:pt idx="195">
                  <c:v>6:52</c:v>
                </c:pt>
                <c:pt idx="196">
                  <c:v>6:53</c:v>
                </c:pt>
                <c:pt idx="197">
                  <c:v>6:54</c:v>
                </c:pt>
                <c:pt idx="198">
                  <c:v>6:55</c:v>
                </c:pt>
                <c:pt idx="199">
                  <c:v>6:56</c:v>
                </c:pt>
                <c:pt idx="200">
                  <c:v>6:57</c:v>
                </c:pt>
                <c:pt idx="201">
                  <c:v>6:58</c:v>
                </c:pt>
                <c:pt idx="202">
                  <c:v>6:59</c:v>
                </c:pt>
                <c:pt idx="203">
                  <c:v>7:0</c:v>
                </c:pt>
                <c:pt idx="204">
                  <c:v>7:1</c:v>
                </c:pt>
                <c:pt idx="205">
                  <c:v>7:2</c:v>
                </c:pt>
                <c:pt idx="206">
                  <c:v>7:3</c:v>
                </c:pt>
                <c:pt idx="207">
                  <c:v>7:4</c:v>
                </c:pt>
                <c:pt idx="208">
                  <c:v>7:5</c:v>
                </c:pt>
                <c:pt idx="209">
                  <c:v>7:6</c:v>
                </c:pt>
                <c:pt idx="210">
                  <c:v>7:7</c:v>
                </c:pt>
                <c:pt idx="211">
                  <c:v>7:8</c:v>
                </c:pt>
                <c:pt idx="212">
                  <c:v>7:9</c:v>
                </c:pt>
                <c:pt idx="213">
                  <c:v>7:10</c:v>
                </c:pt>
                <c:pt idx="214">
                  <c:v>7:11</c:v>
                </c:pt>
                <c:pt idx="215">
                  <c:v>7:12</c:v>
                </c:pt>
                <c:pt idx="216">
                  <c:v>7:13</c:v>
                </c:pt>
                <c:pt idx="217">
                  <c:v>7:14</c:v>
                </c:pt>
                <c:pt idx="218">
                  <c:v>7:15</c:v>
                </c:pt>
                <c:pt idx="219">
                  <c:v>7:16</c:v>
                </c:pt>
                <c:pt idx="220">
                  <c:v>7:17</c:v>
                </c:pt>
                <c:pt idx="221">
                  <c:v>7:18</c:v>
                </c:pt>
                <c:pt idx="222">
                  <c:v>7:19</c:v>
                </c:pt>
                <c:pt idx="223">
                  <c:v>7:20</c:v>
                </c:pt>
                <c:pt idx="224">
                  <c:v>7:21</c:v>
                </c:pt>
                <c:pt idx="225">
                  <c:v>7:22</c:v>
                </c:pt>
                <c:pt idx="226">
                  <c:v>7:23</c:v>
                </c:pt>
                <c:pt idx="227">
                  <c:v>7:24</c:v>
                </c:pt>
                <c:pt idx="228">
                  <c:v>7:25</c:v>
                </c:pt>
                <c:pt idx="229">
                  <c:v>7:26</c:v>
                </c:pt>
                <c:pt idx="230">
                  <c:v>7:27</c:v>
                </c:pt>
                <c:pt idx="231">
                  <c:v>7:28</c:v>
                </c:pt>
                <c:pt idx="232">
                  <c:v>7:29</c:v>
                </c:pt>
                <c:pt idx="233">
                  <c:v>7:30</c:v>
                </c:pt>
                <c:pt idx="234">
                  <c:v>7:31</c:v>
                </c:pt>
                <c:pt idx="235">
                  <c:v>7:32</c:v>
                </c:pt>
                <c:pt idx="236">
                  <c:v>7:33</c:v>
                </c:pt>
                <c:pt idx="237">
                  <c:v>7:34</c:v>
                </c:pt>
                <c:pt idx="238">
                  <c:v>7:35</c:v>
                </c:pt>
                <c:pt idx="239">
                  <c:v>7:36</c:v>
                </c:pt>
                <c:pt idx="240">
                  <c:v>7:37</c:v>
                </c:pt>
                <c:pt idx="241">
                  <c:v>7:38</c:v>
                </c:pt>
                <c:pt idx="242">
                  <c:v>7:39</c:v>
                </c:pt>
                <c:pt idx="243">
                  <c:v>7:40</c:v>
                </c:pt>
                <c:pt idx="244">
                  <c:v>7:41</c:v>
                </c:pt>
                <c:pt idx="245">
                  <c:v>7:42</c:v>
                </c:pt>
                <c:pt idx="246">
                  <c:v>7:43</c:v>
                </c:pt>
                <c:pt idx="247">
                  <c:v>7:44</c:v>
                </c:pt>
                <c:pt idx="248">
                  <c:v>7:45</c:v>
                </c:pt>
                <c:pt idx="249">
                  <c:v>7:46</c:v>
                </c:pt>
                <c:pt idx="250">
                  <c:v>7:47</c:v>
                </c:pt>
                <c:pt idx="251">
                  <c:v>7:48</c:v>
                </c:pt>
                <c:pt idx="252">
                  <c:v>7:49</c:v>
                </c:pt>
                <c:pt idx="253">
                  <c:v>7:50</c:v>
                </c:pt>
                <c:pt idx="254">
                  <c:v>7:51</c:v>
                </c:pt>
                <c:pt idx="255">
                  <c:v>7:52</c:v>
                </c:pt>
                <c:pt idx="256">
                  <c:v>7:53</c:v>
                </c:pt>
                <c:pt idx="257">
                  <c:v>7:54</c:v>
                </c:pt>
                <c:pt idx="258">
                  <c:v>7:55</c:v>
                </c:pt>
                <c:pt idx="259">
                  <c:v>7:56</c:v>
                </c:pt>
                <c:pt idx="260">
                  <c:v>7:57</c:v>
                </c:pt>
                <c:pt idx="261">
                  <c:v>7:58</c:v>
                </c:pt>
                <c:pt idx="262">
                  <c:v>7:59</c:v>
                </c:pt>
                <c:pt idx="263">
                  <c:v>8:0</c:v>
                </c:pt>
                <c:pt idx="264">
                  <c:v>8:1</c:v>
                </c:pt>
                <c:pt idx="265">
                  <c:v>8:2</c:v>
                </c:pt>
                <c:pt idx="266">
                  <c:v>8:3</c:v>
                </c:pt>
                <c:pt idx="267">
                  <c:v>8:4</c:v>
                </c:pt>
                <c:pt idx="268">
                  <c:v>8:5</c:v>
                </c:pt>
                <c:pt idx="269">
                  <c:v>8:6</c:v>
                </c:pt>
                <c:pt idx="270">
                  <c:v>8:7</c:v>
                </c:pt>
                <c:pt idx="271">
                  <c:v>8:8</c:v>
                </c:pt>
                <c:pt idx="272">
                  <c:v>8:9</c:v>
                </c:pt>
                <c:pt idx="273">
                  <c:v>8:10</c:v>
                </c:pt>
                <c:pt idx="274">
                  <c:v>8:11</c:v>
                </c:pt>
                <c:pt idx="275">
                  <c:v>8:12</c:v>
                </c:pt>
                <c:pt idx="276">
                  <c:v>8:13</c:v>
                </c:pt>
                <c:pt idx="277">
                  <c:v>8:14</c:v>
                </c:pt>
                <c:pt idx="278">
                  <c:v>8:15</c:v>
                </c:pt>
                <c:pt idx="279">
                  <c:v>8:16</c:v>
                </c:pt>
                <c:pt idx="280">
                  <c:v>8:17</c:v>
                </c:pt>
                <c:pt idx="281">
                  <c:v>8:18</c:v>
                </c:pt>
                <c:pt idx="282">
                  <c:v>8:19</c:v>
                </c:pt>
                <c:pt idx="283">
                  <c:v>8:20</c:v>
                </c:pt>
                <c:pt idx="284">
                  <c:v>8:21</c:v>
                </c:pt>
                <c:pt idx="285">
                  <c:v>8:25</c:v>
                </c:pt>
                <c:pt idx="286">
                  <c:v>8:26</c:v>
                </c:pt>
                <c:pt idx="287">
                  <c:v>8:27</c:v>
                </c:pt>
                <c:pt idx="288">
                  <c:v>8:28</c:v>
                </c:pt>
                <c:pt idx="289">
                  <c:v>8:29</c:v>
                </c:pt>
                <c:pt idx="290">
                  <c:v>8:30</c:v>
                </c:pt>
                <c:pt idx="291">
                  <c:v>8:31</c:v>
                </c:pt>
                <c:pt idx="292">
                  <c:v>8:32</c:v>
                </c:pt>
                <c:pt idx="293">
                  <c:v>8:33</c:v>
                </c:pt>
                <c:pt idx="294">
                  <c:v>8:34</c:v>
                </c:pt>
                <c:pt idx="295">
                  <c:v>8:35</c:v>
                </c:pt>
                <c:pt idx="296">
                  <c:v>8:36</c:v>
                </c:pt>
                <c:pt idx="297">
                  <c:v>8:37</c:v>
                </c:pt>
                <c:pt idx="298">
                  <c:v>8:39</c:v>
                </c:pt>
                <c:pt idx="299">
                  <c:v>8:40</c:v>
                </c:pt>
                <c:pt idx="300">
                  <c:v>8:41</c:v>
                </c:pt>
                <c:pt idx="301">
                  <c:v>8:42</c:v>
                </c:pt>
                <c:pt idx="302">
                  <c:v>8:43</c:v>
                </c:pt>
                <c:pt idx="303">
                  <c:v>8:45</c:v>
                </c:pt>
                <c:pt idx="304">
                  <c:v>8:46</c:v>
                </c:pt>
                <c:pt idx="305">
                  <c:v>8:47</c:v>
                </c:pt>
                <c:pt idx="306">
                  <c:v>8:48</c:v>
                </c:pt>
                <c:pt idx="307">
                  <c:v>8:49</c:v>
                </c:pt>
                <c:pt idx="308">
                  <c:v>8:50</c:v>
                </c:pt>
                <c:pt idx="309">
                  <c:v>8:51</c:v>
                </c:pt>
                <c:pt idx="310">
                  <c:v>8:53</c:v>
                </c:pt>
                <c:pt idx="311">
                  <c:v>8:54</c:v>
                </c:pt>
                <c:pt idx="312">
                  <c:v>8:55</c:v>
                </c:pt>
                <c:pt idx="313">
                  <c:v>8:56</c:v>
                </c:pt>
                <c:pt idx="314">
                  <c:v>8:59</c:v>
                </c:pt>
                <c:pt idx="315">
                  <c:v>9:0</c:v>
                </c:pt>
                <c:pt idx="316">
                  <c:v>9:3</c:v>
                </c:pt>
                <c:pt idx="317">
                  <c:v>9:4</c:v>
                </c:pt>
                <c:pt idx="318">
                  <c:v>9:6</c:v>
                </c:pt>
                <c:pt idx="319">
                  <c:v>9:7</c:v>
                </c:pt>
                <c:pt idx="320">
                  <c:v>9:8</c:v>
                </c:pt>
                <c:pt idx="321">
                  <c:v>9:9</c:v>
                </c:pt>
                <c:pt idx="322">
                  <c:v>9:11</c:v>
                </c:pt>
                <c:pt idx="323">
                  <c:v>9:12</c:v>
                </c:pt>
                <c:pt idx="324">
                  <c:v>9:13</c:v>
                </c:pt>
                <c:pt idx="325">
                  <c:v>9:14</c:v>
                </c:pt>
                <c:pt idx="326">
                  <c:v>9:15</c:v>
                </c:pt>
                <c:pt idx="327">
                  <c:v>9:16</c:v>
                </c:pt>
                <c:pt idx="328">
                  <c:v>9:17</c:v>
                </c:pt>
                <c:pt idx="329">
                  <c:v>9:18</c:v>
                </c:pt>
                <c:pt idx="330">
                  <c:v>9:19</c:v>
                </c:pt>
                <c:pt idx="331">
                  <c:v>9:20</c:v>
                </c:pt>
                <c:pt idx="332">
                  <c:v>9:21</c:v>
                </c:pt>
                <c:pt idx="333">
                  <c:v>9:22</c:v>
                </c:pt>
                <c:pt idx="334">
                  <c:v>9:23</c:v>
                </c:pt>
                <c:pt idx="335">
                  <c:v>9:24</c:v>
                </c:pt>
                <c:pt idx="336">
                  <c:v>9:25</c:v>
                </c:pt>
                <c:pt idx="337">
                  <c:v>9:26</c:v>
                </c:pt>
                <c:pt idx="338">
                  <c:v>9:27</c:v>
                </c:pt>
                <c:pt idx="339">
                  <c:v>9:28</c:v>
                </c:pt>
                <c:pt idx="340">
                  <c:v>9:29</c:v>
                </c:pt>
                <c:pt idx="341">
                  <c:v>9:30</c:v>
                </c:pt>
                <c:pt idx="342">
                  <c:v>9:31</c:v>
                </c:pt>
                <c:pt idx="343">
                  <c:v>9:32</c:v>
                </c:pt>
                <c:pt idx="344">
                  <c:v>9:33</c:v>
                </c:pt>
                <c:pt idx="345">
                  <c:v>9:34</c:v>
                </c:pt>
                <c:pt idx="346">
                  <c:v>9:35</c:v>
                </c:pt>
                <c:pt idx="347">
                  <c:v>9:36</c:v>
                </c:pt>
                <c:pt idx="348">
                  <c:v>9:37</c:v>
                </c:pt>
                <c:pt idx="349">
                  <c:v>9:40</c:v>
                </c:pt>
                <c:pt idx="350">
                  <c:v>9:41</c:v>
                </c:pt>
                <c:pt idx="351">
                  <c:v>9:43</c:v>
                </c:pt>
                <c:pt idx="352">
                  <c:v>9:44</c:v>
                </c:pt>
                <c:pt idx="353">
                  <c:v>9:45</c:v>
                </c:pt>
                <c:pt idx="354">
                  <c:v>9:46</c:v>
                </c:pt>
                <c:pt idx="355">
                  <c:v>9:47</c:v>
                </c:pt>
                <c:pt idx="356">
                  <c:v>9:48</c:v>
                </c:pt>
                <c:pt idx="357">
                  <c:v>9:49</c:v>
                </c:pt>
                <c:pt idx="358">
                  <c:v>9:50</c:v>
                </c:pt>
                <c:pt idx="359">
                  <c:v>9:51</c:v>
                </c:pt>
                <c:pt idx="360">
                  <c:v>9:52</c:v>
                </c:pt>
                <c:pt idx="361">
                  <c:v>9:53</c:v>
                </c:pt>
                <c:pt idx="362">
                  <c:v>9:54</c:v>
                </c:pt>
                <c:pt idx="363">
                  <c:v>9:55</c:v>
                </c:pt>
                <c:pt idx="364">
                  <c:v>9:56</c:v>
                </c:pt>
                <c:pt idx="365">
                  <c:v>9:57</c:v>
                </c:pt>
                <c:pt idx="366">
                  <c:v>9:58</c:v>
                </c:pt>
                <c:pt idx="367">
                  <c:v>9:59</c:v>
                </c:pt>
                <c:pt idx="368">
                  <c:v>10:0</c:v>
                </c:pt>
                <c:pt idx="369">
                  <c:v>10:1</c:v>
                </c:pt>
                <c:pt idx="370">
                  <c:v>10:2</c:v>
                </c:pt>
                <c:pt idx="371">
                  <c:v>10:5</c:v>
                </c:pt>
                <c:pt idx="372">
                  <c:v>10:6</c:v>
                </c:pt>
                <c:pt idx="373">
                  <c:v>10:9</c:v>
                </c:pt>
                <c:pt idx="374">
                  <c:v>10:10</c:v>
                </c:pt>
                <c:pt idx="375">
                  <c:v>10:13</c:v>
                </c:pt>
                <c:pt idx="376">
                  <c:v>10:17</c:v>
                </c:pt>
                <c:pt idx="377">
                  <c:v>10:18</c:v>
                </c:pt>
                <c:pt idx="378">
                  <c:v>10:20</c:v>
                </c:pt>
                <c:pt idx="379">
                  <c:v>10:21</c:v>
                </c:pt>
                <c:pt idx="380">
                  <c:v>10:22</c:v>
                </c:pt>
                <c:pt idx="381">
                  <c:v>10:24</c:v>
                </c:pt>
                <c:pt idx="382">
                  <c:v>10:25</c:v>
                </c:pt>
                <c:pt idx="383">
                  <c:v>10:26</c:v>
                </c:pt>
                <c:pt idx="384">
                  <c:v>10:27</c:v>
                </c:pt>
                <c:pt idx="385">
                  <c:v>10:28</c:v>
                </c:pt>
                <c:pt idx="386">
                  <c:v>10:29</c:v>
                </c:pt>
                <c:pt idx="387">
                  <c:v>10:30</c:v>
                </c:pt>
                <c:pt idx="388">
                  <c:v>10:31</c:v>
                </c:pt>
                <c:pt idx="389">
                  <c:v>10:44</c:v>
                </c:pt>
                <c:pt idx="390">
                  <c:v>10:45</c:v>
                </c:pt>
                <c:pt idx="391">
                  <c:v>10:46</c:v>
                </c:pt>
                <c:pt idx="392">
                  <c:v>10:47</c:v>
                </c:pt>
                <c:pt idx="393">
                  <c:v>10:48</c:v>
                </c:pt>
                <c:pt idx="394">
                  <c:v>10:49</c:v>
                </c:pt>
                <c:pt idx="395">
                  <c:v>10:50</c:v>
                </c:pt>
                <c:pt idx="396">
                  <c:v>10:51</c:v>
                </c:pt>
                <c:pt idx="397">
                  <c:v>10:52</c:v>
                </c:pt>
                <c:pt idx="398">
                  <c:v>10:53</c:v>
                </c:pt>
                <c:pt idx="399">
                  <c:v>10:54</c:v>
                </c:pt>
                <c:pt idx="400">
                  <c:v>10:55</c:v>
                </c:pt>
                <c:pt idx="401">
                  <c:v>10:56</c:v>
                </c:pt>
                <c:pt idx="402">
                  <c:v>10:57</c:v>
                </c:pt>
                <c:pt idx="403">
                  <c:v>10:58</c:v>
                </c:pt>
                <c:pt idx="404">
                  <c:v>10:59</c:v>
                </c:pt>
                <c:pt idx="405">
                  <c:v>11:0</c:v>
                </c:pt>
                <c:pt idx="406">
                  <c:v>11:1</c:v>
                </c:pt>
                <c:pt idx="407">
                  <c:v>11:2</c:v>
                </c:pt>
                <c:pt idx="408">
                  <c:v>11:3</c:v>
                </c:pt>
                <c:pt idx="409">
                  <c:v>11:4</c:v>
                </c:pt>
                <c:pt idx="410">
                  <c:v>11:5</c:v>
                </c:pt>
                <c:pt idx="411">
                  <c:v>11:6</c:v>
                </c:pt>
                <c:pt idx="412">
                  <c:v>11:7</c:v>
                </c:pt>
                <c:pt idx="413">
                  <c:v>11:8</c:v>
                </c:pt>
                <c:pt idx="414">
                  <c:v>11:9</c:v>
                </c:pt>
                <c:pt idx="415">
                  <c:v>11:10</c:v>
                </c:pt>
                <c:pt idx="416">
                  <c:v>11:11</c:v>
                </c:pt>
                <c:pt idx="417">
                  <c:v>11:12</c:v>
                </c:pt>
                <c:pt idx="418">
                  <c:v>11:13</c:v>
                </c:pt>
                <c:pt idx="419">
                  <c:v>11:14</c:v>
                </c:pt>
                <c:pt idx="420">
                  <c:v>11:15</c:v>
                </c:pt>
                <c:pt idx="421">
                  <c:v>11:16</c:v>
                </c:pt>
                <c:pt idx="422">
                  <c:v>11:17</c:v>
                </c:pt>
                <c:pt idx="423">
                  <c:v>11:18</c:v>
                </c:pt>
                <c:pt idx="424">
                  <c:v>11:19</c:v>
                </c:pt>
                <c:pt idx="425">
                  <c:v>11:20</c:v>
                </c:pt>
                <c:pt idx="426">
                  <c:v>11:21</c:v>
                </c:pt>
                <c:pt idx="427">
                  <c:v>11:22</c:v>
                </c:pt>
                <c:pt idx="428">
                  <c:v>11:23</c:v>
                </c:pt>
                <c:pt idx="429">
                  <c:v>11:24</c:v>
                </c:pt>
                <c:pt idx="430">
                  <c:v>11:25</c:v>
                </c:pt>
                <c:pt idx="431">
                  <c:v>11:26</c:v>
                </c:pt>
                <c:pt idx="432">
                  <c:v>11:27</c:v>
                </c:pt>
                <c:pt idx="433">
                  <c:v>11:29</c:v>
                </c:pt>
                <c:pt idx="434">
                  <c:v>11:31</c:v>
                </c:pt>
                <c:pt idx="435">
                  <c:v>11:32</c:v>
                </c:pt>
                <c:pt idx="436">
                  <c:v>11:33</c:v>
                </c:pt>
                <c:pt idx="437">
                  <c:v>11:34</c:v>
                </c:pt>
                <c:pt idx="438">
                  <c:v>11:35</c:v>
                </c:pt>
                <c:pt idx="439">
                  <c:v>11:36</c:v>
                </c:pt>
                <c:pt idx="440">
                  <c:v>11:37</c:v>
                </c:pt>
                <c:pt idx="441">
                  <c:v>11:38</c:v>
                </c:pt>
                <c:pt idx="442">
                  <c:v>11:39</c:v>
                </c:pt>
                <c:pt idx="443">
                  <c:v>11:40</c:v>
                </c:pt>
                <c:pt idx="444">
                  <c:v>11:41</c:v>
                </c:pt>
                <c:pt idx="445">
                  <c:v>11:42</c:v>
                </c:pt>
                <c:pt idx="446">
                  <c:v>11:43</c:v>
                </c:pt>
                <c:pt idx="447">
                  <c:v>11:44</c:v>
                </c:pt>
                <c:pt idx="448">
                  <c:v>11:45</c:v>
                </c:pt>
                <c:pt idx="449">
                  <c:v>11:46</c:v>
                </c:pt>
                <c:pt idx="450">
                  <c:v>11:47</c:v>
                </c:pt>
                <c:pt idx="451">
                  <c:v>11:48</c:v>
                </c:pt>
                <c:pt idx="452">
                  <c:v>11:49</c:v>
                </c:pt>
                <c:pt idx="453">
                  <c:v>11:50</c:v>
                </c:pt>
                <c:pt idx="454">
                  <c:v>11:51</c:v>
                </c:pt>
                <c:pt idx="455">
                  <c:v>11:52</c:v>
                </c:pt>
                <c:pt idx="456">
                  <c:v>11:53</c:v>
                </c:pt>
                <c:pt idx="457">
                  <c:v>11:54</c:v>
                </c:pt>
                <c:pt idx="458">
                  <c:v>11:55</c:v>
                </c:pt>
                <c:pt idx="459">
                  <c:v>11:56</c:v>
                </c:pt>
                <c:pt idx="460">
                  <c:v>11:57</c:v>
                </c:pt>
                <c:pt idx="461">
                  <c:v>11:58</c:v>
                </c:pt>
                <c:pt idx="462">
                  <c:v>12:3</c:v>
                </c:pt>
                <c:pt idx="463">
                  <c:v>12:4</c:v>
                </c:pt>
                <c:pt idx="464">
                  <c:v>12:5</c:v>
                </c:pt>
                <c:pt idx="465">
                  <c:v>12:6</c:v>
                </c:pt>
                <c:pt idx="466">
                  <c:v>12:7</c:v>
                </c:pt>
                <c:pt idx="467">
                  <c:v>12:8</c:v>
                </c:pt>
                <c:pt idx="468">
                  <c:v>12:9</c:v>
                </c:pt>
                <c:pt idx="469">
                  <c:v>12:10</c:v>
                </c:pt>
                <c:pt idx="470">
                  <c:v>12:11</c:v>
                </c:pt>
                <c:pt idx="471">
                  <c:v>12:12</c:v>
                </c:pt>
                <c:pt idx="472">
                  <c:v>12:13</c:v>
                </c:pt>
                <c:pt idx="473">
                  <c:v>12:14</c:v>
                </c:pt>
                <c:pt idx="474">
                  <c:v>12:15</c:v>
                </c:pt>
                <c:pt idx="475">
                  <c:v>12:16</c:v>
                </c:pt>
                <c:pt idx="476">
                  <c:v>12:17</c:v>
                </c:pt>
                <c:pt idx="477">
                  <c:v>12:18</c:v>
                </c:pt>
                <c:pt idx="478">
                  <c:v>12:19</c:v>
                </c:pt>
                <c:pt idx="479">
                  <c:v>12:20</c:v>
                </c:pt>
                <c:pt idx="480">
                  <c:v>12:21</c:v>
                </c:pt>
                <c:pt idx="481">
                  <c:v>12:22</c:v>
                </c:pt>
                <c:pt idx="482">
                  <c:v>12:23</c:v>
                </c:pt>
                <c:pt idx="483">
                  <c:v>12:24</c:v>
                </c:pt>
                <c:pt idx="484">
                  <c:v>12:25</c:v>
                </c:pt>
                <c:pt idx="485">
                  <c:v>12:26</c:v>
                </c:pt>
                <c:pt idx="486">
                  <c:v>12:27</c:v>
                </c:pt>
                <c:pt idx="487">
                  <c:v>12:28</c:v>
                </c:pt>
                <c:pt idx="488">
                  <c:v>12:29</c:v>
                </c:pt>
                <c:pt idx="489">
                  <c:v>12:31</c:v>
                </c:pt>
                <c:pt idx="490">
                  <c:v>12:32</c:v>
                </c:pt>
                <c:pt idx="491">
                  <c:v>12:33</c:v>
                </c:pt>
                <c:pt idx="492">
                  <c:v>12:34</c:v>
                </c:pt>
                <c:pt idx="493">
                  <c:v>12:35</c:v>
                </c:pt>
                <c:pt idx="494">
                  <c:v>12:36</c:v>
                </c:pt>
                <c:pt idx="495">
                  <c:v>12:37</c:v>
                </c:pt>
                <c:pt idx="496">
                  <c:v>12:38</c:v>
                </c:pt>
                <c:pt idx="497">
                  <c:v>12:39</c:v>
                </c:pt>
                <c:pt idx="498">
                  <c:v>12:40</c:v>
                </c:pt>
                <c:pt idx="499">
                  <c:v>12:41</c:v>
                </c:pt>
                <c:pt idx="500">
                  <c:v>12:42</c:v>
                </c:pt>
                <c:pt idx="501">
                  <c:v>12:43</c:v>
                </c:pt>
                <c:pt idx="502">
                  <c:v>12:44</c:v>
                </c:pt>
                <c:pt idx="503">
                  <c:v>12:45</c:v>
                </c:pt>
                <c:pt idx="504">
                  <c:v>12:46</c:v>
                </c:pt>
                <c:pt idx="505">
                  <c:v>12:47</c:v>
                </c:pt>
                <c:pt idx="506">
                  <c:v>12:49</c:v>
                </c:pt>
                <c:pt idx="507">
                  <c:v>12:50</c:v>
                </c:pt>
                <c:pt idx="508">
                  <c:v>12:51</c:v>
                </c:pt>
                <c:pt idx="509">
                  <c:v>12:53</c:v>
                </c:pt>
                <c:pt idx="510">
                  <c:v>12:56</c:v>
                </c:pt>
                <c:pt idx="511">
                  <c:v>12:57</c:v>
                </c:pt>
                <c:pt idx="512">
                  <c:v>12:58</c:v>
                </c:pt>
                <c:pt idx="513">
                  <c:v>12:59</c:v>
                </c:pt>
                <c:pt idx="514">
                  <c:v>13:0</c:v>
                </c:pt>
                <c:pt idx="515">
                  <c:v>13:1</c:v>
                </c:pt>
                <c:pt idx="516">
                  <c:v>13:2</c:v>
                </c:pt>
                <c:pt idx="517">
                  <c:v>13:3</c:v>
                </c:pt>
                <c:pt idx="518">
                  <c:v>13:4</c:v>
                </c:pt>
                <c:pt idx="519">
                  <c:v>13:5</c:v>
                </c:pt>
                <c:pt idx="520">
                  <c:v>13:6</c:v>
                </c:pt>
                <c:pt idx="521">
                  <c:v>13:7</c:v>
                </c:pt>
                <c:pt idx="522">
                  <c:v>13:8</c:v>
                </c:pt>
                <c:pt idx="523">
                  <c:v>13:9</c:v>
                </c:pt>
                <c:pt idx="524">
                  <c:v>13:10</c:v>
                </c:pt>
                <c:pt idx="525">
                  <c:v>13:11</c:v>
                </c:pt>
                <c:pt idx="526">
                  <c:v>13:12</c:v>
                </c:pt>
                <c:pt idx="527">
                  <c:v>13:13</c:v>
                </c:pt>
                <c:pt idx="528">
                  <c:v>13:14</c:v>
                </c:pt>
                <c:pt idx="529">
                  <c:v>13:15</c:v>
                </c:pt>
                <c:pt idx="530">
                  <c:v>13:16</c:v>
                </c:pt>
                <c:pt idx="531">
                  <c:v>13:17</c:v>
                </c:pt>
                <c:pt idx="532">
                  <c:v>13:18</c:v>
                </c:pt>
                <c:pt idx="533">
                  <c:v>13:19</c:v>
                </c:pt>
                <c:pt idx="534">
                  <c:v>13:20</c:v>
                </c:pt>
                <c:pt idx="535">
                  <c:v>13:21</c:v>
                </c:pt>
                <c:pt idx="536">
                  <c:v>13:22</c:v>
                </c:pt>
                <c:pt idx="537">
                  <c:v>13:23</c:v>
                </c:pt>
                <c:pt idx="538">
                  <c:v>13:24</c:v>
                </c:pt>
                <c:pt idx="539">
                  <c:v>13:25</c:v>
                </c:pt>
                <c:pt idx="540">
                  <c:v>13:26</c:v>
                </c:pt>
                <c:pt idx="541">
                  <c:v>13:28</c:v>
                </c:pt>
                <c:pt idx="542">
                  <c:v>13:29</c:v>
                </c:pt>
                <c:pt idx="543">
                  <c:v>13:30</c:v>
                </c:pt>
                <c:pt idx="544">
                  <c:v>13:31</c:v>
                </c:pt>
                <c:pt idx="545">
                  <c:v>13:32</c:v>
                </c:pt>
                <c:pt idx="546">
                  <c:v>13:33</c:v>
                </c:pt>
                <c:pt idx="547">
                  <c:v>13:34</c:v>
                </c:pt>
                <c:pt idx="548">
                  <c:v>13:36</c:v>
                </c:pt>
                <c:pt idx="549">
                  <c:v>13:37</c:v>
                </c:pt>
                <c:pt idx="550">
                  <c:v>13:38</c:v>
                </c:pt>
                <c:pt idx="551">
                  <c:v>13:39</c:v>
                </c:pt>
                <c:pt idx="552">
                  <c:v>13:40</c:v>
                </c:pt>
                <c:pt idx="553">
                  <c:v>13:41</c:v>
                </c:pt>
                <c:pt idx="554">
                  <c:v>13:42</c:v>
                </c:pt>
                <c:pt idx="555">
                  <c:v>13:43</c:v>
                </c:pt>
                <c:pt idx="556">
                  <c:v>13:44</c:v>
                </c:pt>
                <c:pt idx="557">
                  <c:v>13:45</c:v>
                </c:pt>
                <c:pt idx="558">
                  <c:v>13:46</c:v>
                </c:pt>
                <c:pt idx="559">
                  <c:v>13:47</c:v>
                </c:pt>
                <c:pt idx="560">
                  <c:v>13:48</c:v>
                </c:pt>
                <c:pt idx="561">
                  <c:v>13:49</c:v>
                </c:pt>
                <c:pt idx="562">
                  <c:v>13:50</c:v>
                </c:pt>
                <c:pt idx="563">
                  <c:v>13:51</c:v>
                </c:pt>
                <c:pt idx="564">
                  <c:v>13:52</c:v>
                </c:pt>
                <c:pt idx="565">
                  <c:v>13:53</c:v>
                </c:pt>
                <c:pt idx="566">
                  <c:v>13:54</c:v>
                </c:pt>
                <c:pt idx="567">
                  <c:v>13:55</c:v>
                </c:pt>
                <c:pt idx="568">
                  <c:v>13:56</c:v>
                </c:pt>
                <c:pt idx="569">
                  <c:v>13:57</c:v>
                </c:pt>
                <c:pt idx="570">
                  <c:v>13:58</c:v>
                </c:pt>
                <c:pt idx="571">
                  <c:v>13:59</c:v>
                </c:pt>
                <c:pt idx="572">
                  <c:v>14:0</c:v>
                </c:pt>
                <c:pt idx="573">
                  <c:v>14:1</c:v>
                </c:pt>
                <c:pt idx="574">
                  <c:v>14:2</c:v>
                </c:pt>
                <c:pt idx="575">
                  <c:v>14:3</c:v>
                </c:pt>
                <c:pt idx="576">
                  <c:v>14:4</c:v>
                </c:pt>
                <c:pt idx="577">
                  <c:v>14:5</c:v>
                </c:pt>
                <c:pt idx="578">
                  <c:v>14:6</c:v>
                </c:pt>
                <c:pt idx="579">
                  <c:v>14:7</c:v>
                </c:pt>
                <c:pt idx="580">
                  <c:v>14:8</c:v>
                </c:pt>
                <c:pt idx="581">
                  <c:v>14:9</c:v>
                </c:pt>
                <c:pt idx="582">
                  <c:v>14:10</c:v>
                </c:pt>
                <c:pt idx="583">
                  <c:v>14:11</c:v>
                </c:pt>
                <c:pt idx="584">
                  <c:v>14:12</c:v>
                </c:pt>
                <c:pt idx="585">
                  <c:v>14:13</c:v>
                </c:pt>
                <c:pt idx="586">
                  <c:v>14:14</c:v>
                </c:pt>
                <c:pt idx="587">
                  <c:v>14:15</c:v>
                </c:pt>
                <c:pt idx="588">
                  <c:v>14:16</c:v>
                </c:pt>
                <c:pt idx="589">
                  <c:v>14:17</c:v>
                </c:pt>
                <c:pt idx="590">
                  <c:v>14:18</c:v>
                </c:pt>
                <c:pt idx="591">
                  <c:v>14:19</c:v>
                </c:pt>
                <c:pt idx="592">
                  <c:v>14:20</c:v>
                </c:pt>
                <c:pt idx="593">
                  <c:v>14:21</c:v>
                </c:pt>
                <c:pt idx="594">
                  <c:v>14:22</c:v>
                </c:pt>
                <c:pt idx="595">
                  <c:v>14:23</c:v>
                </c:pt>
                <c:pt idx="596">
                  <c:v>14:24</c:v>
                </c:pt>
                <c:pt idx="597">
                  <c:v>14:25</c:v>
                </c:pt>
                <c:pt idx="598">
                  <c:v>14:26</c:v>
                </c:pt>
                <c:pt idx="599">
                  <c:v>14:27</c:v>
                </c:pt>
                <c:pt idx="600">
                  <c:v>14:28</c:v>
                </c:pt>
                <c:pt idx="601">
                  <c:v>14:29</c:v>
                </c:pt>
                <c:pt idx="602">
                  <c:v>14:30</c:v>
                </c:pt>
                <c:pt idx="603">
                  <c:v>14:31</c:v>
                </c:pt>
                <c:pt idx="604">
                  <c:v>14:40</c:v>
                </c:pt>
                <c:pt idx="605">
                  <c:v>14:41</c:v>
                </c:pt>
                <c:pt idx="606">
                  <c:v>14:42</c:v>
                </c:pt>
                <c:pt idx="607">
                  <c:v>14:43</c:v>
                </c:pt>
                <c:pt idx="608">
                  <c:v>14:44</c:v>
                </c:pt>
                <c:pt idx="609">
                  <c:v>14:45</c:v>
                </c:pt>
                <c:pt idx="610">
                  <c:v>14:51</c:v>
                </c:pt>
                <c:pt idx="611">
                  <c:v>14:52</c:v>
                </c:pt>
                <c:pt idx="612">
                  <c:v>14:53</c:v>
                </c:pt>
                <c:pt idx="613">
                  <c:v>14:54</c:v>
                </c:pt>
                <c:pt idx="614">
                  <c:v>14:55</c:v>
                </c:pt>
                <c:pt idx="615">
                  <c:v>14:56</c:v>
                </c:pt>
                <c:pt idx="616">
                  <c:v>14:57</c:v>
                </c:pt>
                <c:pt idx="617">
                  <c:v>14:58</c:v>
                </c:pt>
                <c:pt idx="618">
                  <c:v>14:59</c:v>
                </c:pt>
                <c:pt idx="619">
                  <c:v>15:0</c:v>
                </c:pt>
                <c:pt idx="620">
                  <c:v>15:1</c:v>
                </c:pt>
                <c:pt idx="621">
                  <c:v>15:2</c:v>
                </c:pt>
                <c:pt idx="622">
                  <c:v>15:3</c:v>
                </c:pt>
                <c:pt idx="623">
                  <c:v>15:4</c:v>
                </c:pt>
                <c:pt idx="624">
                  <c:v>15:5</c:v>
                </c:pt>
                <c:pt idx="625">
                  <c:v>15:6</c:v>
                </c:pt>
                <c:pt idx="626">
                  <c:v>15:7</c:v>
                </c:pt>
                <c:pt idx="627">
                  <c:v>15:8</c:v>
                </c:pt>
                <c:pt idx="628">
                  <c:v>15:9</c:v>
                </c:pt>
                <c:pt idx="629">
                  <c:v>15:10</c:v>
                </c:pt>
                <c:pt idx="630">
                  <c:v>15:11</c:v>
                </c:pt>
                <c:pt idx="631">
                  <c:v>15:12</c:v>
                </c:pt>
                <c:pt idx="632">
                  <c:v>15:13</c:v>
                </c:pt>
                <c:pt idx="633">
                  <c:v>15:14</c:v>
                </c:pt>
                <c:pt idx="634">
                  <c:v>15:15</c:v>
                </c:pt>
                <c:pt idx="635">
                  <c:v>15:16</c:v>
                </c:pt>
                <c:pt idx="636">
                  <c:v>15:17</c:v>
                </c:pt>
                <c:pt idx="637">
                  <c:v>15:18</c:v>
                </c:pt>
                <c:pt idx="638">
                  <c:v>15:19</c:v>
                </c:pt>
                <c:pt idx="639">
                  <c:v>15:22</c:v>
                </c:pt>
                <c:pt idx="640">
                  <c:v>15:23</c:v>
                </c:pt>
                <c:pt idx="641">
                  <c:v>15:24</c:v>
                </c:pt>
                <c:pt idx="642">
                  <c:v>15:25</c:v>
                </c:pt>
                <c:pt idx="643">
                  <c:v>15:26</c:v>
                </c:pt>
                <c:pt idx="644">
                  <c:v>15:32</c:v>
                </c:pt>
                <c:pt idx="645">
                  <c:v>15:33</c:v>
                </c:pt>
                <c:pt idx="646">
                  <c:v>15:34</c:v>
                </c:pt>
                <c:pt idx="647">
                  <c:v>15:35</c:v>
                </c:pt>
                <c:pt idx="648">
                  <c:v>15:36</c:v>
                </c:pt>
                <c:pt idx="649">
                  <c:v>15:37</c:v>
                </c:pt>
                <c:pt idx="650">
                  <c:v>15:38</c:v>
                </c:pt>
                <c:pt idx="651">
                  <c:v>15:39</c:v>
                </c:pt>
                <c:pt idx="652">
                  <c:v>15:40</c:v>
                </c:pt>
                <c:pt idx="653">
                  <c:v>15:41</c:v>
                </c:pt>
                <c:pt idx="654">
                  <c:v>15:42</c:v>
                </c:pt>
                <c:pt idx="655">
                  <c:v>15:43</c:v>
                </c:pt>
                <c:pt idx="656">
                  <c:v>15:44</c:v>
                </c:pt>
                <c:pt idx="657">
                  <c:v>15:45</c:v>
                </c:pt>
                <c:pt idx="658">
                  <c:v>15:46</c:v>
                </c:pt>
                <c:pt idx="659">
                  <c:v>15:47</c:v>
                </c:pt>
                <c:pt idx="660">
                  <c:v>15:48</c:v>
                </c:pt>
                <c:pt idx="661">
                  <c:v>15:49</c:v>
                </c:pt>
                <c:pt idx="662">
                  <c:v>15:50</c:v>
                </c:pt>
                <c:pt idx="663">
                  <c:v>15:54</c:v>
                </c:pt>
                <c:pt idx="664">
                  <c:v>16:18</c:v>
                </c:pt>
                <c:pt idx="665">
                  <c:v>16:19</c:v>
                </c:pt>
                <c:pt idx="666">
                  <c:v>16:20</c:v>
                </c:pt>
                <c:pt idx="667">
                  <c:v>16:22</c:v>
                </c:pt>
                <c:pt idx="668">
                  <c:v>16:23</c:v>
                </c:pt>
                <c:pt idx="669">
                  <c:v>16:24</c:v>
                </c:pt>
                <c:pt idx="670">
                  <c:v>16:28</c:v>
                </c:pt>
                <c:pt idx="671">
                  <c:v>16:29</c:v>
                </c:pt>
                <c:pt idx="672">
                  <c:v>16:30</c:v>
                </c:pt>
                <c:pt idx="673">
                  <c:v>16:31</c:v>
                </c:pt>
                <c:pt idx="674">
                  <c:v>16:32</c:v>
                </c:pt>
                <c:pt idx="675">
                  <c:v>16:33</c:v>
                </c:pt>
                <c:pt idx="676">
                  <c:v>16:34</c:v>
                </c:pt>
                <c:pt idx="677">
                  <c:v>16:35</c:v>
                </c:pt>
                <c:pt idx="678">
                  <c:v>16:36</c:v>
                </c:pt>
                <c:pt idx="679">
                  <c:v>16:37</c:v>
                </c:pt>
                <c:pt idx="680">
                  <c:v>16:38</c:v>
                </c:pt>
                <c:pt idx="681">
                  <c:v>16:39</c:v>
                </c:pt>
                <c:pt idx="682">
                  <c:v>16:40</c:v>
                </c:pt>
                <c:pt idx="683">
                  <c:v>16:41</c:v>
                </c:pt>
                <c:pt idx="684">
                  <c:v>16:42</c:v>
                </c:pt>
                <c:pt idx="685">
                  <c:v>16:43</c:v>
                </c:pt>
                <c:pt idx="686">
                  <c:v>16:44</c:v>
                </c:pt>
                <c:pt idx="687">
                  <c:v>16:45</c:v>
                </c:pt>
                <c:pt idx="688">
                  <c:v>16:46</c:v>
                </c:pt>
                <c:pt idx="689">
                  <c:v>16:47</c:v>
                </c:pt>
                <c:pt idx="690">
                  <c:v>16:48</c:v>
                </c:pt>
                <c:pt idx="691">
                  <c:v>16:49</c:v>
                </c:pt>
                <c:pt idx="692">
                  <c:v>16:51</c:v>
                </c:pt>
                <c:pt idx="693">
                  <c:v>16:52</c:v>
                </c:pt>
                <c:pt idx="694">
                  <c:v>16:53</c:v>
                </c:pt>
                <c:pt idx="695">
                  <c:v>16:54</c:v>
                </c:pt>
                <c:pt idx="696">
                  <c:v>16:56</c:v>
                </c:pt>
                <c:pt idx="697">
                  <c:v>16:57</c:v>
                </c:pt>
                <c:pt idx="698">
                  <c:v>16:58</c:v>
                </c:pt>
                <c:pt idx="699">
                  <c:v>16:59</c:v>
                </c:pt>
                <c:pt idx="700">
                  <c:v>17:0</c:v>
                </c:pt>
                <c:pt idx="701">
                  <c:v>17:1</c:v>
                </c:pt>
                <c:pt idx="702">
                  <c:v>17:3</c:v>
                </c:pt>
                <c:pt idx="703">
                  <c:v>17:4</c:v>
                </c:pt>
                <c:pt idx="704">
                  <c:v>17:5</c:v>
                </c:pt>
                <c:pt idx="705">
                  <c:v>17:7</c:v>
                </c:pt>
                <c:pt idx="706">
                  <c:v>17:8</c:v>
                </c:pt>
                <c:pt idx="707">
                  <c:v>17:9</c:v>
                </c:pt>
                <c:pt idx="708">
                  <c:v>17:10</c:v>
                </c:pt>
                <c:pt idx="709">
                  <c:v>17:11</c:v>
                </c:pt>
                <c:pt idx="710">
                  <c:v>17:12</c:v>
                </c:pt>
                <c:pt idx="711">
                  <c:v>17:13</c:v>
                </c:pt>
                <c:pt idx="712">
                  <c:v>17:14</c:v>
                </c:pt>
                <c:pt idx="713">
                  <c:v>17:15</c:v>
                </c:pt>
                <c:pt idx="714">
                  <c:v>17:16</c:v>
                </c:pt>
                <c:pt idx="715">
                  <c:v>17:17</c:v>
                </c:pt>
                <c:pt idx="716">
                  <c:v>17:18</c:v>
                </c:pt>
                <c:pt idx="717">
                  <c:v>17:19</c:v>
                </c:pt>
                <c:pt idx="718">
                  <c:v>17:20</c:v>
                </c:pt>
                <c:pt idx="719">
                  <c:v>17:21</c:v>
                </c:pt>
                <c:pt idx="720">
                  <c:v>17:22</c:v>
                </c:pt>
                <c:pt idx="721">
                  <c:v>17:23</c:v>
                </c:pt>
                <c:pt idx="722">
                  <c:v>17:24</c:v>
                </c:pt>
                <c:pt idx="723">
                  <c:v>17:25</c:v>
                </c:pt>
                <c:pt idx="724">
                  <c:v>17:26</c:v>
                </c:pt>
                <c:pt idx="725">
                  <c:v>17:27</c:v>
                </c:pt>
                <c:pt idx="726">
                  <c:v>17:28</c:v>
                </c:pt>
                <c:pt idx="727">
                  <c:v>17:29</c:v>
                </c:pt>
                <c:pt idx="728">
                  <c:v>17:30</c:v>
                </c:pt>
                <c:pt idx="729">
                  <c:v>17:31</c:v>
                </c:pt>
                <c:pt idx="730">
                  <c:v>17:32</c:v>
                </c:pt>
                <c:pt idx="731">
                  <c:v>17:33</c:v>
                </c:pt>
                <c:pt idx="732">
                  <c:v>17:34</c:v>
                </c:pt>
                <c:pt idx="733">
                  <c:v>17:35</c:v>
                </c:pt>
                <c:pt idx="734">
                  <c:v>17:36</c:v>
                </c:pt>
                <c:pt idx="735">
                  <c:v>17:37</c:v>
                </c:pt>
                <c:pt idx="736">
                  <c:v>17:38</c:v>
                </c:pt>
                <c:pt idx="737">
                  <c:v>17:39</c:v>
                </c:pt>
                <c:pt idx="738">
                  <c:v>17:40</c:v>
                </c:pt>
                <c:pt idx="739">
                  <c:v>17:41</c:v>
                </c:pt>
                <c:pt idx="740">
                  <c:v>17:42</c:v>
                </c:pt>
                <c:pt idx="741">
                  <c:v>17:43</c:v>
                </c:pt>
                <c:pt idx="742">
                  <c:v>17:44</c:v>
                </c:pt>
                <c:pt idx="743">
                  <c:v>17:45</c:v>
                </c:pt>
                <c:pt idx="744">
                  <c:v>17:46</c:v>
                </c:pt>
                <c:pt idx="745">
                  <c:v>17:47</c:v>
                </c:pt>
                <c:pt idx="746">
                  <c:v>17:48</c:v>
                </c:pt>
                <c:pt idx="747">
                  <c:v>17:49</c:v>
                </c:pt>
                <c:pt idx="748">
                  <c:v>17:50</c:v>
                </c:pt>
                <c:pt idx="749">
                  <c:v>17:51</c:v>
                </c:pt>
                <c:pt idx="750">
                  <c:v>17:52</c:v>
                </c:pt>
                <c:pt idx="751">
                  <c:v>17:53</c:v>
                </c:pt>
                <c:pt idx="752">
                  <c:v>17:54</c:v>
                </c:pt>
                <c:pt idx="753">
                  <c:v>17:55</c:v>
                </c:pt>
                <c:pt idx="754">
                  <c:v>17:56</c:v>
                </c:pt>
                <c:pt idx="755">
                  <c:v>17:57</c:v>
                </c:pt>
                <c:pt idx="756">
                  <c:v>17:58</c:v>
                </c:pt>
                <c:pt idx="757">
                  <c:v>17:59</c:v>
                </c:pt>
                <c:pt idx="758">
                  <c:v>18:0</c:v>
                </c:pt>
                <c:pt idx="759">
                  <c:v>18:1</c:v>
                </c:pt>
                <c:pt idx="760">
                  <c:v>18:2</c:v>
                </c:pt>
                <c:pt idx="761">
                  <c:v>18:3</c:v>
                </c:pt>
                <c:pt idx="762">
                  <c:v>18:4</c:v>
                </c:pt>
                <c:pt idx="763">
                  <c:v>18:5</c:v>
                </c:pt>
                <c:pt idx="764">
                  <c:v>18:6</c:v>
                </c:pt>
                <c:pt idx="765">
                  <c:v>18:7</c:v>
                </c:pt>
                <c:pt idx="766">
                  <c:v>18:8</c:v>
                </c:pt>
                <c:pt idx="767">
                  <c:v>18:9</c:v>
                </c:pt>
                <c:pt idx="768">
                  <c:v>18:10</c:v>
                </c:pt>
                <c:pt idx="769">
                  <c:v>18:11</c:v>
                </c:pt>
                <c:pt idx="770">
                  <c:v>18:12</c:v>
                </c:pt>
                <c:pt idx="771">
                  <c:v>18:13</c:v>
                </c:pt>
                <c:pt idx="772">
                  <c:v>18:14</c:v>
                </c:pt>
                <c:pt idx="773">
                  <c:v>18:15</c:v>
                </c:pt>
                <c:pt idx="774">
                  <c:v>18:16</c:v>
                </c:pt>
                <c:pt idx="775">
                  <c:v>18:17</c:v>
                </c:pt>
                <c:pt idx="776">
                  <c:v>18:18</c:v>
                </c:pt>
                <c:pt idx="777">
                  <c:v>18:19</c:v>
                </c:pt>
                <c:pt idx="778">
                  <c:v>18:20</c:v>
                </c:pt>
                <c:pt idx="779">
                  <c:v>18:21</c:v>
                </c:pt>
                <c:pt idx="780">
                  <c:v>18:22</c:v>
                </c:pt>
                <c:pt idx="781">
                  <c:v>18:23</c:v>
                </c:pt>
                <c:pt idx="782">
                  <c:v>18:24</c:v>
                </c:pt>
                <c:pt idx="783">
                  <c:v>18:25</c:v>
                </c:pt>
                <c:pt idx="784">
                  <c:v>18:26</c:v>
                </c:pt>
                <c:pt idx="785">
                  <c:v>18:27</c:v>
                </c:pt>
                <c:pt idx="786">
                  <c:v>18:28</c:v>
                </c:pt>
                <c:pt idx="787">
                  <c:v>18:29</c:v>
                </c:pt>
                <c:pt idx="788">
                  <c:v>18:30</c:v>
                </c:pt>
                <c:pt idx="789">
                  <c:v>18:31</c:v>
                </c:pt>
                <c:pt idx="790">
                  <c:v>18:32</c:v>
                </c:pt>
                <c:pt idx="791">
                  <c:v>18:33</c:v>
                </c:pt>
                <c:pt idx="792">
                  <c:v>18:34</c:v>
                </c:pt>
                <c:pt idx="793">
                  <c:v>18:35</c:v>
                </c:pt>
                <c:pt idx="794">
                  <c:v>18:36</c:v>
                </c:pt>
                <c:pt idx="795">
                  <c:v>18:37</c:v>
                </c:pt>
                <c:pt idx="796">
                  <c:v>18:38</c:v>
                </c:pt>
                <c:pt idx="797">
                  <c:v>18:39</c:v>
                </c:pt>
                <c:pt idx="798">
                  <c:v>18:40</c:v>
                </c:pt>
                <c:pt idx="799">
                  <c:v>18:41</c:v>
                </c:pt>
                <c:pt idx="800">
                  <c:v>18:42</c:v>
                </c:pt>
                <c:pt idx="801">
                  <c:v>18:43</c:v>
                </c:pt>
                <c:pt idx="802">
                  <c:v>18:44</c:v>
                </c:pt>
                <c:pt idx="803">
                  <c:v>18:45</c:v>
                </c:pt>
                <c:pt idx="804">
                  <c:v>18:46</c:v>
                </c:pt>
                <c:pt idx="805">
                  <c:v>18:47</c:v>
                </c:pt>
                <c:pt idx="806">
                  <c:v>18:48</c:v>
                </c:pt>
                <c:pt idx="807">
                  <c:v>18:49</c:v>
                </c:pt>
                <c:pt idx="808">
                  <c:v>18:50</c:v>
                </c:pt>
                <c:pt idx="809">
                  <c:v>18:52</c:v>
                </c:pt>
                <c:pt idx="810">
                  <c:v>18:54</c:v>
                </c:pt>
                <c:pt idx="811">
                  <c:v>18:55</c:v>
                </c:pt>
                <c:pt idx="812">
                  <c:v>18:56</c:v>
                </c:pt>
                <c:pt idx="813">
                  <c:v>18:57</c:v>
                </c:pt>
                <c:pt idx="814">
                  <c:v>18:58</c:v>
                </c:pt>
                <c:pt idx="815">
                  <c:v>18:59</c:v>
                </c:pt>
                <c:pt idx="816">
                  <c:v>19:0</c:v>
                </c:pt>
                <c:pt idx="817">
                  <c:v>19:1</c:v>
                </c:pt>
                <c:pt idx="818">
                  <c:v>19:2</c:v>
                </c:pt>
                <c:pt idx="819">
                  <c:v>19:3</c:v>
                </c:pt>
                <c:pt idx="820">
                  <c:v>19:4</c:v>
                </c:pt>
                <c:pt idx="821">
                  <c:v>19:5</c:v>
                </c:pt>
                <c:pt idx="822">
                  <c:v>19:6</c:v>
                </c:pt>
                <c:pt idx="823">
                  <c:v>19:7</c:v>
                </c:pt>
                <c:pt idx="824">
                  <c:v>19:8</c:v>
                </c:pt>
                <c:pt idx="825">
                  <c:v>19:9</c:v>
                </c:pt>
                <c:pt idx="826">
                  <c:v>19:10</c:v>
                </c:pt>
                <c:pt idx="827">
                  <c:v>19:11</c:v>
                </c:pt>
                <c:pt idx="828">
                  <c:v>19:12</c:v>
                </c:pt>
                <c:pt idx="829">
                  <c:v>19:13</c:v>
                </c:pt>
                <c:pt idx="830">
                  <c:v>19:14</c:v>
                </c:pt>
                <c:pt idx="831">
                  <c:v>19:15</c:v>
                </c:pt>
                <c:pt idx="832">
                  <c:v>19:16</c:v>
                </c:pt>
                <c:pt idx="833">
                  <c:v>19:17</c:v>
                </c:pt>
                <c:pt idx="834">
                  <c:v>19:18</c:v>
                </c:pt>
                <c:pt idx="835">
                  <c:v>19:19</c:v>
                </c:pt>
                <c:pt idx="836">
                  <c:v>19:20</c:v>
                </c:pt>
                <c:pt idx="837">
                  <c:v>19:21</c:v>
                </c:pt>
                <c:pt idx="838">
                  <c:v>19:22</c:v>
                </c:pt>
                <c:pt idx="839">
                  <c:v>19:23</c:v>
                </c:pt>
                <c:pt idx="840">
                  <c:v>19:24</c:v>
                </c:pt>
                <c:pt idx="841">
                  <c:v>19:25</c:v>
                </c:pt>
                <c:pt idx="842">
                  <c:v>19:26</c:v>
                </c:pt>
                <c:pt idx="843">
                  <c:v>19:27</c:v>
                </c:pt>
                <c:pt idx="844">
                  <c:v>19:28</c:v>
                </c:pt>
                <c:pt idx="845">
                  <c:v>19:29</c:v>
                </c:pt>
                <c:pt idx="846">
                  <c:v>19:30</c:v>
                </c:pt>
                <c:pt idx="847">
                  <c:v>19:31</c:v>
                </c:pt>
                <c:pt idx="848">
                  <c:v>19:32</c:v>
                </c:pt>
                <c:pt idx="849">
                  <c:v>19:33</c:v>
                </c:pt>
                <c:pt idx="850">
                  <c:v>19:34</c:v>
                </c:pt>
                <c:pt idx="851">
                  <c:v>19:35</c:v>
                </c:pt>
                <c:pt idx="852">
                  <c:v>19:36</c:v>
                </c:pt>
                <c:pt idx="853">
                  <c:v>19:37</c:v>
                </c:pt>
                <c:pt idx="854">
                  <c:v>19:38</c:v>
                </c:pt>
                <c:pt idx="855">
                  <c:v>19:39</c:v>
                </c:pt>
                <c:pt idx="856">
                  <c:v>19:40</c:v>
                </c:pt>
                <c:pt idx="857">
                  <c:v>19:41</c:v>
                </c:pt>
                <c:pt idx="858">
                  <c:v>19:42</c:v>
                </c:pt>
                <c:pt idx="859">
                  <c:v>19:43</c:v>
                </c:pt>
                <c:pt idx="860">
                  <c:v>19:44</c:v>
                </c:pt>
                <c:pt idx="861">
                  <c:v>19:45</c:v>
                </c:pt>
                <c:pt idx="862">
                  <c:v>19:46</c:v>
                </c:pt>
                <c:pt idx="863">
                  <c:v>19:47</c:v>
                </c:pt>
                <c:pt idx="864">
                  <c:v>19:48</c:v>
                </c:pt>
                <c:pt idx="865">
                  <c:v>19:49</c:v>
                </c:pt>
                <c:pt idx="866">
                  <c:v>19:50</c:v>
                </c:pt>
                <c:pt idx="867">
                  <c:v>19:51</c:v>
                </c:pt>
                <c:pt idx="868">
                  <c:v>19:52</c:v>
                </c:pt>
                <c:pt idx="869">
                  <c:v>19:53</c:v>
                </c:pt>
                <c:pt idx="870">
                  <c:v>19:54</c:v>
                </c:pt>
                <c:pt idx="871">
                  <c:v>19:55</c:v>
                </c:pt>
                <c:pt idx="872">
                  <c:v>19:56</c:v>
                </c:pt>
                <c:pt idx="873">
                  <c:v>19:57</c:v>
                </c:pt>
                <c:pt idx="874">
                  <c:v>19:58</c:v>
                </c:pt>
                <c:pt idx="875">
                  <c:v>19:59</c:v>
                </c:pt>
                <c:pt idx="876">
                  <c:v>20:0</c:v>
                </c:pt>
                <c:pt idx="877">
                  <c:v>20:1</c:v>
                </c:pt>
                <c:pt idx="878">
                  <c:v>20:2</c:v>
                </c:pt>
                <c:pt idx="879">
                  <c:v>20:3</c:v>
                </c:pt>
                <c:pt idx="880">
                  <c:v>20:4</c:v>
                </c:pt>
                <c:pt idx="881">
                  <c:v>20:5</c:v>
                </c:pt>
                <c:pt idx="882">
                  <c:v>20:6</c:v>
                </c:pt>
                <c:pt idx="883">
                  <c:v>20:7</c:v>
                </c:pt>
                <c:pt idx="884">
                  <c:v>20:8</c:v>
                </c:pt>
                <c:pt idx="885">
                  <c:v>20:9</c:v>
                </c:pt>
                <c:pt idx="886">
                  <c:v>20:10</c:v>
                </c:pt>
                <c:pt idx="887">
                  <c:v>20:11</c:v>
                </c:pt>
                <c:pt idx="888">
                  <c:v>20:12</c:v>
                </c:pt>
                <c:pt idx="889">
                  <c:v>20:13</c:v>
                </c:pt>
                <c:pt idx="890">
                  <c:v>20:14</c:v>
                </c:pt>
                <c:pt idx="891">
                  <c:v>20:15</c:v>
                </c:pt>
                <c:pt idx="892">
                  <c:v>20:16</c:v>
                </c:pt>
                <c:pt idx="893">
                  <c:v>20:17</c:v>
                </c:pt>
                <c:pt idx="894">
                  <c:v>20:18</c:v>
                </c:pt>
                <c:pt idx="895">
                  <c:v>20:19</c:v>
                </c:pt>
                <c:pt idx="896">
                  <c:v>20:20</c:v>
                </c:pt>
                <c:pt idx="897">
                  <c:v>20:21</c:v>
                </c:pt>
                <c:pt idx="898">
                  <c:v>20:22</c:v>
                </c:pt>
                <c:pt idx="899">
                  <c:v>20:23</c:v>
                </c:pt>
                <c:pt idx="900">
                  <c:v>20:24</c:v>
                </c:pt>
                <c:pt idx="901">
                  <c:v>20:25</c:v>
                </c:pt>
                <c:pt idx="902">
                  <c:v>20:26</c:v>
                </c:pt>
                <c:pt idx="903">
                  <c:v>20:27</c:v>
                </c:pt>
                <c:pt idx="904">
                  <c:v>20:28</c:v>
                </c:pt>
                <c:pt idx="905">
                  <c:v>20:29</c:v>
                </c:pt>
                <c:pt idx="906">
                  <c:v>20:30</c:v>
                </c:pt>
                <c:pt idx="907">
                  <c:v>20:31</c:v>
                </c:pt>
                <c:pt idx="908">
                  <c:v>20:32</c:v>
                </c:pt>
                <c:pt idx="909">
                  <c:v>20:33</c:v>
                </c:pt>
                <c:pt idx="910">
                  <c:v>20:34</c:v>
                </c:pt>
                <c:pt idx="911">
                  <c:v>20:35</c:v>
                </c:pt>
                <c:pt idx="912">
                  <c:v>20:36</c:v>
                </c:pt>
                <c:pt idx="913">
                  <c:v>20:37</c:v>
                </c:pt>
                <c:pt idx="914">
                  <c:v>20:38</c:v>
                </c:pt>
                <c:pt idx="915">
                  <c:v>20:39</c:v>
                </c:pt>
                <c:pt idx="916">
                  <c:v>20:40</c:v>
                </c:pt>
                <c:pt idx="917">
                  <c:v>20:41</c:v>
                </c:pt>
                <c:pt idx="918">
                  <c:v>20:42</c:v>
                </c:pt>
                <c:pt idx="919">
                  <c:v>20:43</c:v>
                </c:pt>
                <c:pt idx="920">
                  <c:v>20:44</c:v>
                </c:pt>
                <c:pt idx="921">
                  <c:v>20:45</c:v>
                </c:pt>
                <c:pt idx="922">
                  <c:v>20:46</c:v>
                </c:pt>
                <c:pt idx="923">
                  <c:v>20:47</c:v>
                </c:pt>
                <c:pt idx="924">
                  <c:v>20:48</c:v>
                </c:pt>
                <c:pt idx="925">
                  <c:v>20:49</c:v>
                </c:pt>
                <c:pt idx="926">
                  <c:v>20:50</c:v>
                </c:pt>
                <c:pt idx="927">
                  <c:v>20:51</c:v>
                </c:pt>
                <c:pt idx="928">
                  <c:v>20:52</c:v>
                </c:pt>
                <c:pt idx="929">
                  <c:v>20:53</c:v>
                </c:pt>
                <c:pt idx="930">
                  <c:v>20:54</c:v>
                </c:pt>
                <c:pt idx="931">
                  <c:v>20:55</c:v>
                </c:pt>
                <c:pt idx="932">
                  <c:v>20:56</c:v>
                </c:pt>
                <c:pt idx="933">
                  <c:v>20:57</c:v>
                </c:pt>
                <c:pt idx="934">
                  <c:v>20:58</c:v>
                </c:pt>
                <c:pt idx="935">
                  <c:v>20:59</c:v>
                </c:pt>
                <c:pt idx="936">
                  <c:v>21:0</c:v>
                </c:pt>
                <c:pt idx="937">
                  <c:v>21:1</c:v>
                </c:pt>
                <c:pt idx="938">
                  <c:v>21:2</c:v>
                </c:pt>
                <c:pt idx="939">
                  <c:v>21:3</c:v>
                </c:pt>
                <c:pt idx="940">
                  <c:v>21:5</c:v>
                </c:pt>
                <c:pt idx="941">
                  <c:v>21:6</c:v>
                </c:pt>
                <c:pt idx="942">
                  <c:v>21:9</c:v>
                </c:pt>
                <c:pt idx="943">
                  <c:v>21:11</c:v>
                </c:pt>
                <c:pt idx="944">
                  <c:v>21:12</c:v>
                </c:pt>
                <c:pt idx="945">
                  <c:v>21:13</c:v>
                </c:pt>
                <c:pt idx="946">
                  <c:v>21:14</c:v>
                </c:pt>
                <c:pt idx="947">
                  <c:v>21:15</c:v>
                </c:pt>
                <c:pt idx="948">
                  <c:v>21:16</c:v>
                </c:pt>
                <c:pt idx="949">
                  <c:v>21:17</c:v>
                </c:pt>
                <c:pt idx="950">
                  <c:v>21:18</c:v>
                </c:pt>
                <c:pt idx="951">
                  <c:v>21:19</c:v>
                </c:pt>
                <c:pt idx="952">
                  <c:v>21:20</c:v>
                </c:pt>
                <c:pt idx="953">
                  <c:v>21:21</c:v>
                </c:pt>
                <c:pt idx="954">
                  <c:v>21:22</c:v>
                </c:pt>
                <c:pt idx="955">
                  <c:v>21:23</c:v>
                </c:pt>
                <c:pt idx="956">
                  <c:v>21:24</c:v>
                </c:pt>
                <c:pt idx="957">
                  <c:v>21:25</c:v>
                </c:pt>
                <c:pt idx="958">
                  <c:v>21:26</c:v>
                </c:pt>
                <c:pt idx="959">
                  <c:v>21:27</c:v>
                </c:pt>
                <c:pt idx="960">
                  <c:v>21:28</c:v>
                </c:pt>
                <c:pt idx="961">
                  <c:v>21:29</c:v>
                </c:pt>
                <c:pt idx="962">
                  <c:v>21:30</c:v>
                </c:pt>
                <c:pt idx="963">
                  <c:v>21:31</c:v>
                </c:pt>
                <c:pt idx="964">
                  <c:v>21:32</c:v>
                </c:pt>
                <c:pt idx="965">
                  <c:v>21:33</c:v>
                </c:pt>
                <c:pt idx="966">
                  <c:v>21:34</c:v>
                </c:pt>
                <c:pt idx="967">
                  <c:v>21:35</c:v>
                </c:pt>
                <c:pt idx="968">
                  <c:v>21:36</c:v>
                </c:pt>
                <c:pt idx="969">
                  <c:v>21:37</c:v>
                </c:pt>
                <c:pt idx="970">
                  <c:v>21:38</c:v>
                </c:pt>
                <c:pt idx="971">
                  <c:v>21:39</c:v>
                </c:pt>
                <c:pt idx="972">
                  <c:v>21:40</c:v>
                </c:pt>
                <c:pt idx="973">
                  <c:v>21:41</c:v>
                </c:pt>
                <c:pt idx="974">
                  <c:v>21:42</c:v>
                </c:pt>
                <c:pt idx="975">
                  <c:v>21:43</c:v>
                </c:pt>
                <c:pt idx="976">
                  <c:v>21:44</c:v>
                </c:pt>
                <c:pt idx="977">
                  <c:v>21:45</c:v>
                </c:pt>
                <c:pt idx="978">
                  <c:v>21:46</c:v>
                </c:pt>
                <c:pt idx="979">
                  <c:v>21:47</c:v>
                </c:pt>
                <c:pt idx="980">
                  <c:v>21:48</c:v>
                </c:pt>
                <c:pt idx="981">
                  <c:v>21:49</c:v>
                </c:pt>
                <c:pt idx="982">
                  <c:v>21:50</c:v>
                </c:pt>
                <c:pt idx="983">
                  <c:v>21:51</c:v>
                </c:pt>
                <c:pt idx="984">
                  <c:v>21:52</c:v>
                </c:pt>
                <c:pt idx="985">
                  <c:v>21:53</c:v>
                </c:pt>
                <c:pt idx="986">
                  <c:v>21:54</c:v>
                </c:pt>
                <c:pt idx="987">
                  <c:v>21:55</c:v>
                </c:pt>
                <c:pt idx="988">
                  <c:v>21:56</c:v>
                </c:pt>
                <c:pt idx="989">
                  <c:v>21:57</c:v>
                </c:pt>
                <c:pt idx="990">
                  <c:v>21:58</c:v>
                </c:pt>
                <c:pt idx="991">
                  <c:v>21:59</c:v>
                </c:pt>
                <c:pt idx="992">
                  <c:v>22:0</c:v>
                </c:pt>
                <c:pt idx="993">
                  <c:v>22:1</c:v>
                </c:pt>
                <c:pt idx="994">
                  <c:v>22:2</c:v>
                </c:pt>
                <c:pt idx="995">
                  <c:v>22:3</c:v>
                </c:pt>
                <c:pt idx="996">
                  <c:v>22:4</c:v>
                </c:pt>
                <c:pt idx="997">
                  <c:v>22:5</c:v>
                </c:pt>
                <c:pt idx="998">
                  <c:v>22:6</c:v>
                </c:pt>
                <c:pt idx="999">
                  <c:v>22:7</c:v>
                </c:pt>
                <c:pt idx="1000">
                  <c:v>22:8</c:v>
                </c:pt>
                <c:pt idx="1001">
                  <c:v>22:9</c:v>
                </c:pt>
                <c:pt idx="1002">
                  <c:v>22:10</c:v>
                </c:pt>
                <c:pt idx="1003">
                  <c:v>22:11</c:v>
                </c:pt>
                <c:pt idx="1004">
                  <c:v>22:12</c:v>
                </c:pt>
                <c:pt idx="1005">
                  <c:v>22:13</c:v>
                </c:pt>
                <c:pt idx="1006">
                  <c:v>22:14</c:v>
                </c:pt>
                <c:pt idx="1007">
                  <c:v>22:15</c:v>
                </c:pt>
                <c:pt idx="1008">
                  <c:v>22:16</c:v>
                </c:pt>
                <c:pt idx="1009">
                  <c:v>22:17</c:v>
                </c:pt>
                <c:pt idx="1010">
                  <c:v>22:18</c:v>
                </c:pt>
                <c:pt idx="1011">
                  <c:v>22:19</c:v>
                </c:pt>
                <c:pt idx="1012">
                  <c:v>22:20</c:v>
                </c:pt>
                <c:pt idx="1013">
                  <c:v>22:21</c:v>
                </c:pt>
                <c:pt idx="1014">
                  <c:v>22:22</c:v>
                </c:pt>
                <c:pt idx="1015">
                  <c:v>22:23</c:v>
                </c:pt>
                <c:pt idx="1016">
                  <c:v>22:24</c:v>
                </c:pt>
                <c:pt idx="1017">
                  <c:v>22:25</c:v>
                </c:pt>
                <c:pt idx="1018">
                  <c:v>22:26</c:v>
                </c:pt>
                <c:pt idx="1019">
                  <c:v>22:27</c:v>
                </c:pt>
                <c:pt idx="1020">
                  <c:v>22:28</c:v>
                </c:pt>
                <c:pt idx="1021">
                  <c:v>22:29</c:v>
                </c:pt>
                <c:pt idx="1022">
                  <c:v>22:30</c:v>
                </c:pt>
                <c:pt idx="1023">
                  <c:v>22:31</c:v>
                </c:pt>
                <c:pt idx="1024">
                  <c:v>22:32</c:v>
                </c:pt>
                <c:pt idx="1025">
                  <c:v>22:33</c:v>
                </c:pt>
                <c:pt idx="1026">
                  <c:v>22:34</c:v>
                </c:pt>
                <c:pt idx="1027">
                  <c:v>22:35</c:v>
                </c:pt>
                <c:pt idx="1028">
                  <c:v>22:36</c:v>
                </c:pt>
                <c:pt idx="1029">
                  <c:v>22:37</c:v>
                </c:pt>
                <c:pt idx="1030">
                  <c:v>22:38</c:v>
                </c:pt>
                <c:pt idx="1031">
                  <c:v>22:39</c:v>
                </c:pt>
                <c:pt idx="1032">
                  <c:v>22:40</c:v>
                </c:pt>
                <c:pt idx="1033">
                  <c:v>22:41</c:v>
                </c:pt>
                <c:pt idx="1034">
                  <c:v>22:42</c:v>
                </c:pt>
                <c:pt idx="1035">
                  <c:v>22:43</c:v>
                </c:pt>
                <c:pt idx="1036">
                  <c:v>22:44</c:v>
                </c:pt>
                <c:pt idx="1037">
                  <c:v>22:45</c:v>
                </c:pt>
                <c:pt idx="1038">
                  <c:v>22:46</c:v>
                </c:pt>
                <c:pt idx="1039">
                  <c:v>22:47</c:v>
                </c:pt>
                <c:pt idx="1040">
                  <c:v>22:48</c:v>
                </c:pt>
                <c:pt idx="1041">
                  <c:v>22:49</c:v>
                </c:pt>
                <c:pt idx="1042">
                  <c:v>22:50</c:v>
                </c:pt>
                <c:pt idx="1043">
                  <c:v>22:51</c:v>
                </c:pt>
                <c:pt idx="1044">
                  <c:v>22:52</c:v>
                </c:pt>
                <c:pt idx="1045">
                  <c:v>22:53</c:v>
                </c:pt>
                <c:pt idx="1046">
                  <c:v>22:54</c:v>
                </c:pt>
                <c:pt idx="1047">
                  <c:v>22:55</c:v>
                </c:pt>
                <c:pt idx="1048">
                  <c:v>22:56</c:v>
                </c:pt>
                <c:pt idx="1049">
                  <c:v>22:57</c:v>
                </c:pt>
                <c:pt idx="1050">
                  <c:v>22:58</c:v>
                </c:pt>
                <c:pt idx="1051">
                  <c:v>22:59</c:v>
                </c:pt>
                <c:pt idx="1052">
                  <c:v>23:0</c:v>
                </c:pt>
                <c:pt idx="1053">
                  <c:v>23:1</c:v>
                </c:pt>
                <c:pt idx="1054">
                  <c:v>23:2</c:v>
                </c:pt>
                <c:pt idx="1055">
                  <c:v>23:3</c:v>
                </c:pt>
                <c:pt idx="1056">
                  <c:v>23:4</c:v>
                </c:pt>
                <c:pt idx="1057">
                  <c:v>23:5</c:v>
                </c:pt>
                <c:pt idx="1058">
                  <c:v>23:6</c:v>
                </c:pt>
                <c:pt idx="1059">
                  <c:v>23:7</c:v>
                </c:pt>
                <c:pt idx="1060">
                  <c:v>23:8</c:v>
                </c:pt>
                <c:pt idx="1061">
                  <c:v>23:9</c:v>
                </c:pt>
                <c:pt idx="1062">
                  <c:v>23:10</c:v>
                </c:pt>
                <c:pt idx="1063">
                  <c:v>23:11</c:v>
                </c:pt>
                <c:pt idx="1064">
                  <c:v>23:12</c:v>
                </c:pt>
                <c:pt idx="1065">
                  <c:v>23:13</c:v>
                </c:pt>
                <c:pt idx="1066">
                  <c:v>23:14</c:v>
                </c:pt>
                <c:pt idx="1067">
                  <c:v>23:15</c:v>
                </c:pt>
                <c:pt idx="1068">
                  <c:v>23:16</c:v>
                </c:pt>
                <c:pt idx="1069">
                  <c:v>23:17</c:v>
                </c:pt>
                <c:pt idx="1070">
                  <c:v>23:18</c:v>
                </c:pt>
                <c:pt idx="1071">
                  <c:v>23:19</c:v>
                </c:pt>
                <c:pt idx="1072">
                  <c:v>23:20</c:v>
                </c:pt>
                <c:pt idx="1073">
                  <c:v>23:21</c:v>
                </c:pt>
                <c:pt idx="1074">
                  <c:v>23:22</c:v>
                </c:pt>
                <c:pt idx="1075">
                  <c:v>23:23</c:v>
                </c:pt>
                <c:pt idx="1076">
                  <c:v>23:24</c:v>
                </c:pt>
                <c:pt idx="1077">
                  <c:v>23:25</c:v>
                </c:pt>
                <c:pt idx="1078">
                  <c:v>23:26</c:v>
                </c:pt>
                <c:pt idx="1079">
                  <c:v>23:27</c:v>
                </c:pt>
                <c:pt idx="1080">
                  <c:v>23:28</c:v>
                </c:pt>
                <c:pt idx="1081">
                  <c:v>23:29</c:v>
                </c:pt>
                <c:pt idx="1082">
                  <c:v>23:30</c:v>
                </c:pt>
                <c:pt idx="1083">
                  <c:v>23:31</c:v>
                </c:pt>
                <c:pt idx="1084">
                  <c:v>23:32</c:v>
                </c:pt>
                <c:pt idx="1085">
                  <c:v>23:33</c:v>
                </c:pt>
                <c:pt idx="1086">
                  <c:v>23:34</c:v>
                </c:pt>
                <c:pt idx="1087">
                  <c:v>23:35</c:v>
                </c:pt>
                <c:pt idx="1088">
                  <c:v>23:36</c:v>
                </c:pt>
                <c:pt idx="1089">
                  <c:v>23:37</c:v>
                </c:pt>
                <c:pt idx="1090">
                  <c:v>23:38</c:v>
                </c:pt>
                <c:pt idx="1091">
                  <c:v>23:39</c:v>
                </c:pt>
                <c:pt idx="1092">
                  <c:v>23:40</c:v>
                </c:pt>
                <c:pt idx="1093">
                  <c:v>23:41</c:v>
                </c:pt>
                <c:pt idx="1094">
                  <c:v>23:42</c:v>
                </c:pt>
                <c:pt idx="1095">
                  <c:v>23:43</c:v>
                </c:pt>
                <c:pt idx="1096">
                  <c:v>23:44</c:v>
                </c:pt>
                <c:pt idx="1097">
                  <c:v>23:45</c:v>
                </c:pt>
                <c:pt idx="1098">
                  <c:v>23:46</c:v>
                </c:pt>
                <c:pt idx="1099">
                  <c:v>23:47</c:v>
                </c:pt>
                <c:pt idx="1100">
                  <c:v>23:48</c:v>
                </c:pt>
                <c:pt idx="1101">
                  <c:v>23:49</c:v>
                </c:pt>
                <c:pt idx="1102">
                  <c:v>23:50</c:v>
                </c:pt>
                <c:pt idx="1103">
                  <c:v>23:51</c:v>
                </c:pt>
                <c:pt idx="1104">
                  <c:v>23:52</c:v>
                </c:pt>
                <c:pt idx="1105">
                  <c:v>23:53</c:v>
                </c:pt>
                <c:pt idx="1106">
                  <c:v>23:54</c:v>
                </c:pt>
                <c:pt idx="1107">
                  <c:v>23:55</c:v>
                </c:pt>
                <c:pt idx="1108">
                  <c:v>23:56</c:v>
                </c:pt>
                <c:pt idx="1109">
                  <c:v>23:57</c:v>
                </c:pt>
                <c:pt idx="1110">
                  <c:v>23:58</c:v>
                </c:pt>
              </c:strCache>
            </c:strRef>
          </c:cat>
          <c:val>
            <c:numRef>
              <c:f>Totals!$H$2:$H$1112</c:f>
              <c:numCache>
                <c:formatCode>General</c:formatCode>
                <c:ptCount val="11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9</c:v>
                </c:pt>
                <c:pt idx="14">
                  <c:v>5</c:v>
                </c:pt>
                <c:pt idx="15">
                  <c:v>2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8</c:v>
                </c:pt>
                <c:pt idx="20">
                  <c:v>5</c:v>
                </c:pt>
                <c:pt idx="21">
                  <c:v>8</c:v>
                </c:pt>
                <c:pt idx="22">
                  <c:v>3</c:v>
                </c:pt>
                <c:pt idx="23">
                  <c:v>5</c:v>
                </c:pt>
                <c:pt idx="24">
                  <c:v>3</c:v>
                </c:pt>
                <c:pt idx="25">
                  <c:v>4</c:v>
                </c:pt>
                <c:pt idx="26">
                  <c:v>6</c:v>
                </c:pt>
                <c:pt idx="27">
                  <c:v>2</c:v>
                </c:pt>
                <c:pt idx="28">
                  <c:v>3</c:v>
                </c:pt>
                <c:pt idx="29">
                  <c:v>2</c:v>
                </c:pt>
                <c:pt idx="30">
                  <c:v>4</c:v>
                </c:pt>
                <c:pt idx="31">
                  <c:v>1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4</c:v>
                </c:pt>
                <c:pt idx="39">
                  <c:v>6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4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7</c:v>
                </c:pt>
                <c:pt idx="55">
                  <c:v>8</c:v>
                </c:pt>
                <c:pt idx="56">
                  <c:v>3</c:v>
                </c:pt>
                <c:pt idx="57">
                  <c:v>9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5</c:v>
                </c:pt>
                <c:pt idx="72">
                  <c:v>3</c:v>
                </c:pt>
                <c:pt idx="73">
                  <c:v>3</c:v>
                </c:pt>
                <c:pt idx="74">
                  <c:v>2</c:v>
                </c:pt>
                <c:pt idx="75">
                  <c:v>4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1</c:v>
                </c:pt>
                <c:pt idx="83">
                  <c:v>4</c:v>
                </c:pt>
                <c:pt idx="84">
                  <c:v>5</c:v>
                </c:pt>
                <c:pt idx="85">
                  <c:v>4</c:v>
                </c:pt>
                <c:pt idx="86">
                  <c:v>2</c:v>
                </c:pt>
                <c:pt idx="87">
                  <c:v>2</c:v>
                </c:pt>
                <c:pt idx="88">
                  <c:v>5</c:v>
                </c:pt>
                <c:pt idx="89">
                  <c:v>2</c:v>
                </c:pt>
                <c:pt idx="90">
                  <c:v>5</c:v>
                </c:pt>
                <c:pt idx="91">
                  <c:v>2</c:v>
                </c:pt>
                <c:pt idx="92">
                  <c:v>3</c:v>
                </c:pt>
                <c:pt idx="93">
                  <c:v>2</c:v>
                </c:pt>
                <c:pt idx="94">
                  <c:v>1</c:v>
                </c:pt>
                <c:pt idx="95">
                  <c:v>4</c:v>
                </c:pt>
                <c:pt idx="96">
                  <c:v>4</c:v>
                </c:pt>
                <c:pt idx="97">
                  <c:v>7</c:v>
                </c:pt>
                <c:pt idx="98">
                  <c:v>6</c:v>
                </c:pt>
                <c:pt idx="99">
                  <c:v>6</c:v>
                </c:pt>
                <c:pt idx="100">
                  <c:v>8</c:v>
                </c:pt>
                <c:pt idx="101">
                  <c:v>4</c:v>
                </c:pt>
                <c:pt idx="102">
                  <c:v>10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7</c:v>
                </c:pt>
                <c:pt idx="110">
                  <c:v>4</c:v>
                </c:pt>
                <c:pt idx="111">
                  <c:v>6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5</c:v>
                </c:pt>
                <c:pt idx="118">
                  <c:v>12</c:v>
                </c:pt>
                <c:pt idx="119">
                  <c:v>1</c:v>
                </c:pt>
                <c:pt idx="120">
                  <c:v>4</c:v>
                </c:pt>
                <c:pt idx="121">
                  <c:v>1</c:v>
                </c:pt>
                <c:pt idx="122">
                  <c:v>1</c:v>
                </c:pt>
                <c:pt idx="123">
                  <c:v>3</c:v>
                </c:pt>
                <c:pt idx="124">
                  <c:v>9</c:v>
                </c:pt>
                <c:pt idx="125">
                  <c:v>6</c:v>
                </c:pt>
                <c:pt idx="126">
                  <c:v>10</c:v>
                </c:pt>
                <c:pt idx="127">
                  <c:v>6</c:v>
                </c:pt>
                <c:pt idx="128">
                  <c:v>16</c:v>
                </c:pt>
                <c:pt idx="129">
                  <c:v>8</c:v>
                </c:pt>
                <c:pt idx="130">
                  <c:v>16</c:v>
                </c:pt>
                <c:pt idx="131">
                  <c:v>9</c:v>
                </c:pt>
                <c:pt idx="132">
                  <c:v>12</c:v>
                </c:pt>
                <c:pt idx="133">
                  <c:v>10</c:v>
                </c:pt>
                <c:pt idx="134">
                  <c:v>6</c:v>
                </c:pt>
                <c:pt idx="135">
                  <c:v>11</c:v>
                </c:pt>
                <c:pt idx="136">
                  <c:v>10</c:v>
                </c:pt>
                <c:pt idx="137">
                  <c:v>13</c:v>
                </c:pt>
                <c:pt idx="138">
                  <c:v>10</c:v>
                </c:pt>
                <c:pt idx="139">
                  <c:v>17</c:v>
                </c:pt>
                <c:pt idx="140">
                  <c:v>8</c:v>
                </c:pt>
                <c:pt idx="141">
                  <c:v>15</c:v>
                </c:pt>
                <c:pt idx="142">
                  <c:v>5</c:v>
                </c:pt>
                <c:pt idx="143">
                  <c:v>14</c:v>
                </c:pt>
                <c:pt idx="144">
                  <c:v>7</c:v>
                </c:pt>
                <c:pt idx="145">
                  <c:v>12</c:v>
                </c:pt>
                <c:pt idx="146">
                  <c:v>11</c:v>
                </c:pt>
                <c:pt idx="147">
                  <c:v>13</c:v>
                </c:pt>
                <c:pt idx="148">
                  <c:v>17</c:v>
                </c:pt>
                <c:pt idx="149">
                  <c:v>9</c:v>
                </c:pt>
                <c:pt idx="150">
                  <c:v>14</c:v>
                </c:pt>
                <c:pt idx="151">
                  <c:v>9</c:v>
                </c:pt>
                <c:pt idx="152">
                  <c:v>15</c:v>
                </c:pt>
                <c:pt idx="153">
                  <c:v>15</c:v>
                </c:pt>
                <c:pt idx="154">
                  <c:v>22</c:v>
                </c:pt>
                <c:pt idx="155">
                  <c:v>8</c:v>
                </c:pt>
                <c:pt idx="156">
                  <c:v>17</c:v>
                </c:pt>
                <c:pt idx="157">
                  <c:v>16</c:v>
                </c:pt>
                <c:pt idx="158">
                  <c:v>16</c:v>
                </c:pt>
                <c:pt idx="159">
                  <c:v>13</c:v>
                </c:pt>
                <c:pt idx="160">
                  <c:v>11</c:v>
                </c:pt>
                <c:pt idx="161">
                  <c:v>19</c:v>
                </c:pt>
                <c:pt idx="162">
                  <c:v>13</c:v>
                </c:pt>
                <c:pt idx="163">
                  <c:v>20</c:v>
                </c:pt>
                <c:pt idx="164">
                  <c:v>12</c:v>
                </c:pt>
                <c:pt idx="165">
                  <c:v>19</c:v>
                </c:pt>
                <c:pt idx="166">
                  <c:v>16</c:v>
                </c:pt>
                <c:pt idx="167">
                  <c:v>20</c:v>
                </c:pt>
                <c:pt idx="168">
                  <c:v>13</c:v>
                </c:pt>
                <c:pt idx="169">
                  <c:v>15</c:v>
                </c:pt>
                <c:pt idx="170">
                  <c:v>15</c:v>
                </c:pt>
                <c:pt idx="171">
                  <c:v>16</c:v>
                </c:pt>
                <c:pt idx="172">
                  <c:v>18</c:v>
                </c:pt>
                <c:pt idx="173">
                  <c:v>13</c:v>
                </c:pt>
                <c:pt idx="174">
                  <c:v>16</c:v>
                </c:pt>
                <c:pt idx="175">
                  <c:v>14</c:v>
                </c:pt>
                <c:pt idx="176">
                  <c:v>16</c:v>
                </c:pt>
                <c:pt idx="177">
                  <c:v>10</c:v>
                </c:pt>
                <c:pt idx="178">
                  <c:v>20</c:v>
                </c:pt>
                <c:pt idx="179">
                  <c:v>6</c:v>
                </c:pt>
                <c:pt idx="180">
                  <c:v>19</c:v>
                </c:pt>
                <c:pt idx="181">
                  <c:v>0</c:v>
                </c:pt>
                <c:pt idx="182">
                  <c:v>10</c:v>
                </c:pt>
                <c:pt idx="183">
                  <c:v>10</c:v>
                </c:pt>
                <c:pt idx="184">
                  <c:v>13</c:v>
                </c:pt>
                <c:pt idx="185">
                  <c:v>10</c:v>
                </c:pt>
                <c:pt idx="186">
                  <c:v>10</c:v>
                </c:pt>
                <c:pt idx="187">
                  <c:v>12</c:v>
                </c:pt>
                <c:pt idx="188">
                  <c:v>14</c:v>
                </c:pt>
                <c:pt idx="189">
                  <c:v>13</c:v>
                </c:pt>
                <c:pt idx="190">
                  <c:v>14</c:v>
                </c:pt>
                <c:pt idx="191">
                  <c:v>7</c:v>
                </c:pt>
                <c:pt idx="192">
                  <c:v>11</c:v>
                </c:pt>
                <c:pt idx="193">
                  <c:v>9</c:v>
                </c:pt>
                <c:pt idx="194">
                  <c:v>2</c:v>
                </c:pt>
                <c:pt idx="195">
                  <c:v>4</c:v>
                </c:pt>
                <c:pt idx="196">
                  <c:v>10</c:v>
                </c:pt>
                <c:pt idx="197">
                  <c:v>14</c:v>
                </c:pt>
                <c:pt idx="198">
                  <c:v>14</c:v>
                </c:pt>
                <c:pt idx="199">
                  <c:v>11</c:v>
                </c:pt>
                <c:pt idx="200">
                  <c:v>10</c:v>
                </c:pt>
                <c:pt idx="201">
                  <c:v>8</c:v>
                </c:pt>
                <c:pt idx="202">
                  <c:v>11</c:v>
                </c:pt>
                <c:pt idx="203">
                  <c:v>13</c:v>
                </c:pt>
                <c:pt idx="204">
                  <c:v>14</c:v>
                </c:pt>
                <c:pt idx="205">
                  <c:v>7</c:v>
                </c:pt>
                <c:pt idx="206">
                  <c:v>10</c:v>
                </c:pt>
                <c:pt idx="207">
                  <c:v>9</c:v>
                </c:pt>
                <c:pt idx="208">
                  <c:v>8</c:v>
                </c:pt>
                <c:pt idx="209">
                  <c:v>7</c:v>
                </c:pt>
                <c:pt idx="210">
                  <c:v>11</c:v>
                </c:pt>
                <c:pt idx="211">
                  <c:v>7</c:v>
                </c:pt>
                <c:pt idx="212">
                  <c:v>9</c:v>
                </c:pt>
                <c:pt idx="213">
                  <c:v>9</c:v>
                </c:pt>
                <c:pt idx="214">
                  <c:v>6</c:v>
                </c:pt>
                <c:pt idx="215">
                  <c:v>8</c:v>
                </c:pt>
                <c:pt idx="216">
                  <c:v>5</c:v>
                </c:pt>
                <c:pt idx="217">
                  <c:v>10</c:v>
                </c:pt>
                <c:pt idx="218">
                  <c:v>4</c:v>
                </c:pt>
                <c:pt idx="219">
                  <c:v>4</c:v>
                </c:pt>
                <c:pt idx="220">
                  <c:v>5</c:v>
                </c:pt>
                <c:pt idx="221">
                  <c:v>8</c:v>
                </c:pt>
                <c:pt idx="222">
                  <c:v>10</c:v>
                </c:pt>
                <c:pt idx="223">
                  <c:v>16</c:v>
                </c:pt>
                <c:pt idx="224">
                  <c:v>17</c:v>
                </c:pt>
                <c:pt idx="225">
                  <c:v>17</c:v>
                </c:pt>
                <c:pt idx="226">
                  <c:v>20</c:v>
                </c:pt>
                <c:pt idx="227">
                  <c:v>22</c:v>
                </c:pt>
                <c:pt idx="228">
                  <c:v>16</c:v>
                </c:pt>
                <c:pt idx="229">
                  <c:v>14</c:v>
                </c:pt>
                <c:pt idx="230">
                  <c:v>18</c:v>
                </c:pt>
                <c:pt idx="231">
                  <c:v>8</c:v>
                </c:pt>
                <c:pt idx="232">
                  <c:v>10</c:v>
                </c:pt>
                <c:pt idx="233">
                  <c:v>15</c:v>
                </c:pt>
                <c:pt idx="234">
                  <c:v>15</c:v>
                </c:pt>
                <c:pt idx="235">
                  <c:v>10</c:v>
                </c:pt>
                <c:pt idx="236">
                  <c:v>20</c:v>
                </c:pt>
                <c:pt idx="237">
                  <c:v>25</c:v>
                </c:pt>
                <c:pt idx="238">
                  <c:v>17</c:v>
                </c:pt>
                <c:pt idx="239">
                  <c:v>22</c:v>
                </c:pt>
                <c:pt idx="240">
                  <c:v>19</c:v>
                </c:pt>
                <c:pt idx="241">
                  <c:v>17</c:v>
                </c:pt>
                <c:pt idx="242">
                  <c:v>11</c:v>
                </c:pt>
                <c:pt idx="243">
                  <c:v>9</c:v>
                </c:pt>
                <c:pt idx="244">
                  <c:v>4</c:v>
                </c:pt>
                <c:pt idx="245">
                  <c:v>5</c:v>
                </c:pt>
                <c:pt idx="246">
                  <c:v>2</c:v>
                </c:pt>
                <c:pt idx="247">
                  <c:v>1</c:v>
                </c:pt>
                <c:pt idx="248">
                  <c:v>1</c:v>
                </c:pt>
                <c:pt idx="249">
                  <c:v>3</c:v>
                </c:pt>
                <c:pt idx="250">
                  <c:v>1</c:v>
                </c:pt>
                <c:pt idx="251">
                  <c:v>3</c:v>
                </c:pt>
                <c:pt idx="252">
                  <c:v>0</c:v>
                </c:pt>
                <c:pt idx="253">
                  <c:v>3</c:v>
                </c:pt>
                <c:pt idx="254">
                  <c:v>1</c:v>
                </c:pt>
                <c:pt idx="255">
                  <c:v>1</c:v>
                </c:pt>
                <c:pt idx="256">
                  <c:v>4</c:v>
                </c:pt>
                <c:pt idx="257">
                  <c:v>10</c:v>
                </c:pt>
                <c:pt idx="258">
                  <c:v>5</c:v>
                </c:pt>
                <c:pt idx="259">
                  <c:v>4</c:v>
                </c:pt>
                <c:pt idx="260">
                  <c:v>3</c:v>
                </c:pt>
                <c:pt idx="261">
                  <c:v>7</c:v>
                </c:pt>
                <c:pt idx="262">
                  <c:v>6</c:v>
                </c:pt>
                <c:pt idx="263">
                  <c:v>3</c:v>
                </c:pt>
                <c:pt idx="264">
                  <c:v>4</c:v>
                </c:pt>
                <c:pt idx="265">
                  <c:v>7</c:v>
                </c:pt>
                <c:pt idx="266">
                  <c:v>2</c:v>
                </c:pt>
                <c:pt idx="267">
                  <c:v>2</c:v>
                </c:pt>
                <c:pt idx="268">
                  <c:v>4</c:v>
                </c:pt>
                <c:pt idx="269">
                  <c:v>4</c:v>
                </c:pt>
                <c:pt idx="270">
                  <c:v>6</c:v>
                </c:pt>
                <c:pt idx="271">
                  <c:v>4</c:v>
                </c:pt>
                <c:pt idx="272">
                  <c:v>4</c:v>
                </c:pt>
                <c:pt idx="273">
                  <c:v>3</c:v>
                </c:pt>
                <c:pt idx="274">
                  <c:v>3</c:v>
                </c:pt>
                <c:pt idx="275">
                  <c:v>9</c:v>
                </c:pt>
                <c:pt idx="276">
                  <c:v>11</c:v>
                </c:pt>
                <c:pt idx="277">
                  <c:v>5</c:v>
                </c:pt>
                <c:pt idx="278">
                  <c:v>11</c:v>
                </c:pt>
                <c:pt idx="279">
                  <c:v>13</c:v>
                </c:pt>
                <c:pt idx="280">
                  <c:v>10</c:v>
                </c:pt>
                <c:pt idx="281">
                  <c:v>5</c:v>
                </c:pt>
                <c:pt idx="282">
                  <c:v>4</c:v>
                </c:pt>
                <c:pt idx="283">
                  <c:v>3</c:v>
                </c:pt>
                <c:pt idx="284">
                  <c:v>2</c:v>
                </c:pt>
                <c:pt idx="285">
                  <c:v>2</c:v>
                </c:pt>
                <c:pt idx="286">
                  <c:v>4</c:v>
                </c:pt>
                <c:pt idx="287">
                  <c:v>7</c:v>
                </c:pt>
                <c:pt idx="288">
                  <c:v>4</c:v>
                </c:pt>
                <c:pt idx="289">
                  <c:v>1</c:v>
                </c:pt>
                <c:pt idx="290">
                  <c:v>8</c:v>
                </c:pt>
                <c:pt idx="291">
                  <c:v>9</c:v>
                </c:pt>
                <c:pt idx="292">
                  <c:v>6</c:v>
                </c:pt>
                <c:pt idx="293">
                  <c:v>6</c:v>
                </c:pt>
                <c:pt idx="294">
                  <c:v>12</c:v>
                </c:pt>
                <c:pt idx="295">
                  <c:v>6</c:v>
                </c:pt>
                <c:pt idx="296">
                  <c:v>3</c:v>
                </c:pt>
                <c:pt idx="297">
                  <c:v>3</c:v>
                </c:pt>
                <c:pt idx="298">
                  <c:v>1</c:v>
                </c:pt>
                <c:pt idx="299">
                  <c:v>2</c:v>
                </c:pt>
                <c:pt idx="300">
                  <c:v>4</c:v>
                </c:pt>
                <c:pt idx="301">
                  <c:v>3</c:v>
                </c:pt>
                <c:pt idx="302">
                  <c:v>1</c:v>
                </c:pt>
                <c:pt idx="303">
                  <c:v>1</c:v>
                </c:pt>
                <c:pt idx="304">
                  <c:v>4</c:v>
                </c:pt>
                <c:pt idx="305">
                  <c:v>1</c:v>
                </c:pt>
                <c:pt idx="306">
                  <c:v>3</c:v>
                </c:pt>
                <c:pt idx="307">
                  <c:v>1</c:v>
                </c:pt>
                <c:pt idx="308">
                  <c:v>3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5</c:v>
                </c:pt>
                <c:pt idx="313">
                  <c:v>1</c:v>
                </c:pt>
                <c:pt idx="314">
                  <c:v>0</c:v>
                </c:pt>
                <c:pt idx="315">
                  <c:v>4</c:v>
                </c:pt>
                <c:pt idx="316">
                  <c:v>1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4</c:v>
                </c:pt>
                <c:pt idx="322">
                  <c:v>3</c:v>
                </c:pt>
                <c:pt idx="323">
                  <c:v>2</c:v>
                </c:pt>
                <c:pt idx="324">
                  <c:v>5</c:v>
                </c:pt>
                <c:pt idx="325">
                  <c:v>3</c:v>
                </c:pt>
                <c:pt idx="326">
                  <c:v>5</c:v>
                </c:pt>
                <c:pt idx="327">
                  <c:v>4</c:v>
                </c:pt>
                <c:pt idx="328">
                  <c:v>7</c:v>
                </c:pt>
                <c:pt idx="329">
                  <c:v>1</c:v>
                </c:pt>
                <c:pt idx="330">
                  <c:v>9</c:v>
                </c:pt>
                <c:pt idx="331">
                  <c:v>6</c:v>
                </c:pt>
                <c:pt idx="332">
                  <c:v>6</c:v>
                </c:pt>
                <c:pt idx="333">
                  <c:v>2</c:v>
                </c:pt>
                <c:pt idx="334">
                  <c:v>2</c:v>
                </c:pt>
                <c:pt idx="335">
                  <c:v>1</c:v>
                </c:pt>
                <c:pt idx="336">
                  <c:v>2</c:v>
                </c:pt>
                <c:pt idx="337">
                  <c:v>4</c:v>
                </c:pt>
                <c:pt idx="338">
                  <c:v>6</c:v>
                </c:pt>
                <c:pt idx="339">
                  <c:v>8</c:v>
                </c:pt>
                <c:pt idx="340">
                  <c:v>3</c:v>
                </c:pt>
                <c:pt idx="341">
                  <c:v>5</c:v>
                </c:pt>
                <c:pt idx="342">
                  <c:v>3</c:v>
                </c:pt>
                <c:pt idx="343">
                  <c:v>7</c:v>
                </c:pt>
                <c:pt idx="344">
                  <c:v>3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6</c:v>
                </c:pt>
                <c:pt idx="349">
                  <c:v>3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0</c:v>
                </c:pt>
                <c:pt idx="354">
                  <c:v>5</c:v>
                </c:pt>
                <c:pt idx="355">
                  <c:v>2</c:v>
                </c:pt>
                <c:pt idx="356">
                  <c:v>3</c:v>
                </c:pt>
                <c:pt idx="357">
                  <c:v>1</c:v>
                </c:pt>
                <c:pt idx="358">
                  <c:v>5</c:v>
                </c:pt>
                <c:pt idx="359">
                  <c:v>4</c:v>
                </c:pt>
                <c:pt idx="360">
                  <c:v>4</c:v>
                </c:pt>
                <c:pt idx="361">
                  <c:v>2</c:v>
                </c:pt>
                <c:pt idx="362">
                  <c:v>9</c:v>
                </c:pt>
                <c:pt idx="363">
                  <c:v>0</c:v>
                </c:pt>
                <c:pt idx="364">
                  <c:v>3</c:v>
                </c:pt>
                <c:pt idx="365">
                  <c:v>4</c:v>
                </c:pt>
                <c:pt idx="366">
                  <c:v>8</c:v>
                </c:pt>
                <c:pt idx="367">
                  <c:v>5</c:v>
                </c:pt>
                <c:pt idx="368">
                  <c:v>2</c:v>
                </c:pt>
                <c:pt idx="369">
                  <c:v>4</c:v>
                </c:pt>
                <c:pt idx="370">
                  <c:v>2</c:v>
                </c:pt>
                <c:pt idx="371">
                  <c:v>0</c:v>
                </c:pt>
                <c:pt idx="372">
                  <c:v>2</c:v>
                </c:pt>
                <c:pt idx="373">
                  <c:v>6</c:v>
                </c:pt>
                <c:pt idx="374">
                  <c:v>1</c:v>
                </c:pt>
                <c:pt idx="375">
                  <c:v>4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4</c:v>
                </c:pt>
                <c:pt idx="380">
                  <c:v>2</c:v>
                </c:pt>
                <c:pt idx="381">
                  <c:v>7</c:v>
                </c:pt>
                <c:pt idx="382">
                  <c:v>5</c:v>
                </c:pt>
                <c:pt idx="383">
                  <c:v>4</c:v>
                </c:pt>
                <c:pt idx="384">
                  <c:v>3</c:v>
                </c:pt>
                <c:pt idx="385">
                  <c:v>5</c:v>
                </c:pt>
                <c:pt idx="386">
                  <c:v>5</c:v>
                </c:pt>
                <c:pt idx="387">
                  <c:v>4</c:v>
                </c:pt>
                <c:pt idx="388">
                  <c:v>2</c:v>
                </c:pt>
                <c:pt idx="389">
                  <c:v>0</c:v>
                </c:pt>
                <c:pt idx="390">
                  <c:v>1</c:v>
                </c:pt>
                <c:pt idx="391">
                  <c:v>4</c:v>
                </c:pt>
                <c:pt idx="392">
                  <c:v>3</c:v>
                </c:pt>
                <c:pt idx="393">
                  <c:v>1</c:v>
                </c:pt>
                <c:pt idx="394">
                  <c:v>7</c:v>
                </c:pt>
                <c:pt idx="395">
                  <c:v>6</c:v>
                </c:pt>
                <c:pt idx="396">
                  <c:v>9</c:v>
                </c:pt>
                <c:pt idx="397">
                  <c:v>5</c:v>
                </c:pt>
                <c:pt idx="398">
                  <c:v>6</c:v>
                </c:pt>
                <c:pt idx="399">
                  <c:v>3</c:v>
                </c:pt>
                <c:pt idx="400">
                  <c:v>8</c:v>
                </c:pt>
                <c:pt idx="401">
                  <c:v>5</c:v>
                </c:pt>
                <c:pt idx="402">
                  <c:v>4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10</c:v>
                </c:pt>
                <c:pt idx="407">
                  <c:v>12</c:v>
                </c:pt>
                <c:pt idx="408">
                  <c:v>6</c:v>
                </c:pt>
                <c:pt idx="409">
                  <c:v>3</c:v>
                </c:pt>
                <c:pt idx="410">
                  <c:v>6</c:v>
                </c:pt>
                <c:pt idx="411">
                  <c:v>5</c:v>
                </c:pt>
                <c:pt idx="412">
                  <c:v>3</c:v>
                </c:pt>
                <c:pt idx="413">
                  <c:v>3</c:v>
                </c:pt>
                <c:pt idx="414">
                  <c:v>1</c:v>
                </c:pt>
                <c:pt idx="415">
                  <c:v>6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9</c:v>
                </c:pt>
                <c:pt idx="420">
                  <c:v>8</c:v>
                </c:pt>
                <c:pt idx="421">
                  <c:v>8</c:v>
                </c:pt>
                <c:pt idx="422">
                  <c:v>7</c:v>
                </c:pt>
                <c:pt idx="423">
                  <c:v>6</c:v>
                </c:pt>
                <c:pt idx="424">
                  <c:v>3</c:v>
                </c:pt>
                <c:pt idx="425">
                  <c:v>2</c:v>
                </c:pt>
                <c:pt idx="426">
                  <c:v>2</c:v>
                </c:pt>
                <c:pt idx="427">
                  <c:v>8</c:v>
                </c:pt>
                <c:pt idx="428">
                  <c:v>4</c:v>
                </c:pt>
                <c:pt idx="429">
                  <c:v>4</c:v>
                </c:pt>
                <c:pt idx="430">
                  <c:v>1</c:v>
                </c:pt>
                <c:pt idx="431">
                  <c:v>2</c:v>
                </c:pt>
                <c:pt idx="432">
                  <c:v>3</c:v>
                </c:pt>
                <c:pt idx="433">
                  <c:v>1</c:v>
                </c:pt>
                <c:pt idx="434">
                  <c:v>1</c:v>
                </c:pt>
                <c:pt idx="435">
                  <c:v>4</c:v>
                </c:pt>
                <c:pt idx="436">
                  <c:v>3</c:v>
                </c:pt>
                <c:pt idx="437">
                  <c:v>2</c:v>
                </c:pt>
                <c:pt idx="438">
                  <c:v>2</c:v>
                </c:pt>
                <c:pt idx="439">
                  <c:v>3</c:v>
                </c:pt>
                <c:pt idx="440">
                  <c:v>3</c:v>
                </c:pt>
                <c:pt idx="441">
                  <c:v>1</c:v>
                </c:pt>
                <c:pt idx="442">
                  <c:v>5</c:v>
                </c:pt>
                <c:pt idx="443">
                  <c:v>4</c:v>
                </c:pt>
                <c:pt idx="444">
                  <c:v>2</c:v>
                </c:pt>
                <c:pt idx="445">
                  <c:v>12</c:v>
                </c:pt>
                <c:pt idx="446">
                  <c:v>5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1</c:v>
                </c:pt>
                <c:pt idx="452">
                  <c:v>6</c:v>
                </c:pt>
                <c:pt idx="453">
                  <c:v>8</c:v>
                </c:pt>
                <c:pt idx="454">
                  <c:v>5</c:v>
                </c:pt>
                <c:pt idx="455">
                  <c:v>7</c:v>
                </c:pt>
                <c:pt idx="456">
                  <c:v>12</c:v>
                </c:pt>
                <c:pt idx="457">
                  <c:v>5</c:v>
                </c:pt>
                <c:pt idx="458">
                  <c:v>2</c:v>
                </c:pt>
                <c:pt idx="459">
                  <c:v>2</c:v>
                </c:pt>
                <c:pt idx="460">
                  <c:v>5</c:v>
                </c:pt>
                <c:pt idx="461">
                  <c:v>2</c:v>
                </c:pt>
                <c:pt idx="462">
                  <c:v>3</c:v>
                </c:pt>
                <c:pt idx="463">
                  <c:v>3</c:v>
                </c:pt>
                <c:pt idx="464">
                  <c:v>1</c:v>
                </c:pt>
                <c:pt idx="465">
                  <c:v>3</c:v>
                </c:pt>
                <c:pt idx="466">
                  <c:v>4</c:v>
                </c:pt>
                <c:pt idx="467">
                  <c:v>2</c:v>
                </c:pt>
                <c:pt idx="468">
                  <c:v>6</c:v>
                </c:pt>
                <c:pt idx="469">
                  <c:v>3</c:v>
                </c:pt>
                <c:pt idx="470">
                  <c:v>5</c:v>
                </c:pt>
                <c:pt idx="471">
                  <c:v>4</c:v>
                </c:pt>
                <c:pt idx="472">
                  <c:v>10</c:v>
                </c:pt>
                <c:pt idx="473">
                  <c:v>2</c:v>
                </c:pt>
                <c:pt idx="474">
                  <c:v>3</c:v>
                </c:pt>
                <c:pt idx="475">
                  <c:v>7</c:v>
                </c:pt>
                <c:pt idx="476">
                  <c:v>7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7</c:v>
                </c:pt>
                <c:pt idx="481">
                  <c:v>6</c:v>
                </c:pt>
                <c:pt idx="482">
                  <c:v>8</c:v>
                </c:pt>
                <c:pt idx="483">
                  <c:v>9</c:v>
                </c:pt>
                <c:pt idx="484">
                  <c:v>15</c:v>
                </c:pt>
                <c:pt idx="485">
                  <c:v>3</c:v>
                </c:pt>
                <c:pt idx="486">
                  <c:v>6</c:v>
                </c:pt>
                <c:pt idx="487">
                  <c:v>6</c:v>
                </c:pt>
                <c:pt idx="488">
                  <c:v>1</c:v>
                </c:pt>
                <c:pt idx="489">
                  <c:v>4</c:v>
                </c:pt>
                <c:pt idx="490">
                  <c:v>8</c:v>
                </c:pt>
                <c:pt idx="491">
                  <c:v>4</c:v>
                </c:pt>
                <c:pt idx="492">
                  <c:v>7</c:v>
                </c:pt>
                <c:pt idx="493">
                  <c:v>12</c:v>
                </c:pt>
                <c:pt idx="494">
                  <c:v>4</c:v>
                </c:pt>
                <c:pt idx="495">
                  <c:v>3</c:v>
                </c:pt>
                <c:pt idx="496">
                  <c:v>8</c:v>
                </c:pt>
                <c:pt idx="497">
                  <c:v>2</c:v>
                </c:pt>
                <c:pt idx="498">
                  <c:v>4</c:v>
                </c:pt>
                <c:pt idx="499">
                  <c:v>4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2</c:v>
                </c:pt>
                <c:pt idx="504">
                  <c:v>6</c:v>
                </c:pt>
                <c:pt idx="505">
                  <c:v>5</c:v>
                </c:pt>
                <c:pt idx="506">
                  <c:v>5</c:v>
                </c:pt>
                <c:pt idx="507">
                  <c:v>1</c:v>
                </c:pt>
                <c:pt idx="508">
                  <c:v>1</c:v>
                </c:pt>
                <c:pt idx="509">
                  <c:v>3</c:v>
                </c:pt>
                <c:pt idx="510">
                  <c:v>1</c:v>
                </c:pt>
                <c:pt idx="511">
                  <c:v>5</c:v>
                </c:pt>
                <c:pt idx="512">
                  <c:v>4</c:v>
                </c:pt>
                <c:pt idx="513">
                  <c:v>6</c:v>
                </c:pt>
                <c:pt idx="514">
                  <c:v>5</c:v>
                </c:pt>
                <c:pt idx="515">
                  <c:v>4</c:v>
                </c:pt>
                <c:pt idx="516">
                  <c:v>2</c:v>
                </c:pt>
                <c:pt idx="517">
                  <c:v>8</c:v>
                </c:pt>
                <c:pt idx="518">
                  <c:v>4</c:v>
                </c:pt>
                <c:pt idx="519">
                  <c:v>3</c:v>
                </c:pt>
                <c:pt idx="520">
                  <c:v>2</c:v>
                </c:pt>
                <c:pt idx="521">
                  <c:v>3</c:v>
                </c:pt>
                <c:pt idx="522">
                  <c:v>7</c:v>
                </c:pt>
                <c:pt idx="523">
                  <c:v>12</c:v>
                </c:pt>
                <c:pt idx="524">
                  <c:v>4</c:v>
                </c:pt>
                <c:pt idx="525">
                  <c:v>5</c:v>
                </c:pt>
                <c:pt idx="526">
                  <c:v>7</c:v>
                </c:pt>
                <c:pt idx="527">
                  <c:v>4</c:v>
                </c:pt>
                <c:pt idx="528">
                  <c:v>10</c:v>
                </c:pt>
                <c:pt idx="529">
                  <c:v>11</c:v>
                </c:pt>
                <c:pt idx="530">
                  <c:v>7</c:v>
                </c:pt>
                <c:pt idx="531">
                  <c:v>6</c:v>
                </c:pt>
                <c:pt idx="532">
                  <c:v>9</c:v>
                </c:pt>
                <c:pt idx="533">
                  <c:v>15</c:v>
                </c:pt>
                <c:pt idx="534">
                  <c:v>6</c:v>
                </c:pt>
                <c:pt idx="535">
                  <c:v>0</c:v>
                </c:pt>
                <c:pt idx="536">
                  <c:v>9</c:v>
                </c:pt>
                <c:pt idx="537">
                  <c:v>5</c:v>
                </c:pt>
                <c:pt idx="538">
                  <c:v>4</c:v>
                </c:pt>
                <c:pt idx="539">
                  <c:v>6</c:v>
                </c:pt>
                <c:pt idx="540">
                  <c:v>7</c:v>
                </c:pt>
                <c:pt idx="541">
                  <c:v>3</c:v>
                </c:pt>
                <c:pt idx="542">
                  <c:v>8</c:v>
                </c:pt>
                <c:pt idx="543">
                  <c:v>5</c:v>
                </c:pt>
                <c:pt idx="544">
                  <c:v>4</c:v>
                </c:pt>
                <c:pt idx="545">
                  <c:v>4</c:v>
                </c:pt>
                <c:pt idx="546">
                  <c:v>1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3</c:v>
                </c:pt>
                <c:pt idx="551">
                  <c:v>6</c:v>
                </c:pt>
                <c:pt idx="552">
                  <c:v>3</c:v>
                </c:pt>
                <c:pt idx="553">
                  <c:v>4</c:v>
                </c:pt>
                <c:pt idx="554">
                  <c:v>4</c:v>
                </c:pt>
                <c:pt idx="555">
                  <c:v>6</c:v>
                </c:pt>
                <c:pt idx="556">
                  <c:v>5</c:v>
                </c:pt>
                <c:pt idx="557">
                  <c:v>6</c:v>
                </c:pt>
                <c:pt idx="558">
                  <c:v>4</c:v>
                </c:pt>
                <c:pt idx="559">
                  <c:v>3</c:v>
                </c:pt>
                <c:pt idx="560">
                  <c:v>0</c:v>
                </c:pt>
                <c:pt idx="561">
                  <c:v>10</c:v>
                </c:pt>
                <c:pt idx="562">
                  <c:v>8</c:v>
                </c:pt>
                <c:pt idx="563">
                  <c:v>3</c:v>
                </c:pt>
                <c:pt idx="564">
                  <c:v>7</c:v>
                </c:pt>
                <c:pt idx="565">
                  <c:v>8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5</c:v>
                </c:pt>
                <c:pt idx="570">
                  <c:v>1</c:v>
                </c:pt>
                <c:pt idx="571">
                  <c:v>6</c:v>
                </c:pt>
                <c:pt idx="572">
                  <c:v>5</c:v>
                </c:pt>
                <c:pt idx="573">
                  <c:v>3</c:v>
                </c:pt>
                <c:pt idx="574">
                  <c:v>0</c:v>
                </c:pt>
                <c:pt idx="575">
                  <c:v>4</c:v>
                </c:pt>
                <c:pt idx="576">
                  <c:v>4</c:v>
                </c:pt>
                <c:pt idx="577">
                  <c:v>5</c:v>
                </c:pt>
                <c:pt idx="578">
                  <c:v>6</c:v>
                </c:pt>
                <c:pt idx="579">
                  <c:v>6</c:v>
                </c:pt>
                <c:pt idx="580">
                  <c:v>8</c:v>
                </c:pt>
                <c:pt idx="581">
                  <c:v>6</c:v>
                </c:pt>
                <c:pt idx="582">
                  <c:v>11</c:v>
                </c:pt>
                <c:pt idx="583">
                  <c:v>7</c:v>
                </c:pt>
                <c:pt idx="584">
                  <c:v>8</c:v>
                </c:pt>
                <c:pt idx="585">
                  <c:v>8</c:v>
                </c:pt>
                <c:pt idx="586">
                  <c:v>8</c:v>
                </c:pt>
                <c:pt idx="587">
                  <c:v>8</c:v>
                </c:pt>
                <c:pt idx="588">
                  <c:v>7</c:v>
                </c:pt>
                <c:pt idx="589">
                  <c:v>8</c:v>
                </c:pt>
                <c:pt idx="590">
                  <c:v>3</c:v>
                </c:pt>
                <c:pt idx="591">
                  <c:v>8</c:v>
                </c:pt>
                <c:pt idx="592">
                  <c:v>5</c:v>
                </c:pt>
                <c:pt idx="593">
                  <c:v>8</c:v>
                </c:pt>
                <c:pt idx="594">
                  <c:v>6</c:v>
                </c:pt>
                <c:pt idx="595">
                  <c:v>14</c:v>
                </c:pt>
                <c:pt idx="596">
                  <c:v>8</c:v>
                </c:pt>
                <c:pt idx="597">
                  <c:v>7</c:v>
                </c:pt>
                <c:pt idx="598">
                  <c:v>3</c:v>
                </c:pt>
                <c:pt idx="599">
                  <c:v>5</c:v>
                </c:pt>
                <c:pt idx="600">
                  <c:v>4</c:v>
                </c:pt>
                <c:pt idx="601">
                  <c:v>3</c:v>
                </c:pt>
                <c:pt idx="602">
                  <c:v>1</c:v>
                </c:pt>
                <c:pt idx="603">
                  <c:v>2</c:v>
                </c:pt>
                <c:pt idx="604">
                  <c:v>2</c:v>
                </c:pt>
                <c:pt idx="605">
                  <c:v>3</c:v>
                </c:pt>
                <c:pt idx="606">
                  <c:v>1</c:v>
                </c:pt>
                <c:pt idx="607">
                  <c:v>0</c:v>
                </c:pt>
                <c:pt idx="608">
                  <c:v>1</c:v>
                </c:pt>
                <c:pt idx="609">
                  <c:v>1</c:v>
                </c:pt>
                <c:pt idx="610">
                  <c:v>0</c:v>
                </c:pt>
                <c:pt idx="611">
                  <c:v>8</c:v>
                </c:pt>
                <c:pt idx="612">
                  <c:v>6</c:v>
                </c:pt>
                <c:pt idx="613">
                  <c:v>5</c:v>
                </c:pt>
                <c:pt idx="614">
                  <c:v>7</c:v>
                </c:pt>
                <c:pt idx="615">
                  <c:v>7</c:v>
                </c:pt>
                <c:pt idx="616">
                  <c:v>6</c:v>
                </c:pt>
                <c:pt idx="617">
                  <c:v>5</c:v>
                </c:pt>
                <c:pt idx="618">
                  <c:v>5</c:v>
                </c:pt>
                <c:pt idx="619">
                  <c:v>4</c:v>
                </c:pt>
                <c:pt idx="620">
                  <c:v>11</c:v>
                </c:pt>
                <c:pt idx="621">
                  <c:v>9</c:v>
                </c:pt>
                <c:pt idx="622">
                  <c:v>4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4</c:v>
                </c:pt>
                <c:pt idx="627">
                  <c:v>6</c:v>
                </c:pt>
                <c:pt idx="628">
                  <c:v>3</c:v>
                </c:pt>
                <c:pt idx="629">
                  <c:v>6</c:v>
                </c:pt>
                <c:pt idx="630">
                  <c:v>4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5</c:v>
                </c:pt>
                <c:pt idx="635">
                  <c:v>1</c:v>
                </c:pt>
                <c:pt idx="636">
                  <c:v>4</c:v>
                </c:pt>
                <c:pt idx="637">
                  <c:v>3</c:v>
                </c:pt>
                <c:pt idx="638">
                  <c:v>2</c:v>
                </c:pt>
                <c:pt idx="639">
                  <c:v>1</c:v>
                </c:pt>
                <c:pt idx="640">
                  <c:v>3</c:v>
                </c:pt>
                <c:pt idx="641">
                  <c:v>3</c:v>
                </c:pt>
                <c:pt idx="642">
                  <c:v>1</c:v>
                </c:pt>
                <c:pt idx="643">
                  <c:v>1</c:v>
                </c:pt>
                <c:pt idx="644">
                  <c:v>6</c:v>
                </c:pt>
                <c:pt idx="645">
                  <c:v>5</c:v>
                </c:pt>
                <c:pt idx="646">
                  <c:v>7</c:v>
                </c:pt>
                <c:pt idx="647">
                  <c:v>7</c:v>
                </c:pt>
                <c:pt idx="648">
                  <c:v>3</c:v>
                </c:pt>
                <c:pt idx="649">
                  <c:v>10</c:v>
                </c:pt>
                <c:pt idx="650">
                  <c:v>4</c:v>
                </c:pt>
                <c:pt idx="651">
                  <c:v>11</c:v>
                </c:pt>
                <c:pt idx="652">
                  <c:v>8</c:v>
                </c:pt>
                <c:pt idx="653">
                  <c:v>5</c:v>
                </c:pt>
                <c:pt idx="654">
                  <c:v>8</c:v>
                </c:pt>
                <c:pt idx="655">
                  <c:v>3</c:v>
                </c:pt>
                <c:pt idx="656">
                  <c:v>7</c:v>
                </c:pt>
                <c:pt idx="657">
                  <c:v>1</c:v>
                </c:pt>
                <c:pt idx="658">
                  <c:v>4</c:v>
                </c:pt>
                <c:pt idx="659">
                  <c:v>4</c:v>
                </c:pt>
                <c:pt idx="660">
                  <c:v>9</c:v>
                </c:pt>
                <c:pt idx="661">
                  <c:v>3</c:v>
                </c:pt>
                <c:pt idx="662">
                  <c:v>3</c:v>
                </c:pt>
                <c:pt idx="663">
                  <c:v>1</c:v>
                </c:pt>
                <c:pt idx="664">
                  <c:v>2</c:v>
                </c:pt>
                <c:pt idx="665">
                  <c:v>4</c:v>
                </c:pt>
                <c:pt idx="666">
                  <c:v>0</c:v>
                </c:pt>
                <c:pt idx="667">
                  <c:v>1</c:v>
                </c:pt>
                <c:pt idx="668">
                  <c:v>2</c:v>
                </c:pt>
                <c:pt idx="669">
                  <c:v>1</c:v>
                </c:pt>
                <c:pt idx="670">
                  <c:v>3</c:v>
                </c:pt>
                <c:pt idx="671">
                  <c:v>3</c:v>
                </c:pt>
                <c:pt idx="672">
                  <c:v>2</c:v>
                </c:pt>
                <c:pt idx="673">
                  <c:v>1</c:v>
                </c:pt>
                <c:pt idx="674">
                  <c:v>6</c:v>
                </c:pt>
                <c:pt idx="675">
                  <c:v>3</c:v>
                </c:pt>
                <c:pt idx="676">
                  <c:v>7</c:v>
                </c:pt>
                <c:pt idx="677">
                  <c:v>7</c:v>
                </c:pt>
                <c:pt idx="678">
                  <c:v>9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4</c:v>
                </c:pt>
                <c:pt idx="683">
                  <c:v>3</c:v>
                </c:pt>
                <c:pt idx="684">
                  <c:v>0</c:v>
                </c:pt>
                <c:pt idx="685">
                  <c:v>4</c:v>
                </c:pt>
                <c:pt idx="686">
                  <c:v>6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3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5</c:v>
                </c:pt>
                <c:pt idx="695">
                  <c:v>1</c:v>
                </c:pt>
                <c:pt idx="696">
                  <c:v>2</c:v>
                </c:pt>
                <c:pt idx="697">
                  <c:v>5</c:v>
                </c:pt>
                <c:pt idx="698">
                  <c:v>1</c:v>
                </c:pt>
                <c:pt idx="699">
                  <c:v>1</c:v>
                </c:pt>
                <c:pt idx="700">
                  <c:v>2</c:v>
                </c:pt>
                <c:pt idx="701">
                  <c:v>2</c:v>
                </c:pt>
                <c:pt idx="702">
                  <c:v>3</c:v>
                </c:pt>
                <c:pt idx="703">
                  <c:v>4</c:v>
                </c:pt>
                <c:pt idx="704">
                  <c:v>1</c:v>
                </c:pt>
                <c:pt idx="705">
                  <c:v>1</c:v>
                </c:pt>
                <c:pt idx="706">
                  <c:v>3</c:v>
                </c:pt>
                <c:pt idx="707">
                  <c:v>1</c:v>
                </c:pt>
                <c:pt idx="708">
                  <c:v>4</c:v>
                </c:pt>
                <c:pt idx="709">
                  <c:v>1</c:v>
                </c:pt>
                <c:pt idx="710">
                  <c:v>3</c:v>
                </c:pt>
                <c:pt idx="711">
                  <c:v>4</c:v>
                </c:pt>
                <c:pt idx="712">
                  <c:v>8</c:v>
                </c:pt>
                <c:pt idx="713">
                  <c:v>7</c:v>
                </c:pt>
                <c:pt idx="714">
                  <c:v>5</c:v>
                </c:pt>
                <c:pt idx="715">
                  <c:v>11</c:v>
                </c:pt>
                <c:pt idx="716">
                  <c:v>4</c:v>
                </c:pt>
                <c:pt idx="717">
                  <c:v>10</c:v>
                </c:pt>
                <c:pt idx="718">
                  <c:v>8</c:v>
                </c:pt>
                <c:pt idx="719">
                  <c:v>4</c:v>
                </c:pt>
                <c:pt idx="720">
                  <c:v>6</c:v>
                </c:pt>
                <c:pt idx="721">
                  <c:v>14</c:v>
                </c:pt>
                <c:pt idx="722">
                  <c:v>13</c:v>
                </c:pt>
                <c:pt idx="723">
                  <c:v>5</c:v>
                </c:pt>
                <c:pt idx="724">
                  <c:v>8</c:v>
                </c:pt>
                <c:pt idx="725">
                  <c:v>3</c:v>
                </c:pt>
                <c:pt idx="726">
                  <c:v>5</c:v>
                </c:pt>
                <c:pt idx="727">
                  <c:v>4</c:v>
                </c:pt>
                <c:pt idx="728">
                  <c:v>2</c:v>
                </c:pt>
                <c:pt idx="729">
                  <c:v>5</c:v>
                </c:pt>
                <c:pt idx="730">
                  <c:v>5</c:v>
                </c:pt>
                <c:pt idx="731">
                  <c:v>8</c:v>
                </c:pt>
                <c:pt idx="732">
                  <c:v>5</c:v>
                </c:pt>
                <c:pt idx="733">
                  <c:v>9</c:v>
                </c:pt>
                <c:pt idx="734">
                  <c:v>7</c:v>
                </c:pt>
                <c:pt idx="735">
                  <c:v>6</c:v>
                </c:pt>
                <c:pt idx="736">
                  <c:v>4</c:v>
                </c:pt>
                <c:pt idx="737">
                  <c:v>3</c:v>
                </c:pt>
                <c:pt idx="738">
                  <c:v>3</c:v>
                </c:pt>
                <c:pt idx="739">
                  <c:v>7</c:v>
                </c:pt>
                <c:pt idx="740">
                  <c:v>5</c:v>
                </c:pt>
                <c:pt idx="741">
                  <c:v>14</c:v>
                </c:pt>
                <c:pt idx="742">
                  <c:v>12</c:v>
                </c:pt>
                <c:pt idx="743">
                  <c:v>12</c:v>
                </c:pt>
                <c:pt idx="744">
                  <c:v>9</c:v>
                </c:pt>
                <c:pt idx="745">
                  <c:v>13</c:v>
                </c:pt>
                <c:pt idx="746">
                  <c:v>13</c:v>
                </c:pt>
                <c:pt idx="747">
                  <c:v>12</c:v>
                </c:pt>
                <c:pt idx="748">
                  <c:v>20</c:v>
                </c:pt>
                <c:pt idx="749">
                  <c:v>14</c:v>
                </c:pt>
                <c:pt idx="750">
                  <c:v>14</c:v>
                </c:pt>
                <c:pt idx="751">
                  <c:v>17</c:v>
                </c:pt>
                <c:pt idx="752">
                  <c:v>11</c:v>
                </c:pt>
                <c:pt idx="753">
                  <c:v>12</c:v>
                </c:pt>
                <c:pt idx="754">
                  <c:v>10</c:v>
                </c:pt>
                <c:pt idx="755">
                  <c:v>12</c:v>
                </c:pt>
                <c:pt idx="756">
                  <c:v>7</c:v>
                </c:pt>
                <c:pt idx="757">
                  <c:v>8</c:v>
                </c:pt>
                <c:pt idx="758">
                  <c:v>13</c:v>
                </c:pt>
                <c:pt idx="759">
                  <c:v>11</c:v>
                </c:pt>
                <c:pt idx="760">
                  <c:v>10</c:v>
                </c:pt>
                <c:pt idx="761">
                  <c:v>15</c:v>
                </c:pt>
                <c:pt idx="762">
                  <c:v>15</c:v>
                </c:pt>
                <c:pt idx="763">
                  <c:v>10</c:v>
                </c:pt>
                <c:pt idx="764">
                  <c:v>8</c:v>
                </c:pt>
                <c:pt idx="765">
                  <c:v>9</c:v>
                </c:pt>
                <c:pt idx="766">
                  <c:v>8</c:v>
                </c:pt>
                <c:pt idx="767">
                  <c:v>5</c:v>
                </c:pt>
                <c:pt idx="768">
                  <c:v>3</c:v>
                </c:pt>
                <c:pt idx="769">
                  <c:v>5</c:v>
                </c:pt>
                <c:pt idx="770">
                  <c:v>10</c:v>
                </c:pt>
                <c:pt idx="771">
                  <c:v>7</c:v>
                </c:pt>
                <c:pt idx="772">
                  <c:v>7</c:v>
                </c:pt>
                <c:pt idx="773">
                  <c:v>9</c:v>
                </c:pt>
                <c:pt idx="774">
                  <c:v>7</c:v>
                </c:pt>
                <c:pt idx="775">
                  <c:v>7</c:v>
                </c:pt>
                <c:pt idx="776">
                  <c:v>8</c:v>
                </c:pt>
                <c:pt idx="777">
                  <c:v>10</c:v>
                </c:pt>
                <c:pt idx="778">
                  <c:v>6</c:v>
                </c:pt>
                <c:pt idx="779">
                  <c:v>7</c:v>
                </c:pt>
                <c:pt idx="780">
                  <c:v>14</c:v>
                </c:pt>
                <c:pt idx="781">
                  <c:v>17</c:v>
                </c:pt>
                <c:pt idx="782">
                  <c:v>13</c:v>
                </c:pt>
                <c:pt idx="783">
                  <c:v>16</c:v>
                </c:pt>
                <c:pt idx="784">
                  <c:v>12</c:v>
                </c:pt>
                <c:pt idx="785">
                  <c:v>17</c:v>
                </c:pt>
                <c:pt idx="786">
                  <c:v>13</c:v>
                </c:pt>
                <c:pt idx="787">
                  <c:v>17</c:v>
                </c:pt>
                <c:pt idx="788">
                  <c:v>14</c:v>
                </c:pt>
                <c:pt idx="789">
                  <c:v>13</c:v>
                </c:pt>
                <c:pt idx="790">
                  <c:v>12</c:v>
                </c:pt>
                <c:pt idx="791">
                  <c:v>12</c:v>
                </c:pt>
                <c:pt idx="792">
                  <c:v>12</c:v>
                </c:pt>
                <c:pt idx="793">
                  <c:v>13</c:v>
                </c:pt>
                <c:pt idx="794">
                  <c:v>11</c:v>
                </c:pt>
                <c:pt idx="795">
                  <c:v>11</c:v>
                </c:pt>
                <c:pt idx="796">
                  <c:v>10</c:v>
                </c:pt>
                <c:pt idx="797">
                  <c:v>5</c:v>
                </c:pt>
                <c:pt idx="798">
                  <c:v>8</c:v>
                </c:pt>
                <c:pt idx="799">
                  <c:v>5</c:v>
                </c:pt>
                <c:pt idx="800">
                  <c:v>7</c:v>
                </c:pt>
                <c:pt idx="801">
                  <c:v>3</c:v>
                </c:pt>
                <c:pt idx="802">
                  <c:v>1</c:v>
                </c:pt>
                <c:pt idx="803">
                  <c:v>3</c:v>
                </c:pt>
                <c:pt idx="804">
                  <c:v>3</c:v>
                </c:pt>
                <c:pt idx="805">
                  <c:v>2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5</c:v>
                </c:pt>
                <c:pt idx="811">
                  <c:v>4</c:v>
                </c:pt>
                <c:pt idx="812">
                  <c:v>5</c:v>
                </c:pt>
                <c:pt idx="813">
                  <c:v>5</c:v>
                </c:pt>
                <c:pt idx="814">
                  <c:v>4</c:v>
                </c:pt>
                <c:pt idx="815">
                  <c:v>7</c:v>
                </c:pt>
                <c:pt idx="816">
                  <c:v>8</c:v>
                </c:pt>
                <c:pt idx="817">
                  <c:v>7</c:v>
                </c:pt>
                <c:pt idx="818">
                  <c:v>12</c:v>
                </c:pt>
                <c:pt idx="819">
                  <c:v>10</c:v>
                </c:pt>
                <c:pt idx="820">
                  <c:v>9</c:v>
                </c:pt>
                <c:pt idx="821">
                  <c:v>14</c:v>
                </c:pt>
                <c:pt idx="822">
                  <c:v>2</c:v>
                </c:pt>
                <c:pt idx="823">
                  <c:v>7</c:v>
                </c:pt>
                <c:pt idx="824">
                  <c:v>7</c:v>
                </c:pt>
                <c:pt idx="825">
                  <c:v>6</c:v>
                </c:pt>
                <c:pt idx="826">
                  <c:v>15</c:v>
                </c:pt>
                <c:pt idx="827">
                  <c:v>10</c:v>
                </c:pt>
                <c:pt idx="828">
                  <c:v>12</c:v>
                </c:pt>
                <c:pt idx="829">
                  <c:v>8</c:v>
                </c:pt>
                <c:pt idx="830">
                  <c:v>13</c:v>
                </c:pt>
                <c:pt idx="831">
                  <c:v>4</c:v>
                </c:pt>
                <c:pt idx="832">
                  <c:v>6</c:v>
                </c:pt>
                <c:pt idx="833">
                  <c:v>6</c:v>
                </c:pt>
                <c:pt idx="834">
                  <c:v>10</c:v>
                </c:pt>
                <c:pt idx="835">
                  <c:v>11</c:v>
                </c:pt>
                <c:pt idx="836">
                  <c:v>11</c:v>
                </c:pt>
                <c:pt idx="837">
                  <c:v>9</c:v>
                </c:pt>
                <c:pt idx="838">
                  <c:v>8</c:v>
                </c:pt>
                <c:pt idx="839">
                  <c:v>9</c:v>
                </c:pt>
                <c:pt idx="840">
                  <c:v>9</c:v>
                </c:pt>
                <c:pt idx="841">
                  <c:v>8</c:v>
                </c:pt>
                <c:pt idx="842">
                  <c:v>7</c:v>
                </c:pt>
                <c:pt idx="843">
                  <c:v>8</c:v>
                </c:pt>
                <c:pt idx="844">
                  <c:v>8</c:v>
                </c:pt>
                <c:pt idx="845">
                  <c:v>12</c:v>
                </c:pt>
                <c:pt idx="846">
                  <c:v>10</c:v>
                </c:pt>
                <c:pt idx="847">
                  <c:v>13</c:v>
                </c:pt>
                <c:pt idx="848">
                  <c:v>20</c:v>
                </c:pt>
                <c:pt idx="849">
                  <c:v>11</c:v>
                </c:pt>
                <c:pt idx="850">
                  <c:v>9</c:v>
                </c:pt>
                <c:pt idx="851">
                  <c:v>12</c:v>
                </c:pt>
                <c:pt idx="852">
                  <c:v>5</c:v>
                </c:pt>
                <c:pt idx="853">
                  <c:v>7</c:v>
                </c:pt>
                <c:pt idx="854">
                  <c:v>7</c:v>
                </c:pt>
                <c:pt idx="855">
                  <c:v>3</c:v>
                </c:pt>
                <c:pt idx="856">
                  <c:v>2</c:v>
                </c:pt>
                <c:pt idx="857">
                  <c:v>15</c:v>
                </c:pt>
                <c:pt idx="858">
                  <c:v>12</c:v>
                </c:pt>
                <c:pt idx="859">
                  <c:v>9</c:v>
                </c:pt>
                <c:pt idx="860">
                  <c:v>0</c:v>
                </c:pt>
                <c:pt idx="861">
                  <c:v>3</c:v>
                </c:pt>
                <c:pt idx="862">
                  <c:v>1</c:v>
                </c:pt>
                <c:pt idx="863">
                  <c:v>5</c:v>
                </c:pt>
                <c:pt idx="864">
                  <c:v>4</c:v>
                </c:pt>
                <c:pt idx="865">
                  <c:v>10</c:v>
                </c:pt>
                <c:pt idx="866">
                  <c:v>13</c:v>
                </c:pt>
                <c:pt idx="867">
                  <c:v>10</c:v>
                </c:pt>
                <c:pt idx="868">
                  <c:v>23</c:v>
                </c:pt>
                <c:pt idx="869">
                  <c:v>11</c:v>
                </c:pt>
                <c:pt idx="870">
                  <c:v>17</c:v>
                </c:pt>
                <c:pt idx="871">
                  <c:v>14</c:v>
                </c:pt>
                <c:pt idx="872">
                  <c:v>12</c:v>
                </c:pt>
                <c:pt idx="873">
                  <c:v>19</c:v>
                </c:pt>
                <c:pt idx="874">
                  <c:v>6</c:v>
                </c:pt>
                <c:pt idx="875">
                  <c:v>19</c:v>
                </c:pt>
                <c:pt idx="876">
                  <c:v>11</c:v>
                </c:pt>
                <c:pt idx="877">
                  <c:v>18</c:v>
                </c:pt>
                <c:pt idx="878">
                  <c:v>17</c:v>
                </c:pt>
                <c:pt idx="879">
                  <c:v>12</c:v>
                </c:pt>
                <c:pt idx="880">
                  <c:v>15</c:v>
                </c:pt>
                <c:pt idx="881">
                  <c:v>23</c:v>
                </c:pt>
                <c:pt idx="882">
                  <c:v>12</c:v>
                </c:pt>
                <c:pt idx="883">
                  <c:v>10</c:v>
                </c:pt>
                <c:pt idx="884">
                  <c:v>7</c:v>
                </c:pt>
                <c:pt idx="885">
                  <c:v>7</c:v>
                </c:pt>
                <c:pt idx="886">
                  <c:v>5</c:v>
                </c:pt>
                <c:pt idx="887">
                  <c:v>3</c:v>
                </c:pt>
                <c:pt idx="888">
                  <c:v>4</c:v>
                </c:pt>
                <c:pt idx="889">
                  <c:v>7</c:v>
                </c:pt>
                <c:pt idx="890">
                  <c:v>1</c:v>
                </c:pt>
                <c:pt idx="891">
                  <c:v>3</c:v>
                </c:pt>
                <c:pt idx="892">
                  <c:v>9</c:v>
                </c:pt>
                <c:pt idx="893">
                  <c:v>2</c:v>
                </c:pt>
                <c:pt idx="894">
                  <c:v>7</c:v>
                </c:pt>
                <c:pt idx="895">
                  <c:v>8</c:v>
                </c:pt>
                <c:pt idx="896">
                  <c:v>3</c:v>
                </c:pt>
                <c:pt idx="897">
                  <c:v>4</c:v>
                </c:pt>
                <c:pt idx="898">
                  <c:v>1</c:v>
                </c:pt>
                <c:pt idx="899">
                  <c:v>4</c:v>
                </c:pt>
                <c:pt idx="900">
                  <c:v>6</c:v>
                </c:pt>
                <c:pt idx="901">
                  <c:v>7</c:v>
                </c:pt>
                <c:pt idx="902">
                  <c:v>2</c:v>
                </c:pt>
                <c:pt idx="903">
                  <c:v>5</c:v>
                </c:pt>
                <c:pt idx="904">
                  <c:v>0</c:v>
                </c:pt>
                <c:pt idx="905">
                  <c:v>1</c:v>
                </c:pt>
                <c:pt idx="906">
                  <c:v>5</c:v>
                </c:pt>
                <c:pt idx="907">
                  <c:v>3</c:v>
                </c:pt>
                <c:pt idx="908">
                  <c:v>12</c:v>
                </c:pt>
                <c:pt idx="909">
                  <c:v>3</c:v>
                </c:pt>
                <c:pt idx="910">
                  <c:v>13</c:v>
                </c:pt>
                <c:pt idx="911">
                  <c:v>8</c:v>
                </c:pt>
                <c:pt idx="912">
                  <c:v>12</c:v>
                </c:pt>
                <c:pt idx="913">
                  <c:v>11</c:v>
                </c:pt>
                <c:pt idx="914">
                  <c:v>11</c:v>
                </c:pt>
                <c:pt idx="915">
                  <c:v>19</c:v>
                </c:pt>
                <c:pt idx="916">
                  <c:v>10</c:v>
                </c:pt>
                <c:pt idx="917">
                  <c:v>21</c:v>
                </c:pt>
                <c:pt idx="918">
                  <c:v>9</c:v>
                </c:pt>
                <c:pt idx="919">
                  <c:v>14</c:v>
                </c:pt>
                <c:pt idx="920">
                  <c:v>13</c:v>
                </c:pt>
                <c:pt idx="921">
                  <c:v>12</c:v>
                </c:pt>
                <c:pt idx="922">
                  <c:v>11</c:v>
                </c:pt>
                <c:pt idx="923">
                  <c:v>6</c:v>
                </c:pt>
                <c:pt idx="924">
                  <c:v>5</c:v>
                </c:pt>
                <c:pt idx="925">
                  <c:v>16</c:v>
                </c:pt>
                <c:pt idx="926">
                  <c:v>12</c:v>
                </c:pt>
                <c:pt idx="927">
                  <c:v>19</c:v>
                </c:pt>
                <c:pt idx="928">
                  <c:v>14</c:v>
                </c:pt>
                <c:pt idx="929">
                  <c:v>15</c:v>
                </c:pt>
                <c:pt idx="930">
                  <c:v>20</c:v>
                </c:pt>
                <c:pt idx="931">
                  <c:v>15</c:v>
                </c:pt>
                <c:pt idx="932">
                  <c:v>17</c:v>
                </c:pt>
                <c:pt idx="933">
                  <c:v>8</c:v>
                </c:pt>
                <c:pt idx="934">
                  <c:v>20</c:v>
                </c:pt>
                <c:pt idx="935">
                  <c:v>9</c:v>
                </c:pt>
                <c:pt idx="936">
                  <c:v>7</c:v>
                </c:pt>
                <c:pt idx="937">
                  <c:v>6</c:v>
                </c:pt>
                <c:pt idx="938">
                  <c:v>5</c:v>
                </c:pt>
                <c:pt idx="939">
                  <c:v>2</c:v>
                </c:pt>
                <c:pt idx="940">
                  <c:v>1</c:v>
                </c:pt>
                <c:pt idx="941">
                  <c:v>2</c:v>
                </c:pt>
                <c:pt idx="942">
                  <c:v>1</c:v>
                </c:pt>
                <c:pt idx="943">
                  <c:v>0</c:v>
                </c:pt>
                <c:pt idx="944">
                  <c:v>13</c:v>
                </c:pt>
                <c:pt idx="945">
                  <c:v>14</c:v>
                </c:pt>
                <c:pt idx="946">
                  <c:v>7</c:v>
                </c:pt>
                <c:pt idx="947">
                  <c:v>14</c:v>
                </c:pt>
                <c:pt idx="948">
                  <c:v>12</c:v>
                </c:pt>
                <c:pt idx="949">
                  <c:v>22</c:v>
                </c:pt>
                <c:pt idx="950">
                  <c:v>10</c:v>
                </c:pt>
                <c:pt idx="951">
                  <c:v>15</c:v>
                </c:pt>
                <c:pt idx="952">
                  <c:v>15</c:v>
                </c:pt>
                <c:pt idx="953">
                  <c:v>14</c:v>
                </c:pt>
                <c:pt idx="954">
                  <c:v>22</c:v>
                </c:pt>
                <c:pt idx="955">
                  <c:v>10</c:v>
                </c:pt>
                <c:pt idx="956">
                  <c:v>8</c:v>
                </c:pt>
                <c:pt idx="957">
                  <c:v>11</c:v>
                </c:pt>
                <c:pt idx="958">
                  <c:v>9</c:v>
                </c:pt>
                <c:pt idx="959">
                  <c:v>6</c:v>
                </c:pt>
                <c:pt idx="960">
                  <c:v>3</c:v>
                </c:pt>
                <c:pt idx="961">
                  <c:v>6</c:v>
                </c:pt>
                <c:pt idx="962">
                  <c:v>10</c:v>
                </c:pt>
                <c:pt idx="963">
                  <c:v>1</c:v>
                </c:pt>
                <c:pt idx="964">
                  <c:v>17</c:v>
                </c:pt>
                <c:pt idx="965">
                  <c:v>9</c:v>
                </c:pt>
                <c:pt idx="966">
                  <c:v>17</c:v>
                </c:pt>
                <c:pt idx="967">
                  <c:v>16</c:v>
                </c:pt>
                <c:pt idx="968">
                  <c:v>18</c:v>
                </c:pt>
                <c:pt idx="969">
                  <c:v>20</c:v>
                </c:pt>
                <c:pt idx="970">
                  <c:v>13</c:v>
                </c:pt>
                <c:pt idx="971">
                  <c:v>12</c:v>
                </c:pt>
                <c:pt idx="972">
                  <c:v>13</c:v>
                </c:pt>
                <c:pt idx="973">
                  <c:v>20</c:v>
                </c:pt>
                <c:pt idx="974">
                  <c:v>15</c:v>
                </c:pt>
                <c:pt idx="975">
                  <c:v>20</c:v>
                </c:pt>
                <c:pt idx="976">
                  <c:v>20</c:v>
                </c:pt>
                <c:pt idx="977">
                  <c:v>23</c:v>
                </c:pt>
                <c:pt idx="978">
                  <c:v>21</c:v>
                </c:pt>
                <c:pt idx="979">
                  <c:v>12</c:v>
                </c:pt>
                <c:pt idx="980">
                  <c:v>16</c:v>
                </c:pt>
                <c:pt idx="981">
                  <c:v>13</c:v>
                </c:pt>
                <c:pt idx="982">
                  <c:v>15</c:v>
                </c:pt>
                <c:pt idx="983">
                  <c:v>16</c:v>
                </c:pt>
                <c:pt idx="984">
                  <c:v>13</c:v>
                </c:pt>
                <c:pt idx="985">
                  <c:v>13</c:v>
                </c:pt>
                <c:pt idx="986">
                  <c:v>10</c:v>
                </c:pt>
                <c:pt idx="987">
                  <c:v>14</c:v>
                </c:pt>
                <c:pt idx="988">
                  <c:v>7</c:v>
                </c:pt>
                <c:pt idx="989">
                  <c:v>12</c:v>
                </c:pt>
                <c:pt idx="990">
                  <c:v>12</c:v>
                </c:pt>
                <c:pt idx="991">
                  <c:v>10</c:v>
                </c:pt>
                <c:pt idx="992">
                  <c:v>14</c:v>
                </c:pt>
                <c:pt idx="993">
                  <c:v>15</c:v>
                </c:pt>
                <c:pt idx="994">
                  <c:v>18</c:v>
                </c:pt>
                <c:pt idx="995">
                  <c:v>9</c:v>
                </c:pt>
                <c:pt idx="996">
                  <c:v>17</c:v>
                </c:pt>
                <c:pt idx="997">
                  <c:v>5</c:v>
                </c:pt>
                <c:pt idx="998">
                  <c:v>17</c:v>
                </c:pt>
                <c:pt idx="999">
                  <c:v>9</c:v>
                </c:pt>
                <c:pt idx="1000">
                  <c:v>11</c:v>
                </c:pt>
                <c:pt idx="1001">
                  <c:v>22</c:v>
                </c:pt>
                <c:pt idx="1002">
                  <c:v>21</c:v>
                </c:pt>
                <c:pt idx="1003">
                  <c:v>23</c:v>
                </c:pt>
                <c:pt idx="1004">
                  <c:v>10</c:v>
                </c:pt>
                <c:pt idx="1005">
                  <c:v>24</c:v>
                </c:pt>
                <c:pt idx="1006">
                  <c:v>18</c:v>
                </c:pt>
                <c:pt idx="1007">
                  <c:v>21</c:v>
                </c:pt>
                <c:pt idx="1008">
                  <c:v>18</c:v>
                </c:pt>
                <c:pt idx="1009">
                  <c:v>18</c:v>
                </c:pt>
                <c:pt idx="1010">
                  <c:v>19</c:v>
                </c:pt>
                <c:pt idx="1011">
                  <c:v>15</c:v>
                </c:pt>
                <c:pt idx="1012">
                  <c:v>21</c:v>
                </c:pt>
                <c:pt idx="1013">
                  <c:v>12</c:v>
                </c:pt>
                <c:pt idx="1014">
                  <c:v>17</c:v>
                </c:pt>
                <c:pt idx="1015">
                  <c:v>8</c:v>
                </c:pt>
                <c:pt idx="1016">
                  <c:v>18</c:v>
                </c:pt>
                <c:pt idx="1017">
                  <c:v>11</c:v>
                </c:pt>
                <c:pt idx="1018">
                  <c:v>14</c:v>
                </c:pt>
                <c:pt idx="1019">
                  <c:v>18</c:v>
                </c:pt>
                <c:pt idx="1020">
                  <c:v>15</c:v>
                </c:pt>
                <c:pt idx="1021">
                  <c:v>16</c:v>
                </c:pt>
                <c:pt idx="1022">
                  <c:v>13</c:v>
                </c:pt>
                <c:pt idx="1023">
                  <c:v>19</c:v>
                </c:pt>
                <c:pt idx="1024">
                  <c:v>11</c:v>
                </c:pt>
                <c:pt idx="1025">
                  <c:v>19</c:v>
                </c:pt>
                <c:pt idx="1026">
                  <c:v>11</c:v>
                </c:pt>
                <c:pt idx="1027">
                  <c:v>12</c:v>
                </c:pt>
                <c:pt idx="1028">
                  <c:v>18</c:v>
                </c:pt>
                <c:pt idx="1029">
                  <c:v>5</c:v>
                </c:pt>
                <c:pt idx="1030">
                  <c:v>7</c:v>
                </c:pt>
                <c:pt idx="1031">
                  <c:v>9</c:v>
                </c:pt>
                <c:pt idx="1032">
                  <c:v>15</c:v>
                </c:pt>
                <c:pt idx="1033">
                  <c:v>5</c:v>
                </c:pt>
                <c:pt idx="1034">
                  <c:v>18</c:v>
                </c:pt>
                <c:pt idx="1035">
                  <c:v>15</c:v>
                </c:pt>
                <c:pt idx="1036">
                  <c:v>15</c:v>
                </c:pt>
                <c:pt idx="1037">
                  <c:v>18</c:v>
                </c:pt>
                <c:pt idx="1038">
                  <c:v>28</c:v>
                </c:pt>
                <c:pt idx="1039">
                  <c:v>24</c:v>
                </c:pt>
                <c:pt idx="1040">
                  <c:v>30</c:v>
                </c:pt>
                <c:pt idx="1041">
                  <c:v>19</c:v>
                </c:pt>
                <c:pt idx="1042">
                  <c:v>30</c:v>
                </c:pt>
                <c:pt idx="1043">
                  <c:v>28</c:v>
                </c:pt>
                <c:pt idx="1044">
                  <c:v>31</c:v>
                </c:pt>
                <c:pt idx="1045">
                  <c:v>25</c:v>
                </c:pt>
                <c:pt idx="1046">
                  <c:v>30</c:v>
                </c:pt>
                <c:pt idx="1047">
                  <c:v>23</c:v>
                </c:pt>
                <c:pt idx="1048">
                  <c:v>30</c:v>
                </c:pt>
                <c:pt idx="1049">
                  <c:v>24</c:v>
                </c:pt>
                <c:pt idx="1050">
                  <c:v>27</c:v>
                </c:pt>
                <c:pt idx="1051">
                  <c:v>26</c:v>
                </c:pt>
                <c:pt idx="1052">
                  <c:v>30</c:v>
                </c:pt>
                <c:pt idx="1053">
                  <c:v>31</c:v>
                </c:pt>
                <c:pt idx="1054">
                  <c:v>27</c:v>
                </c:pt>
                <c:pt idx="1055">
                  <c:v>26</c:v>
                </c:pt>
                <c:pt idx="1056">
                  <c:v>33</c:v>
                </c:pt>
                <c:pt idx="1057">
                  <c:v>23</c:v>
                </c:pt>
                <c:pt idx="1058">
                  <c:v>30</c:v>
                </c:pt>
                <c:pt idx="1059">
                  <c:v>27</c:v>
                </c:pt>
                <c:pt idx="1060">
                  <c:v>27</c:v>
                </c:pt>
                <c:pt idx="1061">
                  <c:v>33</c:v>
                </c:pt>
                <c:pt idx="1062">
                  <c:v>23</c:v>
                </c:pt>
                <c:pt idx="1063">
                  <c:v>28</c:v>
                </c:pt>
                <c:pt idx="1064">
                  <c:v>23</c:v>
                </c:pt>
                <c:pt idx="1065">
                  <c:v>24</c:v>
                </c:pt>
                <c:pt idx="1066">
                  <c:v>24</c:v>
                </c:pt>
                <c:pt idx="1067">
                  <c:v>22</c:v>
                </c:pt>
                <c:pt idx="1068">
                  <c:v>26</c:v>
                </c:pt>
                <c:pt idx="1069">
                  <c:v>33</c:v>
                </c:pt>
                <c:pt idx="1070">
                  <c:v>29</c:v>
                </c:pt>
                <c:pt idx="1071">
                  <c:v>29</c:v>
                </c:pt>
                <c:pt idx="1072">
                  <c:v>26</c:v>
                </c:pt>
                <c:pt idx="1073">
                  <c:v>35</c:v>
                </c:pt>
                <c:pt idx="1074">
                  <c:v>20</c:v>
                </c:pt>
                <c:pt idx="1075">
                  <c:v>32</c:v>
                </c:pt>
                <c:pt idx="1076">
                  <c:v>32</c:v>
                </c:pt>
                <c:pt idx="1077">
                  <c:v>29</c:v>
                </c:pt>
                <c:pt idx="1078">
                  <c:v>34</c:v>
                </c:pt>
                <c:pt idx="1079">
                  <c:v>23</c:v>
                </c:pt>
                <c:pt idx="1080">
                  <c:v>22</c:v>
                </c:pt>
                <c:pt idx="1081">
                  <c:v>29</c:v>
                </c:pt>
                <c:pt idx="1082">
                  <c:v>29</c:v>
                </c:pt>
                <c:pt idx="1083">
                  <c:v>31</c:v>
                </c:pt>
                <c:pt idx="1084">
                  <c:v>27</c:v>
                </c:pt>
                <c:pt idx="1085">
                  <c:v>30</c:v>
                </c:pt>
                <c:pt idx="1086">
                  <c:v>19</c:v>
                </c:pt>
                <c:pt idx="1087">
                  <c:v>28</c:v>
                </c:pt>
                <c:pt idx="1088">
                  <c:v>27</c:v>
                </c:pt>
                <c:pt idx="1089">
                  <c:v>25</c:v>
                </c:pt>
                <c:pt idx="1090">
                  <c:v>24</c:v>
                </c:pt>
                <c:pt idx="1091">
                  <c:v>21</c:v>
                </c:pt>
                <c:pt idx="1092">
                  <c:v>18</c:v>
                </c:pt>
                <c:pt idx="1093">
                  <c:v>20</c:v>
                </c:pt>
                <c:pt idx="1094">
                  <c:v>19</c:v>
                </c:pt>
                <c:pt idx="1095">
                  <c:v>20</c:v>
                </c:pt>
                <c:pt idx="1096">
                  <c:v>17</c:v>
                </c:pt>
                <c:pt idx="1097">
                  <c:v>27</c:v>
                </c:pt>
                <c:pt idx="1098">
                  <c:v>15</c:v>
                </c:pt>
                <c:pt idx="1099">
                  <c:v>22</c:v>
                </c:pt>
                <c:pt idx="1100">
                  <c:v>22</c:v>
                </c:pt>
                <c:pt idx="1101">
                  <c:v>22</c:v>
                </c:pt>
                <c:pt idx="1102">
                  <c:v>18</c:v>
                </c:pt>
                <c:pt idx="1103">
                  <c:v>27</c:v>
                </c:pt>
                <c:pt idx="1104">
                  <c:v>22</c:v>
                </c:pt>
                <c:pt idx="1105">
                  <c:v>22</c:v>
                </c:pt>
                <c:pt idx="1106">
                  <c:v>22</c:v>
                </c:pt>
                <c:pt idx="1107">
                  <c:v>23</c:v>
                </c:pt>
                <c:pt idx="1108">
                  <c:v>19</c:v>
                </c:pt>
                <c:pt idx="1109">
                  <c:v>20</c:v>
                </c:pt>
                <c:pt idx="1110">
                  <c:v>25</c:v>
                </c:pt>
              </c:numCache>
            </c:numRef>
          </c:val>
        </c:ser>
        <c:ser>
          <c:idx val="7"/>
          <c:order val="7"/>
          <c:tx>
            <c:strRef>
              <c:f>Totals!$I$1:$I$1</c:f>
              <c:strCache>
                <c:ptCount val="1"/>
                <c:pt idx="0">
                  <c:v>Reprocess</c:v>
                </c:pt>
              </c:strCache>
            </c:strRef>
          </c:tx>
          <c:marker>
            <c:symbol val="none"/>
          </c:marker>
          <c:cat>
            <c:strRef>
              <c:f>Totals!$A$2:$A$1112</c:f>
              <c:strCache>
                <c:ptCount val="1111"/>
                <c:pt idx="0">
                  <c:v>0:0</c:v>
                </c:pt>
                <c:pt idx="1">
                  <c:v>0:1</c:v>
                </c:pt>
                <c:pt idx="2">
                  <c:v>0:3</c:v>
                </c:pt>
                <c:pt idx="3">
                  <c:v>0:6</c:v>
                </c:pt>
                <c:pt idx="4">
                  <c:v>0:7</c:v>
                </c:pt>
                <c:pt idx="5">
                  <c:v>0:8</c:v>
                </c:pt>
                <c:pt idx="6">
                  <c:v>0:9</c:v>
                </c:pt>
                <c:pt idx="7">
                  <c:v>0:10</c:v>
                </c:pt>
                <c:pt idx="8">
                  <c:v>0:13</c:v>
                </c:pt>
                <c:pt idx="9">
                  <c:v>0:14</c:v>
                </c:pt>
                <c:pt idx="10">
                  <c:v>0:15</c:v>
                </c:pt>
                <c:pt idx="11">
                  <c:v>0:17</c:v>
                </c:pt>
                <c:pt idx="12">
                  <c:v>0:18</c:v>
                </c:pt>
                <c:pt idx="13">
                  <c:v>0:19</c:v>
                </c:pt>
                <c:pt idx="14">
                  <c:v>0:20</c:v>
                </c:pt>
                <c:pt idx="15">
                  <c:v>0:21</c:v>
                </c:pt>
                <c:pt idx="16">
                  <c:v>0:22</c:v>
                </c:pt>
                <c:pt idx="17">
                  <c:v>0:23</c:v>
                </c:pt>
                <c:pt idx="18">
                  <c:v>0:24</c:v>
                </c:pt>
                <c:pt idx="19">
                  <c:v>0:25</c:v>
                </c:pt>
                <c:pt idx="20">
                  <c:v>0:26</c:v>
                </c:pt>
                <c:pt idx="21">
                  <c:v>0:27</c:v>
                </c:pt>
                <c:pt idx="22">
                  <c:v>0:28</c:v>
                </c:pt>
                <c:pt idx="23">
                  <c:v>0:29</c:v>
                </c:pt>
                <c:pt idx="24">
                  <c:v>0:30</c:v>
                </c:pt>
                <c:pt idx="25">
                  <c:v>0:32</c:v>
                </c:pt>
                <c:pt idx="26">
                  <c:v>0:33</c:v>
                </c:pt>
                <c:pt idx="27">
                  <c:v>0:34</c:v>
                </c:pt>
                <c:pt idx="28">
                  <c:v>0:35</c:v>
                </c:pt>
                <c:pt idx="29">
                  <c:v>0:36</c:v>
                </c:pt>
                <c:pt idx="30">
                  <c:v>0:39</c:v>
                </c:pt>
                <c:pt idx="31">
                  <c:v>0:41</c:v>
                </c:pt>
                <c:pt idx="32">
                  <c:v>0:42</c:v>
                </c:pt>
                <c:pt idx="33">
                  <c:v>0:43</c:v>
                </c:pt>
                <c:pt idx="34">
                  <c:v>0:44</c:v>
                </c:pt>
                <c:pt idx="35">
                  <c:v>0:45</c:v>
                </c:pt>
                <c:pt idx="36">
                  <c:v>0:49</c:v>
                </c:pt>
                <c:pt idx="37">
                  <c:v>0:51</c:v>
                </c:pt>
                <c:pt idx="38">
                  <c:v>0:52</c:v>
                </c:pt>
                <c:pt idx="39">
                  <c:v>0:53</c:v>
                </c:pt>
                <c:pt idx="40">
                  <c:v>0:54</c:v>
                </c:pt>
                <c:pt idx="41">
                  <c:v>0:57</c:v>
                </c:pt>
                <c:pt idx="42">
                  <c:v>1:0</c:v>
                </c:pt>
                <c:pt idx="43">
                  <c:v>1:1</c:v>
                </c:pt>
                <c:pt idx="44">
                  <c:v>1:2</c:v>
                </c:pt>
                <c:pt idx="45">
                  <c:v>1:3</c:v>
                </c:pt>
                <c:pt idx="46">
                  <c:v>1:13</c:v>
                </c:pt>
                <c:pt idx="47">
                  <c:v>1:15</c:v>
                </c:pt>
                <c:pt idx="48">
                  <c:v>1:16</c:v>
                </c:pt>
                <c:pt idx="49">
                  <c:v>1:25</c:v>
                </c:pt>
                <c:pt idx="50">
                  <c:v>1:26</c:v>
                </c:pt>
                <c:pt idx="51">
                  <c:v>1:27</c:v>
                </c:pt>
                <c:pt idx="52">
                  <c:v>1:28</c:v>
                </c:pt>
                <c:pt idx="53">
                  <c:v>1:29</c:v>
                </c:pt>
                <c:pt idx="54">
                  <c:v>1:36</c:v>
                </c:pt>
                <c:pt idx="55">
                  <c:v>1:37</c:v>
                </c:pt>
                <c:pt idx="56">
                  <c:v>1:38</c:v>
                </c:pt>
                <c:pt idx="57">
                  <c:v>1:39</c:v>
                </c:pt>
                <c:pt idx="58">
                  <c:v>1:40</c:v>
                </c:pt>
                <c:pt idx="59">
                  <c:v>1:41</c:v>
                </c:pt>
                <c:pt idx="60">
                  <c:v>1:42</c:v>
                </c:pt>
                <c:pt idx="61">
                  <c:v>1:43</c:v>
                </c:pt>
                <c:pt idx="62">
                  <c:v>1:45</c:v>
                </c:pt>
                <c:pt idx="63">
                  <c:v>1:46</c:v>
                </c:pt>
                <c:pt idx="64">
                  <c:v>1:48</c:v>
                </c:pt>
                <c:pt idx="65">
                  <c:v>1:49</c:v>
                </c:pt>
                <c:pt idx="66">
                  <c:v>1:50</c:v>
                </c:pt>
                <c:pt idx="67">
                  <c:v>1:57</c:v>
                </c:pt>
                <c:pt idx="68">
                  <c:v>3:19</c:v>
                </c:pt>
                <c:pt idx="69">
                  <c:v>3:20</c:v>
                </c:pt>
                <c:pt idx="70">
                  <c:v>3:21</c:v>
                </c:pt>
                <c:pt idx="71">
                  <c:v>3:22</c:v>
                </c:pt>
                <c:pt idx="72">
                  <c:v>3:23</c:v>
                </c:pt>
                <c:pt idx="73">
                  <c:v>3:24</c:v>
                </c:pt>
                <c:pt idx="74">
                  <c:v>3:25</c:v>
                </c:pt>
                <c:pt idx="75">
                  <c:v>3:26</c:v>
                </c:pt>
                <c:pt idx="76">
                  <c:v>3:27</c:v>
                </c:pt>
                <c:pt idx="77">
                  <c:v>3:28</c:v>
                </c:pt>
                <c:pt idx="78">
                  <c:v>3:29</c:v>
                </c:pt>
                <c:pt idx="79">
                  <c:v>4:48</c:v>
                </c:pt>
                <c:pt idx="80">
                  <c:v>4:49</c:v>
                </c:pt>
                <c:pt idx="81">
                  <c:v>4:50</c:v>
                </c:pt>
                <c:pt idx="82">
                  <c:v>4:51</c:v>
                </c:pt>
                <c:pt idx="83">
                  <c:v>4:52</c:v>
                </c:pt>
                <c:pt idx="84">
                  <c:v>4:53</c:v>
                </c:pt>
                <c:pt idx="85">
                  <c:v>4:54</c:v>
                </c:pt>
                <c:pt idx="86">
                  <c:v>4:55</c:v>
                </c:pt>
                <c:pt idx="87">
                  <c:v>4:56</c:v>
                </c:pt>
                <c:pt idx="88">
                  <c:v>4:57</c:v>
                </c:pt>
                <c:pt idx="89">
                  <c:v>4:58</c:v>
                </c:pt>
                <c:pt idx="90">
                  <c:v>4:59</c:v>
                </c:pt>
                <c:pt idx="91">
                  <c:v>5:0</c:v>
                </c:pt>
                <c:pt idx="92">
                  <c:v>5:1</c:v>
                </c:pt>
                <c:pt idx="93">
                  <c:v>5:2</c:v>
                </c:pt>
                <c:pt idx="94">
                  <c:v>5:3</c:v>
                </c:pt>
                <c:pt idx="95">
                  <c:v>5:4</c:v>
                </c:pt>
                <c:pt idx="96">
                  <c:v>5:5</c:v>
                </c:pt>
                <c:pt idx="97">
                  <c:v>5:6</c:v>
                </c:pt>
                <c:pt idx="98">
                  <c:v>5:7</c:v>
                </c:pt>
                <c:pt idx="99">
                  <c:v>5:8</c:v>
                </c:pt>
                <c:pt idx="100">
                  <c:v>5:9</c:v>
                </c:pt>
                <c:pt idx="101">
                  <c:v>5:10</c:v>
                </c:pt>
                <c:pt idx="102">
                  <c:v>5:11</c:v>
                </c:pt>
                <c:pt idx="103">
                  <c:v>5:12</c:v>
                </c:pt>
                <c:pt idx="104">
                  <c:v>5:13</c:v>
                </c:pt>
                <c:pt idx="105">
                  <c:v>5:14</c:v>
                </c:pt>
                <c:pt idx="106">
                  <c:v>5:15</c:v>
                </c:pt>
                <c:pt idx="107">
                  <c:v>5:16</c:v>
                </c:pt>
                <c:pt idx="108">
                  <c:v>5:17</c:v>
                </c:pt>
                <c:pt idx="109">
                  <c:v>5:22</c:v>
                </c:pt>
                <c:pt idx="110">
                  <c:v>5:23</c:v>
                </c:pt>
                <c:pt idx="111">
                  <c:v>5:24</c:v>
                </c:pt>
                <c:pt idx="112">
                  <c:v>5:25</c:v>
                </c:pt>
                <c:pt idx="113">
                  <c:v>5:26</c:v>
                </c:pt>
                <c:pt idx="114">
                  <c:v>5:30</c:v>
                </c:pt>
                <c:pt idx="115">
                  <c:v>5:31</c:v>
                </c:pt>
                <c:pt idx="116">
                  <c:v>5:33</c:v>
                </c:pt>
                <c:pt idx="117">
                  <c:v>5:34</c:v>
                </c:pt>
                <c:pt idx="118">
                  <c:v>5:35</c:v>
                </c:pt>
                <c:pt idx="119">
                  <c:v>5:36</c:v>
                </c:pt>
                <c:pt idx="120">
                  <c:v>5:37</c:v>
                </c:pt>
                <c:pt idx="121">
                  <c:v>5:38</c:v>
                </c:pt>
                <c:pt idx="122">
                  <c:v>5:39</c:v>
                </c:pt>
                <c:pt idx="123">
                  <c:v>5:40</c:v>
                </c:pt>
                <c:pt idx="124">
                  <c:v>5:41</c:v>
                </c:pt>
                <c:pt idx="125">
                  <c:v>5:42</c:v>
                </c:pt>
                <c:pt idx="126">
                  <c:v>5:43</c:v>
                </c:pt>
                <c:pt idx="127">
                  <c:v>5:44</c:v>
                </c:pt>
                <c:pt idx="128">
                  <c:v>5:45</c:v>
                </c:pt>
                <c:pt idx="129">
                  <c:v>5:46</c:v>
                </c:pt>
                <c:pt idx="130">
                  <c:v>5:47</c:v>
                </c:pt>
                <c:pt idx="131">
                  <c:v>5:48</c:v>
                </c:pt>
                <c:pt idx="132">
                  <c:v>5:49</c:v>
                </c:pt>
                <c:pt idx="133">
                  <c:v>5:50</c:v>
                </c:pt>
                <c:pt idx="134">
                  <c:v>5:51</c:v>
                </c:pt>
                <c:pt idx="135">
                  <c:v>5:52</c:v>
                </c:pt>
                <c:pt idx="136">
                  <c:v>5:53</c:v>
                </c:pt>
                <c:pt idx="137">
                  <c:v>5:54</c:v>
                </c:pt>
                <c:pt idx="138">
                  <c:v>5:55</c:v>
                </c:pt>
                <c:pt idx="139">
                  <c:v>5:56</c:v>
                </c:pt>
                <c:pt idx="140">
                  <c:v>5:57</c:v>
                </c:pt>
                <c:pt idx="141">
                  <c:v>5:58</c:v>
                </c:pt>
                <c:pt idx="142">
                  <c:v>5:59</c:v>
                </c:pt>
                <c:pt idx="143">
                  <c:v>6:0</c:v>
                </c:pt>
                <c:pt idx="144">
                  <c:v>6:1</c:v>
                </c:pt>
                <c:pt idx="145">
                  <c:v>6:2</c:v>
                </c:pt>
                <c:pt idx="146">
                  <c:v>6:3</c:v>
                </c:pt>
                <c:pt idx="147">
                  <c:v>6:4</c:v>
                </c:pt>
                <c:pt idx="148">
                  <c:v>6:5</c:v>
                </c:pt>
                <c:pt idx="149">
                  <c:v>6:6</c:v>
                </c:pt>
                <c:pt idx="150">
                  <c:v>6:7</c:v>
                </c:pt>
                <c:pt idx="151">
                  <c:v>6:8</c:v>
                </c:pt>
                <c:pt idx="152">
                  <c:v>6:9</c:v>
                </c:pt>
                <c:pt idx="153">
                  <c:v>6:10</c:v>
                </c:pt>
                <c:pt idx="154">
                  <c:v>6:11</c:v>
                </c:pt>
                <c:pt idx="155">
                  <c:v>6:12</c:v>
                </c:pt>
                <c:pt idx="156">
                  <c:v>6:13</c:v>
                </c:pt>
                <c:pt idx="157">
                  <c:v>6:14</c:v>
                </c:pt>
                <c:pt idx="158">
                  <c:v>6:15</c:v>
                </c:pt>
                <c:pt idx="159">
                  <c:v>6:16</c:v>
                </c:pt>
                <c:pt idx="160">
                  <c:v>6:17</c:v>
                </c:pt>
                <c:pt idx="161">
                  <c:v>6:18</c:v>
                </c:pt>
                <c:pt idx="162">
                  <c:v>6:19</c:v>
                </c:pt>
                <c:pt idx="163">
                  <c:v>6:20</c:v>
                </c:pt>
                <c:pt idx="164">
                  <c:v>6:21</c:v>
                </c:pt>
                <c:pt idx="165">
                  <c:v>6:22</c:v>
                </c:pt>
                <c:pt idx="166">
                  <c:v>6:23</c:v>
                </c:pt>
                <c:pt idx="167">
                  <c:v>6:24</c:v>
                </c:pt>
                <c:pt idx="168">
                  <c:v>6:25</c:v>
                </c:pt>
                <c:pt idx="169">
                  <c:v>6:26</c:v>
                </c:pt>
                <c:pt idx="170">
                  <c:v>6:27</c:v>
                </c:pt>
                <c:pt idx="171">
                  <c:v>6:28</c:v>
                </c:pt>
                <c:pt idx="172">
                  <c:v>6:29</c:v>
                </c:pt>
                <c:pt idx="173">
                  <c:v>6:30</c:v>
                </c:pt>
                <c:pt idx="174">
                  <c:v>6:31</c:v>
                </c:pt>
                <c:pt idx="175">
                  <c:v>6:32</c:v>
                </c:pt>
                <c:pt idx="176">
                  <c:v>6:33</c:v>
                </c:pt>
                <c:pt idx="177">
                  <c:v>6:34</c:v>
                </c:pt>
                <c:pt idx="178">
                  <c:v>6:35</c:v>
                </c:pt>
                <c:pt idx="179">
                  <c:v>6:36</c:v>
                </c:pt>
                <c:pt idx="180">
                  <c:v>6:37</c:v>
                </c:pt>
                <c:pt idx="181">
                  <c:v>6:38</c:v>
                </c:pt>
                <c:pt idx="182">
                  <c:v>6:39</c:v>
                </c:pt>
                <c:pt idx="183">
                  <c:v>6:40</c:v>
                </c:pt>
                <c:pt idx="184">
                  <c:v>6:41</c:v>
                </c:pt>
                <c:pt idx="185">
                  <c:v>6:42</c:v>
                </c:pt>
                <c:pt idx="186">
                  <c:v>6:43</c:v>
                </c:pt>
                <c:pt idx="187">
                  <c:v>6:44</c:v>
                </c:pt>
                <c:pt idx="188">
                  <c:v>6:45</c:v>
                </c:pt>
                <c:pt idx="189">
                  <c:v>6:46</c:v>
                </c:pt>
                <c:pt idx="190">
                  <c:v>6:47</c:v>
                </c:pt>
                <c:pt idx="191">
                  <c:v>6:48</c:v>
                </c:pt>
                <c:pt idx="192">
                  <c:v>6:49</c:v>
                </c:pt>
                <c:pt idx="193">
                  <c:v>6:50</c:v>
                </c:pt>
                <c:pt idx="194">
                  <c:v>6:51</c:v>
                </c:pt>
                <c:pt idx="195">
                  <c:v>6:52</c:v>
                </c:pt>
                <c:pt idx="196">
                  <c:v>6:53</c:v>
                </c:pt>
                <c:pt idx="197">
                  <c:v>6:54</c:v>
                </c:pt>
                <c:pt idx="198">
                  <c:v>6:55</c:v>
                </c:pt>
                <c:pt idx="199">
                  <c:v>6:56</c:v>
                </c:pt>
                <c:pt idx="200">
                  <c:v>6:57</c:v>
                </c:pt>
                <c:pt idx="201">
                  <c:v>6:58</c:v>
                </c:pt>
                <c:pt idx="202">
                  <c:v>6:59</c:v>
                </c:pt>
                <c:pt idx="203">
                  <c:v>7:0</c:v>
                </c:pt>
                <c:pt idx="204">
                  <c:v>7:1</c:v>
                </c:pt>
                <c:pt idx="205">
                  <c:v>7:2</c:v>
                </c:pt>
                <c:pt idx="206">
                  <c:v>7:3</c:v>
                </c:pt>
                <c:pt idx="207">
                  <c:v>7:4</c:v>
                </c:pt>
                <c:pt idx="208">
                  <c:v>7:5</c:v>
                </c:pt>
                <c:pt idx="209">
                  <c:v>7:6</c:v>
                </c:pt>
                <c:pt idx="210">
                  <c:v>7:7</c:v>
                </c:pt>
                <c:pt idx="211">
                  <c:v>7:8</c:v>
                </c:pt>
                <c:pt idx="212">
                  <c:v>7:9</c:v>
                </c:pt>
                <c:pt idx="213">
                  <c:v>7:10</c:v>
                </c:pt>
                <c:pt idx="214">
                  <c:v>7:11</c:v>
                </c:pt>
                <c:pt idx="215">
                  <c:v>7:12</c:v>
                </c:pt>
                <c:pt idx="216">
                  <c:v>7:13</c:v>
                </c:pt>
                <c:pt idx="217">
                  <c:v>7:14</c:v>
                </c:pt>
                <c:pt idx="218">
                  <c:v>7:15</c:v>
                </c:pt>
                <c:pt idx="219">
                  <c:v>7:16</c:v>
                </c:pt>
                <c:pt idx="220">
                  <c:v>7:17</c:v>
                </c:pt>
                <c:pt idx="221">
                  <c:v>7:18</c:v>
                </c:pt>
                <c:pt idx="222">
                  <c:v>7:19</c:v>
                </c:pt>
                <c:pt idx="223">
                  <c:v>7:20</c:v>
                </c:pt>
                <c:pt idx="224">
                  <c:v>7:21</c:v>
                </c:pt>
                <c:pt idx="225">
                  <c:v>7:22</c:v>
                </c:pt>
                <c:pt idx="226">
                  <c:v>7:23</c:v>
                </c:pt>
                <c:pt idx="227">
                  <c:v>7:24</c:v>
                </c:pt>
                <c:pt idx="228">
                  <c:v>7:25</c:v>
                </c:pt>
                <c:pt idx="229">
                  <c:v>7:26</c:v>
                </c:pt>
                <c:pt idx="230">
                  <c:v>7:27</c:v>
                </c:pt>
                <c:pt idx="231">
                  <c:v>7:28</c:v>
                </c:pt>
                <c:pt idx="232">
                  <c:v>7:29</c:v>
                </c:pt>
                <c:pt idx="233">
                  <c:v>7:30</c:v>
                </c:pt>
                <c:pt idx="234">
                  <c:v>7:31</c:v>
                </c:pt>
                <c:pt idx="235">
                  <c:v>7:32</c:v>
                </c:pt>
                <c:pt idx="236">
                  <c:v>7:33</c:v>
                </c:pt>
                <c:pt idx="237">
                  <c:v>7:34</c:v>
                </c:pt>
                <c:pt idx="238">
                  <c:v>7:35</c:v>
                </c:pt>
                <c:pt idx="239">
                  <c:v>7:36</c:v>
                </c:pt>
                <c:pt idx="240">
                  <c:v>7:37</c:v>
                </c:pt>
                <c:pt idx="241">
                  <c:v>7:38</c:v>
                </c:pt>
                <c:pt idx="242">
                  <c:v>7:39</c:v>
                </c:pt>
                <c:pt idx="243">
                  <c:v>7:40</c:v>
                </c:pt>
                <c:pt idx="244">
                  <c:v>7:41</c:v>
                </c:pt>
                <c:pt idx="245">
                  <c:v>7:42</c:v>
                </c:pt>
                <c:pt idx="246">
                  <c:v>7:43</c:v>
                </c:pt>
                <c:pt idx="247">
                  <c:v>7:44</c:v>
                </c:pt>
                <c:pt idx="248">
                  <c:v>7:45</c:v>
                </c:pt>
                <c:pt idx="249">
                  <c:v>7:46</c:v>
                </c:pt>
                <c:pt idx="250">
                  <c:v>7:47</c:v>
                </c:pt>
                <c:pt idx="251">
                  <c:v>7:48</c:v>
                </c:pt>
                <c:pt idx="252">
                  <c:v>7:49</c:v>
                </c:pt>
                <c:pt idx="253">
                  <c:v>7:50</c:v>
                </c:pt>
                <c:pt idx="254">
                  <c:v>7:51</c:v>
                </c:pt>
                <c:pt idx="255">
                  <c:v>7:52</c:v>
                </c:pt>
                <c:pt idx="256">
                  <c:v>7:53</c:v>
                </c:pt>
                <c:pt idx="257">
                  <c:v>7:54</c:v>
                </c:pt>
                <c:pt idx="258">
                  <c:v>7:55</c:v>
                </c:pt>
                <c:pt idx="259">
                  <c:v>7:56</c:v>
                </c:pt>
                <c:pt idx="260">
                  <c:v>7:57</c:v>
                </c:pt>
                <c:pt idx="261">
                  <c:v>7:58</c:v>
                </c:pt>
                <c:pt idx="262">
                  <c:v>7:59</c:v>
                </c:pt>
                <c:pt idx="263">
                  <c:v>8:0</c:v>
                </c:pt>
                <c:pt idx="264">
                  <c:v>8:1</c:v>
                </c:pt>
                <c:pt idx="265">
                  <c:v>8:2</c:v>
                </c:pt>
                <c:pt idx="266">
                  <c:v>8:3</c:v>
                </c:pt>
                <c:pt idx="267">
                  <c:v>8:4</c:v>
                </c:pt>
                <c:pt idx="268">
                  <c:v>8:5</c:v>
                </c:pt>
                <c:pt idx="269">
                  <c:v>8:6</c:v>
                </c:pt>
                <c:pt idx="270">
                  <c:v>8:7</c:v>
                </c:pt>
                <c:pt idx="271">
                  <c:v>8:8</c:v>
                </c:pt>
                <c:pt idx="272">
                  <c:v>8:9</c:v>
                </c:pt>
                <c:pt idx="273">
                  <c:v>8:10</c:v>
                </c:pt>
                <c:pt idx="274">
                  <c:v>8:11</c:v>
                </c:pt>
                <c:pt idx="275">
                  <c:v>8:12</c:v>
                </c:pt>
                <c:pt idx="276">
                  <c:v>8:13</c:v>
                </c:pt>
                <c:pt idx="277">
                  <c:v>8:14</c:v>
                </c:pt>
                <c:pt idx="278">
                  <c:v>8:15</c:v>
                </c:pt>
                <c:pt idx="279">
                  <c:v>8:16</c:v>
                </c:pt>
                <c:pt idx="280">
                  <c:v>8:17</c:v>
                </c:pt>
                <c:pt idx="281">
                  <c:v>8:18</c:v>
                </c:pt>
                <c:pt idx="282">
                  <c:v>8:19</c:v>
                </c:pt>
                <c:pt idx="283">
                  <c:v>8:20</c:v>
                </c:pt>
                <c:pt idx="284">
                  <c:v>8:21</c:v>
                </c:pt>
                <c:pt idx="285">
                  <c:v>8:25</c:v>
                </c:pt>
                <c:pt idx="286">
                  <c:v>8:26</c:v>
                </c:pt>
                <c:pt idx="287">
                  <c:v>8:27</c:v>
                </c:pt>
                <c:pt idx="288">
                  <c:v>8:28</c:v>
                </c:pt>
                <c:pt idx="289">
                  <c:v>8:29</c:v>
                </c:pt>
                <c:pt idx="290">
                  <c:v>8:30</c:v>
                </c:pt>
                <c:pt idx="291">
                  <c:v>8:31</c:v>
                </c:pt>
                <c:pt idx="292">
                  <c:v>8:32</c:v>
                </c:pt>
                <c:pt idx="293">
                  <c:v>8:33</c:v>
                </c:pt>
                <c:pt idx="294">
                  <c:v>8:34</c:v>
                </c:pt>
                <c:pt idx="295">
                  <c:v>8:35</c:v>
                </c:pt>
                <c:pt idx="296">
                  <c:v>8:36</c:v>
                </c:pt>
                <c:pt idx="297">
                  <c:v>8:37</c:v>
                </c:pt>
                <c:pt idx="298">
                  <c:v>8:39</c:v>
                </c:pt>
                <c:pt idx="299">
                  <c:v>8:40</c:v>
                </c:pt>
                <c:pt idx="300">
                  <c:v>8:41</c:v>
                </c:pt>
                <c:pt idx="301">
                  <c:v>8:42</c:v>
                </c:pt>
                <c:pt idx="302">
                  <c:v>8:43</c:v>
                </c:pt>
                <c:pt idx="303">
                  <c:v>8:45</c:v>
                </c:pt>
                <c:pt idx="304">
                  <c:v>8:46</c:v>
                </c:pt>
                <c:pt idx="305">
                  <c:v>8:47</c:v>
                </c:pt>
                <c:pt idx="306">
                  <c:v>8:48</c:v>
                </c:pt>
                <c:pt idx="307">
                  <c:v>8:49</c:v>
                </c:pt>
                <c:pt idx="308">
                  <c:v>8:50</c:v>
                </c:pt>
                <c:pt idx="309">
                  <c:v>8:51</c:v>
                </c:pt>
                <c:pt idx="310">
                  <c:v>8:53</c:v>
                </c:pt>
                <c:pt idx="311">
                  <c:v>8:54</c:v>
                </c:pt>
                <c:pt idx="312">
                  <c:v>8:55</c:v>
                </c:pt>
                <c:pt idx="313">
                  <c:v>8:56</c:v>
                </c:pt>
                <c:pt idx="314">
                  <c:v>8:59</c:v>
                </c:pt>
                <c:pt idx="315">
                  <c:v>9:0</c:v>
                </c:pt>
                <c:pt idx="316">
                  <c:v>9:3</c:v>
                </c:pt>
                <c:pt idx="317">
                  <c:v>9:4</c:v>
                </c:pt>
                <c:pt idx="318">
                  <c:v>9:6</c:v>
                </c:pt>
                <c:pt idx="319">
                  <c:v>9:7</c:v>
                </c:pt>
                <c:pt idx="320">
                  <c:v>9:8</c:v>
                </c:pt>
                <c:pt idx="321">
                  <c:v>9:9</c:v>
                </c:pt>
                <c:pt idx="322">
                  <c:v>9:11</c:v>
                </c:pt>
                <c:pt idx="323">
                  <c:v>9:12</c:v>
                </c:pt>
                <c:pt idx="324">
                  <c:v>9:13</c:v>
                </c:pt>
                <c:pt idx="325">
                  <c:v>9:14</c:v>
                </c:pt>
                <c:pt idx="326">
                  <c:v>9:15</c:v>
                </c:pt>
                <c:pt idx="327">
                  <c:v>9:16</c:v>
                </c:pt>
                <c:pt idx="328">
                  <c:v>9:17</c:v>
                </c:pt>
                <c:pt idx="329">
                  <c:v>9:18</c:v>
                </c:pt>
                <c:pt idx="330">
                  <c:v>9:19</c:v>
                </c:pt>
                <c:pt idx="331">
                  <c:v>9:20</c:v>
                </c:pt>
                <c:pt idx="332">
                  <c:v>9:21</c:v>
                </c:pt>
                <c:pt idx="333">
                  <c:v>9:22</c:v>
                </c:pt>
                <c:pt idx="334">
                  <c:v>9:23</c:v>
                </c:pt>
                <c:pt idx="335">
                  <c:v>9:24</c:v>
                </c:pt>
                <c:pt idx="336">
                  <c:v>9:25</c:v>
                </c:pt>
                <c:pt idx="337">
                  <c:v>9:26</c:v>
                </c:pt>
                <c:pt idx="338">
                  <c:v>9:27</c:v>
                </c:pt>
                <c:pt idx="339">
                  <c:v>9:28</c:v>
                </c:pt>
                <c:pt idx="340">
                  <c:v>9:29</c:v>
                </c:pt>
                <c:pt idx="341">
                  <c:v>9:30</c:v>
                </c:pt>
                <c:pt idx="342">
                  <c:v>9:31</c:v>
                </c:pt>
                <c:pt idx="343">
                  <c:v>9:32</c:v>
                </c:pt>
                <c:pt idx="344">
                  <c:v>9:33</c:v>
                </c:pt>
                <c:pt idx="345">
                  <c:v>9:34</c:v>
                </c:pt>
                <c:pt idx="346">
                  <c:v>9:35</c:v>
                </c:pt>
                <c:pt idx="347">
                  <c:v>9:36</c:v>
                </c:pt>
                <c:pt idx="348">
                  <c:v>9:37</c:v>
                </c:pt>
                <c:pt idx="349">
                  <c:v>9:40</c:v>
                </c:pt>
                <c:pt idx="350">
                  <c:v>9:41</c:v>
                </c:pt>
                <c:pt idx="351">
                  <c:v>9:43</c:v>
                </c:pt>
                <c:pt idx="352">
                  <c:v>9:44</c:v>
                </c:pt>
                <c:pt idx="353">
                  <c:v>9:45</c:v>
                </c:pt>
                <c:pt idx="354">
                  <c:v>9:46</c:v>
                </c:pt>
                <c:pt idx="355">
                  <c:v>9:47</c:v>
                </c:pt>
                <c:pt idx="356">
                  <c:v>9:48</c:v>
                </c:pt>
                <c:pt idx="357">
                  <c:v>9:49</c:v>
                </c:pt>
                <c:pt idx="358">
                  <c:v>9:50</c:v>
                </c:pt>
                <c:pt idx="359">
                  <c:v>9:51</c:v>
                </c:pt>
                <c:pt idx="360">
                  <c:v>9:52</c:v>
                </c:pt>
                <c:pt idx="361">
                  <c:v>9:53</c:v>
                </c:pt>
                <c:pt idx="362">
                  <c:v>9:54</c:v>
                </c:pt>
                <c:pt idx="363">
                  <c:v>9:55</c:v>
                </c:pt>
                <c:pt idx="364">
                  <c:v>9:56</c:v>
                </c:pt>
                <c:pt idx="365">
                  <c:v>9:57</c:v>
                </c:pt>
                <c:pt idx="366">
                  <c:v>9:58</c:v>
                </c:pt>
                <c:pt idx="367">
                  <c:v>9:59</c:v>
                </c:pt>
                <c:pt idx="368">
                  <c:v>10:0</c:v>
                </c:pt>
                <c:pt idx="369">
                  <c:v>10:1</c:v>
                </c:pt>
                <c:pt idx="370">
                  <c:v>10:2</c:v>
                </c:pt>
                <c:pt idx="371">
                  <c:v>10:5</c:v>
                </c:pt>
                <c:pt idx="372">
                  <c:v>10:6</c:v>
                </c:pt>
                <c:pt idx="373">
                  <c:v>10:9</c:v>
                </c:pt>
                <c:pt idx="374">
                  <c:v>10:10</c:v>
                </c:pt>
                <c:pt idx="375">
                  <c:v>10:13</c:v>
                </c:pt>
                <c:pt idx="376">
                  <c:v>10:17</c:v>
                </c:pt>
                <c:pt idx="377">
                  <c:v>10:18</c:v>
                </c:pt>
                <c:pt idx="378">
                  <c:v>10:20</c:v>
                </c:pt>
                <c:pt idx="379">
                  <c:v>10:21</c:v>
                </c:pt>
                <c:pt idx="380">
                  <c:v>10:22</c:v>
                </c:pt>
                <c:pt idx="381">
                  <c:v>10:24</c:v>
                </c:pt>
                <c:pt idx="382">
                  <c:v>10:25</c:v>
                </c:pt>
                <c:pt idx="383">
                  <c:v>10:26</c:v>
                </c:pt>
                <c:pt idx="384">
                  <c:v>10:27</c:v>
                </c:pt>
                <c:pt idx="385">
                  <c:v>10:28</c:v>
                </c:pt>
                <c:pt idx="386">
                  <c:v>10:29</c:v>
                </c:pt>
                <c:pt idx="387">
                  <c:v>10:30</c:v>
                </c:pt>
                <c:pt idx="388">
                  <c:v>10:31</c:v>
                </c:pt>
                <c:pt idx="389">
                  <c:v>10:44</c:v>
                </c:pt>
                <c:pt idx="390">
                  <c:v>10:45</c:v>
                </c:pt>
                <c:pt idx="391">
                  <c:v>10:46</c:v>
                </c:pt>
                <c:pt idx="392">
                  <c:v>10:47</c:v>
                </c:pt>
                <c:pt idx="393">
                  <c:v>10:48</c:v>
                </c:pt>
                <c:pt idx="394">
                  <c:v>10:49</c:v>
                </c:pt>
                <c:pt idx="395">
                  <c:v>10:50</c:v>
                </c:pt>
                <c:pt idx="396">
                  <c:v>10:51</c:v>
                </c:pt>
                <c:pt idx="397">
                  <c:v>10:52</c:v>
                </c:pt>
                <c:pt idx="398">
                  <c:v>10:53</c:v>
                </c:pt>
                <c:pt idx="399">
                  <c:v>10:54</c:v>
                </c:pt>
                <c:pt idx="400">
                  <c:v>10:55</c:v>
                </c:pt>
                <c:pt idx="401">
                  <c:v>10:56</c:v>
                </c:pt>
                <c:pt idx="402">
                  <c:v>10:57</c:v>
                </c:pt>
                <c:pt idx="403">
                  <c:v>10:58</c:v>
                </c:pt>
                <c:pt idx="404">
                  <c:v>10:59</c:v>
                </c:pt>
                <c:pt idx="405">
                  <c:v>11:0</c:v>
                </c:pt>
                <c:pt idx="406">
                  <c:v>11:1</c:v>
                </c:pt>
                <c:pt idx="407">
                  <c:v>11:2</c:v>
                </c:pt>
                <c:pt idx="408">
                  <c:v>11:3</c:v>
                </c:pt>
                <c:pt idx="409">
                  <c:v>11:4</c:v>
                </c:pt>
                <c:pt idx="410">
                  <c:v>11:5</c:v>
                </c:pt>
                <c:pt idx="411">
                  <c:v>11:6</c:v>
                </c:pt>
                <c:pt idx="412">
                  <c:v>11:7</c:v>
                </c:pt>
                <c:pt idx="413">
                  <c:v>11:8</c:v>
                </c:pt>
                <c:pt idx="414">
                  <c:v>11:9</c:v>
                </c:pt>
                <c:pt idx="415">
                  <c:v>11:10</c:v>
                </c:pt>
                <c:pt idx="416">
                  <c:v>11:11</c:v>
                </c:pt>
                <c:pt idx="417">
                  <c:v>11:12</c:v>
                </c:pt>
                <c:pt idx="418">
                  <c:v>11:13</c:v>
                </c:pt>
                <c:pt idx="419">
                  <c:v>11:14</c:v>
                </c:pt>
                <c:pt idx="420">
                  <c:v>11:15</c:v>
                </c:pt>
                <c:pt idx="421">
                  <c:v>11:16</c:v>
                </c:pt>
                <c:pt idx="422">
                  <c:v>11:17</c:v>
                </c:pt>
                <c:pt idx="423">
                  <c:v>11:18</c:v>
                </c:pt>
                <c:pt idx="424">
                  <c:v>11:19</c:v>
                </c:pt>
                <c:pt idx="425">
                  <c:v>11:20</c:v>
                </c:pt>
                <c:pt idx="426">
                  <c:v>11:21</c:v>
                </c:pt>
                <c:pt idx="427">
                  <c:v>11:22</c:v>
                </c:pt>
                <c:pt idx="428">
                  <c:v>11:23</c:v>
                </c:pt>
                <c:pt idx="429">
                  <c:v>11:24</c:v>
                </c:pt>
                <c:pt idx="430">
                  <c:v>11:25</c:v>
                </c:pt>
                <c:pt idx="431">
                  <c:v>11:26</c:v>
                </c:pt>
                <c:pt idx="432">
                  <c:v>11:27</c:v>
                </c:pt>
                <c:pt idx="433">
                  <c:v>11:29</c:v>
                </c:pt>
                <c:pt idx="434">
                  <c:v>11:31</c:v>
                </c:pt>
                <c:pt idx="435">
                  <c:v>11:32</c:v>
                </c:pt>
                <c:pt idx="436">
                  <c:v>11:33</c:v>
                </c:pt>
                <c:pt idx="437">
                  <c:v>11:34</c:v>
                </c:pt>
                <c:pt idx="438">
                  <c:v>11:35</c:v>
                </c:pt>
                <c:pt idx="439">
                  <c:v>11:36</c:v>
                </c:pt>
                <c:pt idx="440">
                  <c:v>11:37</c:v>
                </c:pt>
                <c:pt idx="441">
                  <c:v>11:38</c:v>
                </c:pt>
                <c:pt idx="442">
                  <c:v>11:39</c:v>
                </c:pt>
                <c:pt idx="443">
                  <c:v>11:40</c:v>
                </c:pt>
                <c:pt idx="444">
                  <c:v>11:41</c:v>
                </c:pt>
                <c:pt idx="445">
                  <c:v>11:42</c:v>
                </c:pt>
                <c:pt idx="446">
                  <c:v>11:43</c:v>
                </c:pt>
                <c:pt idx="447">
                  <c:v>11:44</c:v>
                </c:pt>
                <c:pt idx="448">
                  <c:v>11:45</c:v>
                </c:pt>
                <c:pt idx="449">
                  <c:v>11:46</c:v>
                </c:pt>
                <c:pt idx="450">
                  <c:v>11:47</c:v>
                </c:pt>
                <c:pt idx="451">
                  <c:v>11:48</c:v>
                </c:pt>
                <c:pt idx="452">
                  <c:v>11:49</c:v>
                </c:pt>
                <c:pt idx="453">
                  <c:v>11:50</c:v>
                </c:pt>
                <c:pt idx="454">
                  <c:v>11:51</c:v>
                </c:pt>
                <c:pt idx="455">
                  <c:v>11:52</c:v>
                </c:pt>
                <c:pt idx="456">
                  <c:v>11:53</c:v>
                </c:pt>
                <c:pt idx="457">
                  <c:v>11:54</c:v>
                </c:pt>
                <c:pt idx="458">
                  <c:v>11:55</c:v>
                </c:pt>
                <c:pt idx="459">
                  <c:v>11:56</c:v>
                </c:pt>
                <c:pt idx="460">
                  <c:v>11:57</c:v>
                </c:pt>
                <c:pt idx="461">
                  <c:v>11:58</c:v>
                </c:pt>
                <c:pt idx="462">
                  <c:v>12:3</c:v>
                </c:pt>
                <c:pt idx="463">
                  <c:v>12:4</c:v>
                </c:pt>
                <c:pt idx="464">
                  <c:v>12:5</c:v>
                </c:pt>
                <c:pt idx="465">
                  <c:v>12:6</c:v>
                </c:pt>
                <c:pt idx="466">
                  <c:v>12:7</c:v>
                </c:pt>
                <c:pt idx="467">
                  <c:v>12:8</c:v>
                </c:pt>
                <c:pt idx="468">
                  <c:v>12:9</c:v>
                </c:pt>
                <c:pt idx="469">
                  <c:v>12:10</c:v>
                </c:pt>
                <c:pt idx="470">
                  <c:v>12:11</c:v>
                </c:pt>
                <c:pt idx="471">
                  <c:v>12:12</c:v>
                </c:pt>
                <c:pt idx="472">
                  <c:v>12:13</c:v>
                </c:pt>
                <c:pt idx="473">
                  <c:v>12:14</c:v>
                </c:pt>
                <c:pt idx="474">
                  <c:v>12:15</c:v>
                </c:pt>
                <c:pt idx="475">
                  <c:v>12:16</c:v>
                </c:pt>
                <c:pt idx="476">
                  <c:v>12:17</c:v>
                </c:pt>
                <c:pt idx="477">
                  <c:v>12:18</c:v>
                </c:pt>
                <c:pt idx="478">
                  <c:v>12:19</c:v>
                </c:pt>
                <c:pt idx="479">
                  <c:v>12:20</c:v>
                </c:pt>
                <c:pt idx="480">
                  <c:v>12:21</c:v>
                </c:pt>
                <c:pt idx="481">
                  <c:v>12:22</c:v>
                </c:pt>
                <c:pt idx="482">
                  <c:v>12:23</c:v>
                </c:pt>
                <c:pt idx="483">
                  <c:v>12:24</c:v>
                </c:pt>
                <c:pt idx="484">
                  <c:v>12:25</c:v>
                </c:pt>
                <c:pt idx="485">
                  <c:v>12:26</c:v>
                </c:pt>
                <c:pt idx="486">
                  <c:v>12:27</c:v>
                </c:pt>
                <c:pt idx="487">
                  <c:v>12:28</c:v>
                </c:pt>
                <c:pt idx="488">
                  <c:v>12:29</c:v>
                </c:pt>
                <c:pt idx="489">
                  <c:v>12:31</c:v>
                </c:pt>
                <c:pt idx="490">
                  <c:v>12:32</c:v>
                </c:pt>
                <c:pt idx="491">
                  <c:v>12:33</c:v>
                </c:pt>
                <c:pt idx="492">
                  <c:v>12:34</c:v>
                </c:pt>
                <c:pt idx="493">
                  <c:v>12:35</c:v>
                </c:pt>
                <c:pt idx="494">
                  <c:v>12:36</c:v>
                </c:pt>
                <c:pt idx="495">
                  <c:v>12:37</c:v>
                </c:pt>
                <c:pt idx="496">
                  <c:v>12:38</c:v>
                </c:pt>
                <c:pt idx="497">
                  <c:v>12:39</c:v>
                </c:pt>
                <c:pt idx="498">
                  <c:v>12:40</c:v>
                </c:pt>
                <c:pt idx="499">
                  <c:v>12:41</c:v>
                </c:pt>
                <c:pt idx="500">
                  <c:v>12:42</c:v>
                </c:pt>
                <c:pt idx="501">
                  <c:v>12:43</c:v>
                </c:pt>
                <c:pt idx="502">
                  <c:v>12:44</c:v>
                </c:pt>
                <c:pt idx="503">
                  <c:v>12:45</c:v>
                </c:pt>
                <c:pt idx="504">
                  <c:v>12:46</c:v>
                </c:pt>
                <c:pt idx="505">
                  <c:v>12:47</c:v>
                </c:pt>
                <c:pt idx="506">
                  <c:v>12:49</c:v>
                </c:pt>
                <c:pt idx="507">
                  <c:v>12:50</c:v>
                </c:pt>
                <c:pt idx="508">
                  <c:v>12:51</c:v>
                </c:pt>
                <c:pt idx="509">
                  <c:v>12:53</c:v>
                </c:pt>
                <c:pt idx="510">
                  <c:v>12:56</c:v>
                </c:pt>
                <c:pt idx="511">
                  <c:v>12:57</c:v>
                </c:pt>
                <c:pt idx="512">
                  <c:v>12:58</c:v>
                </c:pt>
                <c:pt idx="513">
                  <c:v>12:59</c:v>
                </c:pt>
                <c:pt idx="514">
                  <c:v>13:0</c:v>
                </c:pt>
                <c:pt idx="515">
                  <c:v>13:1</c:v>
                </c:pt>
                <c:pt idx="516">
                  <c:v>13:2</c:v>
                </c:pt>
                <c:pt idx="517">
                  <c:v>13:3</c:v>
                </c:pt>
                <c:pt idx="518">
                  <c:v>13:4</c:v>
                </c:pt>
                <c:pt idx="519">
                  <c:v>13:5</c:v>
                </c:pt>
                <c:pt idx="520">
                  <c:v>13:6</c:v>
                </c:pt>
                <c:pt idx="521">
                  <c:v>13:7</c:v>
                </c:pt>
                <c:pt idx="522">
                  <c:v>13:8</c:v>
                </c:pt>
                <c:pt idx="523">
                  <c:v>13:9</c:v>
                </c:pt>
                <c:pt idx="524">
                  <c:v>13:10</c:v>
                </c:pt>
                <c:pt idx="525">
                  <c:v>13:11</c:v>
                </c:pt>
                <c:pt idx="526">
                  <c:v>13:12</c:v>
                </c:pt>
                <c:pt idx="527">
                  <c:v>13:13</c:v>
                </c:pt>
                <c:pt idx="528">
                  <c:v>13:14</c:v>
                </c:pt>
                <c:pt idx="529">
                  <c:v>13:15</c:v>
                </c:pt>
                <c:pt idx="530">
                  <c:v>13:16</c:v>
                </c:pt>
                <c:pt idx="531">
                  <c:v>13:17</c:v>
                </c:pt>
                <c:pt idx="532">
                  <c:v>13:18</c:v>
                </c:pt>
                <c:pt idx="533">
                  <c:v>13:19</c:v>
                </c:pt>
                <c:pt idx="534">
                  <c:v>13:20</c:v>
                </c:pt>
                <c:pt idx="535">
                  <c:v>13:21</c:v>
                </c:pt>
                <c:pt idx="536">
                  <c:v>13:22</c:v>
                </c:pt>
                <c:pt idx="537">
                  <c:v>13:23</c:v>
                </c:pt>
                <c:pt idx="538">
                  <c:v>13:24</c:v>
                </c:pt>
                <c:pt idx="539">
                  <c:v>13:25</c:v>
                </c:pt>
                <c:pt idx="540">
                  <c:v>13:26</c:v>
                </c:pt>
                <c:pt idx="541">
                  <c:v>13:28</c:v>
                </c:pt>
                <c:pt idx="542">
                  <c:v>13:29</c:v>
                </c:pt>
                <c:pt idx="543">
                  <c:v>13:30</c:v>
                </c:pt>
                <c:pt idx="544">
                  <c:v>13:31</c:v>
                </c:pt>
                <c:pt idx="545">
                  <c:v>13:32</c:v>
                </c:pt>
                <c:pt idx="546">
                  <c:v>13:33</c:v>
                </c:pt>
                <c:pt idx="547">
                  <c:v>13:34</c:v>
                </c:pt>
                <c:pt idx="548">
                  <c:v>13:36</c:v>
                </c:pt>
                <c:pt idx="549">
                  <c:v>13:37</c:v>
                </c:pt>
                <c:pt idx="550">
                  <c:v>13:38</c:v>
                </c:pt>
                <c:pt idx="551">
                  <c:v>13:39</c:v>
                </c:pt>
                <c:pt idx="552">
                  <c:v>13:40</c:v>
                </c:pt>
                <c:pt idx="553">
                  <c:v>13:41</c:v>
                </c:pt>
                <c:pt idx="554">
                  <c:v>13:42</c:v>
                </c:pt>
                <c:pt idx="555">
                  <c:v>13:43</c:v>
                </c:pt>
                <c:pt idx="556">
                  <c:v>13:44</c:v>
                </c:pt>
                <c:pt idx="557">
                  <c:v>13:45</c:v>
                </c:pt>
                <c:pt idx="558">
                  <c:v>13:46</c:v>
                </c:pt>
                <c:pt idx="559">
                  <c:v>13:47</c:v>
                </c:pt>
                <c:pt idx="560">
                  <c:v>13:48</c:v>
                </c:pt>
                <c:pt idx="561">
                  <c:v>13:49</c:v>
                </c:pt>
                <c:pt idx="562">
                  <c:v>13:50</c:v>
                </c:pt>
                <c:pt idx="563">
                  <c:v>13:51</c:v>
                </c:pt>
                <c:pt idx="564">
                  <c:v>13:52</c:v>
                </c:pt>
                <c:pt idx="565">
                  <c:v>13:53</c:v>
                </c:pt>
                <c:pt idx="566">
                  <c:v>13:54</c:v>
                </c:pt>
                <c:pt idx="567">
                  <c:v>13:55</c:v>
                </c:pt>
                <c:pt idx="568">
                  <c:v>13:56</c:v>
                </c:pt>
                <c:pt idx="569">
                  <c:v>13:57</c:v>
                </c:pt>
                <c:pt idx="570">
                  <c:v>13:58</c:v>
                </c:pt>
                <c:pt idx="571">
                  <c:v>13:59</c:v>
                </c:pt>
                <c:pt idx="572">
                  <c:v>14:0</c:v>
                </c:pt>
                <c:pt idx="573">
                  <c:v>14:1</c:v>
                </c:pt>
                <c:pt idx="574">
                  <c:v>14:2</c:v>
                </c:pt>
                <c:pt idx="575">
                  <c:v>14:3</c:v>
                </c:pt>
                <c:pt idx="576">
                  <c:v>14:4</c:v>
                </c:pt>
                <c:pt idx="577">
                  <c:v>14:5</c:v>
                </c:pt>
                <c:pt idx="578">
                  <c:v>14:6</c:v>
                </c:pt>
                <c:pt idx="579">
                  <c:v>14:7</c:v>
                </c:pt>
                <c:pt idx="580">
                  <c:v>14:8</c:v>
                </c:pt>
                <c:pt idx="581">
                  <c:v>14:9</c:v>
                </c:pt>
                <c:pt idx="582">
                  <c:v>14:10</c:v>
                </c:pt>
                <c:pt idx="583">
                  <c:v>14:11</c:v>
                </c:pt>
                <c:pt idx="584">
                  <c:v>14:12</c:v>
                </c:pt>
                <c:pt idx="585">
                  <c:v>14:13</c:v>
                </c:pt>
                <c:pt idx="586">
                  <c:v>14:14</c:v>
                </c:pt>
                <c:pt idx="587">
                  <c:v>14:15</c:v>
                </c:pt>
                <c:pt idx="588">
                  <c:v>14:16</c:v>
                </c:pt>
                <c:pt idx="589">
                  <c:v>14:17</c:v>
                </c:pt>
                <c:pt idx="590">
                  <c:v>14:18</c:v>
                </c:pt>
                <c:pt idx="591">
                  <c:v>14:19</c:v>
                </c:pt>
                <c:pt idx="592">
                  <c:v>14:20</c:v>
                </c:pt>
                <c:pt idx="593">
                  <c:v>14:21</c:v>
                </c:pt>
                <c:pt idx="594">
                  <c:v>14:22</c:v>
                </c:pt>
                <c:pt idx="595">
                  <c:v>14:23</c:v>
                </c:pt>
                <c:pt idx="596">
                  <c:v>14:24</c:v>
                </c:pt>
                <c:pt idx="597">
                  <c:v>14:25</c:v>
                </c:pt>
                <c:pt idx="598">
                  <c:v>14:26</c:v>
                </c:pt>
                <c:pt idx="599">
                  <c:v>14:27</c:v>
                </c:pt>
                <c:pt idx="600">
                  <c:v>14:28</c:v>
                </c:pt>
                <c:pt idx="601">
                  <c:v>14:29</c:v>
                </c:pt>
                <c:pt idx="602">
                  <c:v>14:30</c:v>
                </c:pt>
                <c:pt idx="603">
                  <c:v>14:31</c:v>
                </c:pt>
                <c:pt idx="604">
                  <c:v>14:40</c:v>
                </c:pt>
                <c:pt idx="605">
                  <c:v>14:41</c:v>
                </c:pt>
                <c:pt idx="606">
                  <c:v>14:42</c:v>
                </c:pt>
                <c:pt idx="607">
                  <c:v>14:43</c:v>
                </c:pt>
                <c:pt idx="608">
                  <c:v>14:44</c:v>
                </c:pt>
                <c:pt idx="609">
                  <c:v>14:45</c:v>
                </c:pt>
                <c:pt idx="610">
                  <c:v>14:51</c:v>
                </c:pt>
                <c:pt idx="611">
                  <c:v>14:52</c:v>
                </c:pt>
                <c:pt idx="612">
                  <c:v>14:53</c:v>
                </c:pt>
                <c:pt idx="613">
                  <c:v>14:54</c:v>
                </c:pt>
                <c:pt idx="614">
                  <c:v>14:55</c:v>
                </c:pt>
                <c:pt idx="615">
                  <c:v>14:56</c:v>
                </c:pt>
                <c:pt idx="616">
                  <c:v>14:57</c:v>
                </c:pt>
                <c:pt idx="617">
                  <c:v>14:58</c:v>
                </c:pt>
                <c:pt idx="618">
                  <c:v>14:59</c:v>
                </c:pt>
                <c:pt idx="619">
                  <c:v>15:0</c:v>
                </c:pt>
                <c:pt idx="620">
                  <c:v>15:1</c:v>
                </c:pt>
                <c:pt idx="621">
                  <c:v>15:2</c:v>
                </c:pt>
                <c:pt idx="622">
                  <c:v>15:3</c:v>
                </c:pt>
                <c:pt idx="623">
                  <c:v>15:4</c:v>
                </c:pt>
                <c:pt idx="624">
                  <c:v>15:5</c:v>
                </c:pt>
                <c:pt idx="625">
                  <c:v>15:6</c:v>
                </c:pt>
                <c:pt idx="626">
                  <c:v>15:7</c:v>
                </c:pt>
                <c:pt idx="627">
                  <c:v>15:8</c:v>
                </c:pt>
                <c:pt idx="628">
                  <c:v>15:9</c:v>
                </c:pt>
                <c:pt idx="629">
                  <c:v>15:10</c:v>
                </c:pt>
                <c:pt idx="630">
                  <c:v>15:11</c:v>
                </c:pt>
                <c:pt idx="631">
                  <c:v>15:12</c:v>
                </c:pt>
                <c:pt idx="632">
                  <c:v>15:13</c:v>
                </c:pt>
                <c:pt idx="633">
                  <c:v>15:14</c:v>
                </c:pt>
                <c:pt idx="634">
                  <c:v>15:15</c:v>
                </c:pt>
                <c:pt idx="635">
                  <c:v>15:16</c:v>
                </c:pt>
                <c:pt idx="636">
                  <c:v>15:17</c:v>
                </c:pt>
                <c:pt idx="637">
                  <c:v>15:18</c:v>
                </c:pt>
                <c:pt idx="638">
                  <c:v>15:19</c:v>
                </c:pt>
                <c:pt idx="639">
                  <c:v>15:22</c:v>
                </c:pt>
                <c:pt idx="640">
                  <c:v>15:23</c:v>
                </c:pt>
                <c:pt idx="641">
                  <c:v>15:24</c:v>
                </c:pt>
                <c:pt idx="642">
                  <c:v>15:25</c:v>
                </c:pt>
                <c:pt idx="643">
                  <c:v>15:26</c:v>
                </c:pt>
                <c:pt idx="644">
                  <c:v>15:32</c:v>
                </c:pt>
                <c:pt idx="645">
                  <c:v>15:33</c:v>
                </c:pt>
                <c:pt idx="646">
                  <c:v>15:34</c:v>
                </c:pt>
                <c:pt idx="647">
                  <c:v>15:35</c:v>
                </c:pt>
                <c:pt idx="648">
                  <c:v>15:36</c:v>
                </c:pt>
                <c:pt idx="649">
                  <c:v>15:37</c:v>
                </c:pt>
                <c:pt idx="650">
                  <c:v>15:38</c:v>
                </c:pt>
                <c:pt idx="651">
                  <c:v>15:39</c:v>
                </c:pt>
                <c:pt idx="652">
                  <c:v>15:40</c:v>
                </c:pt>
                <c:pt idx="653">
                  <c:v>15:41</c:v>
                </c:pt>
                <c:pt idx="654">
                  <c:v>15:42</c:v>
                </c:pt>
                <c:pt idx="655">
                  <c:v>15:43</c:v>
                </c:pt>
                <c:pt idx="656">
                  <c:v>15:44</c:v>
                </c:pt>
                <c:pt idx="657">
                  <c:v>15:45</c:v>
                </c:pt>
                <c:pt idx="658">
                  <c:v>15:46</c:v>
                </c:pt>
                <c:pt idx="659">
                  <c:v>15:47</c:v>
                </c:pt>
                <c:pt idx="660">
                  <c:v>15:48</c:v>
                </c:pt>
                <c:pt idx="661">
                  <c:v>15:49</c:v>
                </c:pt>
                <c:pt idx="662">
                  <c:v>15:50</c:v>
                </c:pt>
                <c:pt idx="663">
                  <c:v>15:54</c:v>
                </c:pt>
                <c:pt idx="664">
                  <c:v>16:18</c:v>
                </c:pt>
                <c:pt idx="665">
                  <c:v>16:19</c:v>
                </c:pt>
                <c:pt idx="666">
                  <c:v>16:20</c:v>
                </c:pt>
                <c:pt idx="667">
                  <c:v>16:22</c:v>
                </c:pt>
                <c:pt idx="668">
                  <c:v>16:23</c:v>
                </c:pt>
                <c:pt idx="669">
                  <c:v>16:24</c:v>
                </c:pt>
                <c:pt idx="670">
                  <c:v>16:28</c:v>
                </c:pt>
                <c:pt idx="671">
                  <c:v>16:29</c:v>
                </c:pt>
                <c:pt idx="672">
                  <c:v>16:30</c:v>
                </c:pt>
                <c:pt idx="673">
                  <c:v>16:31</c:v>
                </c:pt>
                <c:pt idx="674">
                  <c:v>16:32</c:v>
                </c:pt>
                <c:pt idx="675">
                  <c:v>16:33</c:v>
                </c:pt>
                <c:pt idx="676">
                  <c:v>16:34</c:v>
                </c:pt>
                <c:pt idx="677">
                  <c:v>16:35</c:v>
                </c:pt>
                <c:pt idx="678">
                  <c:v>16:36</c:v>
                </c:pt>
                <c:pt idx="679">
                  <c:v>16:37</c:v>
                </c:pt>
                <c:pt idx="680">
                  <c:v>16:38</c:v>
                </c:pt>
                <c:pt idx="681">
                  <c:v>16:39</c:v>
                </c:pt>
                <c:pt idx="682">
                  <c:v>16:40</c:v>
                </c:pt>
                <c:pt idx="683">
                  <c:v>16:41</c:v>
                </c:pt>
                <c:pt idx="684">
                  <c:v>16:42</c:v>
                </c:pt>
                <c:pt idx="685">
                  <c:v>16:43</c:v>
                </c:pt>
                <c:pt idx="686">
                  <c:v>16:44</c:v>
                </c:pt>
                <c:pt idx="687">
                  <c:v>16:45</c:v>
                </c:pt>
                <c:pt idx="688">
                  <c:v>16:46</c:v>
                </c:pt>
                <c:pt idx="689">
                  <c:v>16:47</c:v>
                </c:pt>
                <c:pt idx="690">
                  <c:v>16:48</c:v>
                </c:pt>
                <c:pt idx="691">
                  <c:v>16:49</c:v>
                </c:pt>
                <c:pt idx="692">
                  <c:v>16:51</c:v>
                </c:pt>
                <c:pt idx="693">
                  <c:v>16:52</c:v>
                </c:pt>
                <c:pt idx="694">
                  <c:v>16:53</c:v>
                </c:pt>
                <c:pt idx="695">
                  <c:v>16:54</c:v>
                </c:pt>
                <c:pt idx="696">
                  <c:v>16:56</c:v>
                </c:pt>
                <c:pt idx="697">
                  <c:v>16:57</c:v>
                </c:pt>
                <c:pt idx="698">
                  <c:v>16:58</c:v>
                </c:pt>
                <c:pt idx="699">
                  <c:v>16:59</c:v>
                </c:pt>
                <c:pt idx="700">
                  <c:v>17:0</c:v>
                </c:pt>
                <c:pt idx="701">
                  <c:v>17:1</c:v>
                </c:pt>
                <c:pt idx="702">
                  <c:v>17:3</c:v>
                </c:pt>
                <c:pt idx="703">
                  <c:v>17:4</c:v>
                </c:pt>
                <c:pt idx="704">
                  <c:v>17:5</c:v>
                </c:pt>
                <c:pt idx="705">
                  <c:v>17:7</c:v>
                </c:pt>
                <c:pt idx="706">
                  <c:v>17:8</c:v>
                </c:pt>
                <c:pt idx="707">
                  <c:v>17:9</c:v>
                </c:pt>
                <c:pt idx="708">
                  <c:v>17:10</c:v>
                </c:pt>
                <c:pt idx="709">
                  <c:v>17:11</c:v>
                </c:pt>
                <c:pt idx="710">
                  <c:v>17:12</c:v>
                </c:pt>
                <c:pt idx="711">
                  <c:v>17:13</c:v>
                </c:pt>
                <c:pt idx="712">
                  <c:v>17:14</c:v>
                </c:pt>
                <c:pt idx="713">
                  <c:v>17:15</c:v>
                </c:pt>
                <c:pt idx="714">
                  <c:v>17:16</c:v>
                </c:pt>
                <c:pt idx="715">
                  <c:v>17:17</c:v>
                </c:pt>
                <c:pt idx="716">
                  <c:v>17:18</c:v>
                </c:pt>
                <c:pt idx="717">
                  <c:v>17:19</c:v>
                </c:pt>
                <c:pt idx="718">
                  <c:v>17:20</c:v>
                </c:pt>
                <c:pt idx="719">
                  <c:v>17:21</c:v>
                </c:pt>
                <c:pt idx="720">
                  <c:v>17:22</c:v>
                </c:pt>
                <c:pt idx="721">
                  <c:v>17:23</c:v>
                </c:pt>
                <c:pt idx="722">
                  <c:v>17:24</c:v>
                </c:pt>
                <c:pt idx="723">
                  <c:v>17:25</c:v>
                </c:pt>
                <c:pt idx="724">
                  <c:v>17:26</c:v>
                </c:pt>
                <c:pt idx="725">
                  <c:v>17:27</c:v>
                </c:pt>
                <c:pt idx="726">
                  <c:v>17:28</c:v>
                </c:pt>
                <c:pt idx="727">
                  <c:v>17:29</c:v>
                </c:pt>
                <c:pt idx="728">
                  <c:v>17:30</c:v>
                </c:pt>
                <c:pt idx="729">
                  <c:v>17:31</c:v>
                </c:pt>
                <c:pt idx="730">
                  <c:v>17:32</c:v>
                </c:pt>
                <c:pt idx="731">
                  <c:v>17:33</c:v>
                </c:pt>
                <c:pt idx="732">
                  <c:v>17:34</c:v>
                </c:pt>
                <c:pt idx="733">
                  <c:v>17:35</c:v>
                </c:pt>
                <c:pt idx="734">
                  <c:v>17:36</c:v>
                </c:pt>
                <c:pt idx="735">
                  <c:v>17:37</c:v>
                </c:pt>
                <c:pt idx="736">
                  <c:v>17:38</c:v>
                </c:pt>
                <c:pt idx="737">
                  <c:v>17:39</c:v>
                </c:pt>
                <c:pt idx="738">
                  <c:v>17:40</c:v>
                </c:pt>
                <c:pt idx="739">
                  <c:v>17:41</c:v>
                </c:pt>
                <c:pt idx="740">
                  <c:v>17:42</c:v>
                </c:pt>
                <c:pt idx="741">
                  <c:v>17:43</c:v>
                </c:pt>
                <c:pt idx="742">
                  <c:v>17:44</c:v>
                </c:pt>
                <c:pt idx="743">
                  <c:v>17:45</c:v>
                </c:pt>
                <c:pt idx="744">
                  <c:v>17:46</c:v>
                </c:pt>
                <c:pt idx="745">
                  <c:v>17:47</c:v>
                </c:pt>
                <c:pt idx="746">
                  <c:v>17:48</c:v>
                </c:pt>
                <c:pt idx="747">
                  <c:v>17:49</c:v>
                </c:pt>
                <c:pt idx="748">
                  <c:v>17:50</c:v>
                </c:pt>
                <c:pt idx="749">
                  <c:v>17:51</c:v>
                </c:pt>
                <c:pt idx="750">
                  <c:v>17:52</c:v>
                </c:pt>
                <c:pt idx="751">
                  <c:v>17:53</c:v>
                </c:pt>
                <c:pt idx="752">
                  <c:v>17:54</c:v>
                </c:pt>
                <c:pt idx="753">
                  <c:v>17:55</c:v>
                </c:pt>
                <c:pt idx="754">
                  <c:v>17:56</c:v>
                </c:pt>
                <c:pt idx="755">
                  <c:v>17:57</c:v>
                </c:pt>
                <c:pt idx="756">
                  <c:v>17:58</c:v>
                </c:pt>
                <c:pt idx="757">
                  <c:v>17:59</c:v>
                </c:pt>
                <c:pt idx="758">
                  <c:v>18:0</c:v>
                </c:pt>
                <c:pt idx="759">
                  <c:v>18:1</c:v>
                </c:pt>
                <c:pt idx="760">
                  <c:v>18:2</c:v>
                </c:pt>
                <c:pt idx="761">
                  <c:v>18:3</c:v>
                </c:pt>
                <c:pt idx="762">
                  <c:v>18:4</c:v>
                </c:pt>
                <c:pt idx="763">
                  <c:v>18:5</c:v>
                </c:pt>
                <c:pt idx="764">
                  <c:v>18:6</c:v>
                </c:pt>
                <c:pt idx="765">
                  <c:v>18:7</c:v>
                </c:pt>
                <c:pt idx="766">
                  <c:v>18:8</c:v>
                </c:pt>
                <c:pt idx="767">
                  <c:v>18:9</c:v>
                </c:pt>
                <c:pt idx="768">
                  <c:v>18:10</c:v>
                </c:pt>
                <c:pt idx="769">
                  <c:v>18:11</c:v>
                </c:pt>
                <c:pt idx="770">
                  <c:v>18:12</c:v>
                </c:pt>
                <c:pt idx="771">
                  <c:v>18:13</c:v>
                </c:pt>
                <c:pt idx="772">
                  <c:v>18:14</c:v>
                </c:pt>
                <c:pt idx="773">
                  <c:v>18:15</c:v>
                </c:pt>
                <c:pt idx="774">
                  <c:v>18:16</c:v>
                </c:pt>
                <c:pt idx="775">
                  <c:v>18:17</c:v>
                </c:pt>
                <c:pt idx="776">
                  <c:v>18:18</c:v>
                </c:pt>
                <c:pt idx="777">
                  <c:v>18:19</c:v>
                </c:pt>
                <c:pt idx="778">
                  <c:v>18:20</c:v>
                </c:pt>
                <c:pt idx="779">
                  <c:v>18:21</c:v>
                </c:pt>
                <c:pt idx="780">
                  <c:v>18:22</c:v>
                </c:pt>
                <c:pt idx="781">
                  <c:v>18:23</c:v>
                </c:pt>
                <c:pt idx="782">
                  <c:v>18:24</c:v>
                </c:pt>
                <c:pt idx="783">
                  <c:v>18:25</c:v>
                </c:pt>
                <c:pt idx="784">
                  <c:v>18:26</c:v>
                </c:pt>
                <c:pt idx="785">
                  <c:v>18:27</c:v>
                </c:pt>
                <c:pt idx="786">
                  <c:v>18:28</c:v>
                </c:pt>
                <c:pt idx="787">
                  <c:v>18:29</c:v>
                </c:pt>
                <c:pt idx="788">
                  <c:v>18:30</c:v>
                </c:pt>
                <c:pt idx="789">
                  <c:v>18:31</c:v>
                </c:pt>
                <c:pt idx="790">
                  <c:v>18:32</c:v>
                </c:pt>
                <c:pt idx="791">
                  <c:v>18:33</c:v>
                </c:pt>
                <c:pt idx="792">
                  <c:v>18:34</c:v>
                </c:pt>
                <c:pt idx="793">
                  <c:v>18:35</c:v>
                </c:pt>
                <c:pt idx="794">
                  <c:v>18:36</c:v>
                </c:pt>
                <c:pt idx="795">
                  <c:v>18:37</c:v>
                </c:pt>
                <c:pt idx="796">
                  <c:v>18:38</c:v>
                </c:pt>
                <c:pt idx="797">
                  <c:v>18:39</c:v>
                </c:pt>
                <c:pt idx="798">
                  <c:v>18:40</c:v>
                </c:pt>
                <c:pt idx="799">
                  <c:v>18:41</c:v>
                </c:pt>
                <c:pt idx="800">
                  <c:v>18:42</c:v>
                </c:pt>
                <c:pt idx="801">
                  <c:v>18:43</c:v>
                </c:pt>
                <c:pt idx="802">
                  <c:v>18:44</c:v>
                </c:pt>
                <c:pt idx="803">
                  <c:v>18:45</c:v>
                </c:pt>
                <c:pt idx="804">
                  <c:v>18:46</c:v>
                </c:pt>
                <c:pt idx="805">
                  <c:v>18:47</c:v>
                </c:pt>
                <c:pt idx="806">
                  <c:v>18:48</c:v>
                </c:pt>
                <c:pt idx="807">
                  <c:v>18:49</c:v>
                </c:pt>
                <c:pt idx="808">
                  <c:v>18:50</c:v>
                </c:pt>
                <c:pt idx="809">
                  <c:v>18:52</c:v>
                </c:pt>
                <c:pt idx="810">
                  <c:v>18:54</c:v>
                </c:pt>
                <c:pt idx="811">
                  <c:v>18:55</c:v>
                </c:pt>
                <c:pt idx="812">
                  <c:v>18:56</c:v>
                </c:pt>
                <c:pt idx="813">
                  <c:v>18:57</c:v>
                </c:pt>
                <c:pt idx="814">
                  <c:v>18:58</c:v>
                </c:pt>
                <c:pt idx="815">
                  <c:v>18:59</c:v>
                </c:pt>
                <c:pt idx="816">
                  <c:v>19:0</c:v>
                </c:pt>
                <c:pt idx="817">
                  <c:v>19:1</c:v>
                </c:pt>
                <c:pt idx="818">
                  <c:v>19:2</c:v>
                </c:pt>
                <c:pt idx="819">
                  <c:v>19:3</c:v>
                </c:pt>
                <c:pt idx="820">
                  <c:v>19:4</c:v>
                </c:pt>
                <c:pt idx="821">
                  <c:v>19:5</c:v>
                </c:pt>
                <c:pt idx="822">
                  <c:v>19:6</c:v>
                </c:pt>
                <c:pt idx="823">
                  <c:v>19:7</c:v>
                </c:pt>
                <c:pt idx="824">
                  <c:v>19:8</c:v>
                </c:pt>
                <c:pt idx="825">
                  <c:v>19:9</c:v>
                </c:pt>
                <c:pt idx="826">
                  <c:v>19:10</c:v>
                </c:pt>
                <c:pt idx="827">
                  <c:v>19:11</c:v>
                </c:pt>
                <c:pt idx="828">
                  <c:v>19:12</c:v>
                </c:pt>
                <c:pt idx="829">
                  <c:v>19:13</c:v>
                </c:pt>
                <c:pt idx="830">
                  <c:v>19:14</c:v>
                </c:pt>
                <c:pt idx="831">
                  <c:v>19:15</c:v>
                </c:pt>
                <c:pt idx="832">
                  <c:v>19:16</c:v>
                </c:pt>
                <c:pt idx="833">
                  <c:v>19:17</c:v>
                </c:pt>
                <c:pt idx="834">
                  <c:v>19:18</c:v>
                </c:pt>
                <c:pt idx="835">
                  <c:v>19:19</c:v>
                </c:pt>
                <c:pt idx="836">
                  <c:v>19:20</c:v>
                </c:pt>
                <c:pt idx="837">
                  <c:v>19:21</c:v>
                </c:pt>
                <c:pt idx="838">
                  <c:v>19:22</c:v>
                </c:pt>
                <c:pt idx="839">
                  <c:v>19:23</c:v>
                </c:pt>
                <c:pt idx="840">
                  <c:v>19:24</c:v>
                </c:pt>
                <c:pt idx="841">
                  <c:v>19:25</c:v>
                </c:pt>
                <c:pt idx="842">
                  <c:v>19:26</c:v>
                </c:pt>
                <c:pt idx="843">
                  <c:v>19:27</c:v>
                </c:pt>
                <c:pt idx="844">
                  <c:v>19:28</c:v>
                </c:pt>
                <c:pt idx="845">
                  <c:v>19:29</c:v>
                </c:pt>
                <c:pt idx="846">
                  <c:v>19:30</c:v>
                </c:pt>
                <c:pt idx="847">
                  <c:v>19:31</c:v>
                </c:pt>
                <c:pt idx="848">
                  <c:v>19:32</c:v>
                </c:pt>
                <c:pt idx="849">
                  <c:v>19:33</c:v>
                </c:pt>
                <c:pt idx="850">
                  <c:v>19:34</c:v>
                </c:pt>
                <c:pt idx="851">
                  <c:v>19:35</c:v>
                </c:pt>
                <c:pt idx="852">
                  <c:v>19:36</c:v>
                </c:pt>
                <c:pt idx="853">
                  <c:v>19:37</c:v>
                </c:pt>
                <c:pt idx="854">
                  <c:v>19:38</c:v>
                </c:pt>
                <c:pt idx="855">
                  <c:v>19:39</c:v>
                </c:pt>
                <c:pt idx="856">
                  <c:v>19:40</c:v>
                </c:pt>
                <c:pt idx="857">
                  <c:v>19:41</c:v>
                </c:pt>
                <c:pt idx="858">
                  <c:v>19:42</c:v>
                </c:pt>
                <c:pt idx="859">
                  <c:v>19:43</c:v>
                </c:pt>
                <c:pt idx="860">
                  <c:v>19:44</c:v>
                </c:pt>
                <c:pt idx="861">
                  <c:v>19:45</c:v>
                </c:pt>
                <c:pt idx="862">
                  <c:v>19:46</c:v>
                </c:pt>
                <c:pt idx="863">
                  <c:v>19:47</c:v>
                </c:pt>
                <c:pt idx="864">
                  <c:v>19:48</c:v>
                </c:pt>
                <c:pt idx="865">
                  <c:v>19:49</c:v>
                </c:pt>
                <c:pt idx="866">
                  <c:v>19:50</c:v>
                </c:pt>
                <c:pt idx="867">
                  <c:v>19:51</c:v>
                </c:pt>
                <c:pt idx="868">
                  <c:v>19:52</c:v>
                </c:pt>
                <c:pt idx="869">
                  <c:v>19:53</c:v>
                </c:pt>
                <c:pt idx="870">
                  <c:v>19:54</c:v>
                </c:pt>
                <c:pt idx="871">
                  <c:v>19:55</c:v>
                </c:pt>
                <c:pt idx="872">
                  <c:v>19:56</c:v>
                </c:pt>
                <c:pt idx="873">
                  <c:v>19:57</c:v>
                </c:pt>
                <c:pt idx="874">
                  <c:v>19:58</c:v>
                </c:pt>
                <c:pt idx="875">
                  <c:v>19:59</c:v>
                </c:pt>
                <c:pt idx="876">
                  <c:v>20:0</c:v>
                </c:pt>
                <c:pt idx="877">
                  <c:v>20:1</c:v>
                </c:pt>
                <c:pt idx="878">
                  <c:v>20:2</c:v>
                </c:pt>
                <c:pt idx="879">
                  <c:v>20:3</c:v>
                </c:pt>
                <c:pt idx="880">
                  <c:v>20:4</c:v>
                </c:pt>
                <c:pt idx="881">
                  <c:v>20:5</c:v>
                </c:pt>
                <c:pt idx="882">
                  <c:v>20:6</c:v>
                </c:pt>
                <c:pt idx="883">
                  <c:v>20:7</c:v>
                </c:pt>
                <c:pt idx="884">
                  <c:v>20:8</c:v>
                </c:pt>
                <c:pt idx="885">
                  <c:v>20:9</c:v>
                </c:pt>
                <c:pt idx="886">
                  <c:v>20:10</c:v>
                </c:pt>
                <c:pt idx="887">
                  <c:v>20:11</c:v>
                </c:pt>
                <c:pt idx="888">
                  <c:v>20:12</c:v>
                </c:pt>
                <c:pt idx="889">
                  <c:v>20:13</c:v>
                </c:pt>
                <c:pt idx="890">
                  <c:v>20:14</c:v>
                </c:pt>
                <c:pt idx="891">
                  <c:v>20:15</c:v>
                </c:pt>
                <c:pt idx="892">
                  <c:v>20:16</c:v>
                </c:pt>
                <c:pt idx="893">
                  <c:v>20:17</c:v>
                </c:pt>
                <c:pt idx="894">
                  <c:v>20:18</c:v>
                </c:pt>
                <c:pt idx="895">
                  <c:v>20:19</c:v>
                </c:pt>
                <c:pt idx="896">
                  <c:v>20:20</c:v>
                </c:pt>
                <c:pt idx="897">
                  <c:v>20:21</c:v>
                </c:pt>
                <c:pt idx="898">
                  <c:v>20:22</c:v>
                </c:pt>
                <c:pt idx="899">
                  <c:v>20:23</c:v>
                </c:pt>
                <c:pt idx="900">
                  <c:v>20:24</c:v>
                </c:pt>
                <c:pt idx="901">
                  <c:v>20:25</c:v>
                </c:pt>
                <c:pt idx="902">
                  <c:v>20:26</c:v>
                </c:pt>
                <c:pt idx="903">
                  <c:v>20:27</c:v>
                </c:pt>
                <c:pt idx="904">
                  <c:v>20:28</c:v>
                </c:pt>
                <c:pt idx="905">
                  <c:v>20:29</c:v>
                </c:pt>
                <c:pt idx="906">
                  <c:v>20:30</c:v>
                </c:pt>
                <c:pt idx="907">
                  <c:v>20:31</c:v>
                </c:pt>
                <c:pt idx="908">
                  <c:v>20:32</c:v>
                </c:pt>
                <c:pt idx="909">
                  <c:v>20:33</c:v>
                </c:pt>
                <c:pt idx="910">
                  <c:v>20:34</c:v>
                </c:pt>
                <c:pt idx="911">
                  <c:v>20:35</c:v>
                </c:pt>
                <c:pt idx="912">
                  <c:v>20:36</c:v>
                </c:pt>
                <c:pt idx="913">
                  <c:v>20:37</c:v>
                </c:pt>
                <c:pt idx="914">
                  <c:v>20:38</c:v>
                </c:pt>
                <c:pt idx="915">
                  <c:v>20:39</c:v>
                </c:pt>
                <c:pt idx="916">
                  <c:v>20:40</c:v>
                </c:pt>
                <c:pt idx="917">
                  <c:v>20:41</c:v>
                </c:pt>
                <c:pt idx="918">
                  <c:v>20:42</c:v>
                </c:pt>
                <c:pt idx="919">
                  <c:v>20:43</c:v>
                </c:pt>
                <c:pt idx="920">
                  <c:v>20:44</c:v>
                </c:pt>
                <c:pt idx="921">
                  <c:v>20:45</c:v>
                </c:pt>
                <c:pt idx="922">
                  <c:v>20:46</c:v>
                </c:pt>
                <c:pt idx="923">
                  <c:v>20:47</c:v>
                </c:pt>
                <c:pt idx="924">
                  <c:v>20:48</c:v>
                </c:pt>
                <c:pt idx="925">
                  <c:v>20:49</c:v>
                </c:pt>
                <c:pt idx="926">
                  <c:v>20:50</c:v>
                </c:pt>
                <c:pt idx="927">
                  <c:v>20:51</c:v>
                </c:pt>
                <c:pt idx="928">
                  <c:v>20:52</c:v>
                </c:pt>
                <c:pt idx="929">
                  <c:v>20:53</c:v>
                </c:pt>
                <c:pt idx="930">
                  <c:v>20:54</c:v>
                </c:pt>
                <c:pt idx="931">
                  <c:v>20:55</c:v>
                </c:pt>
                <c:pt idx="932">
                  <c:v>20:56</c:v>
                </c:pt>
                <c:pt idx="933">
                  <c:v>20:57</c:v>
                </c:pt>
                <c:pt idx="934">
                  <c:v>20:58</c:v>
                </c:pt>
                <c:pt idx="935">
                  <c:v>20:59</c:v>
                </c:pt>
                <c:pt idx="936">
                  <c:v>21:0</c:v>
                </c:pt>
                <c:pt idx="937">
                  <c:v>21:1</c:v>
                </c:pt>
                <c:pt idx="938">
                  <c:v>21:2</c:v>
                </c:pt>
                <c:pt idx="939">
                  <c:v>21:3</c:v>
                </c:pt>
                <c:pt idx="940">
                  <c:v>21:5</c:v>
                </c:pt>
                <c:pt idx="941">
                  <c:v>21:6</c:v>
                </c:pt>
                <c:pt idx="942">
                  <c:v>21:9</c:v>
                </c:pt>
                <c:pt idx="943">
                  <c:v>21:11</c:v>
                </c:pt>
                <c:pt idx="944">
                  <c:v>21:12</c:v>
                </c:pt>
                <c:pt idx="945">
                  <c:v>21:13</c:v>
                </c:pt>
                <c:pt idx="946">
                  <c:v>21:14</c:v>
                </c:pt>
                <c:pt idx="947">
                  <c:v>21:15</c:v>
                </c:pt>
                <c:pt idx="948">
                  <c:v>21:16</c:v>
                </c:pt>
                <c:pt idx="949">
                  <c:v>21:17</c:v>
                </c:pt>
                <c:pt idx="950">
                  <c:v>21:18</c:v>
                </c:pt>
                <c:pt idx="951">
                  <c:v>21:19</c:v>
                </c:pt>
                <c:pt idx="952">
                  <c:v>21:20</c:v>
                </c:pt>
                <c:pt idx="953">
                  <c:v>21:21</c:v>
                </c:pt>
                <c:pt idx="954">
                  <c:v>21:22</c:v>
                </c:pt>
                <c:pt idx="955">
                  <c:v>21:23</c:v>
                </c:pt>
                <c:pt idx="956">
                  <c:v>21:24</c:v>
                </c:pt>
                <c:pt idx="957">
                  <c:v>21:25</c:v>
                </c:pt>
                <c:pt idx="958">
                  <c:v>21:26</c:v>
                </c:pt>
                <c:pt idx="959">
                  <c:v>21:27</c:v>
                </c:pt>
                <c:pt idx="960">
                  <c:v>21:28</c:v>
                </c:pt>
                <c:pt idx="961">
                  <c:v>21:29</c:v>
                </c:pt>
                <c:pt idx="962">
                  <c:v>21:30</c:v>
                </c:pt>
                <c:pt idx="963">
                  <c:v>21:31</c:v>
                </c:pt>
                <c:pt idx="964">
                  <c:v>21:32</c:v>
                </c:pt>
                <c:pt idx="965">
                  <c:v>21:33</c:v>
                </c:pt>
                <c:pt idx="966">
                  <c:v>21:34</c:v>
                </c:pt>
                <c:pt idx="967">
                  <c:v>21:35</c:v>
                </c:pt>
                <c:pt idx="968">
                  <c:v>21:36</c:v>
                </c:pt>
                <c:pt idx="969">
                  <c:v>21:37</c:v>
                </c:pt>
                <c:pt idx="970">
                  <c:v>21:38</c:v>
                </c:pt>
                <c:pt idx="971">
                  <c:v>21:39</c:v>
                </c:pt>
                <c:pt idx="972">
                  <c:v>21:40</c:v>
                </c:pt>
                <c:pt idx="973">
                  <c:v>21:41</c:v>
                </c:pt>
                <c:pt idx="974">
                  <c:v>21:42</c:v>
                </c:pt>
                <c:pt idx="975">
                  <c:v>21:43</c:v>
                </c:pt>
                <c:pt idx="976">
                  <c:v>21:44</c:v>
                </c:pt>
                <c:pt idx="977">
                  <c:v>21:45</c:v>
                </c:pt>
                <c:pt idx="978">
                  <c:v>21:46</c:v>
                </c:pt>
                <c:pt idx="979">
                  <c:v>21:47</c:v>
                </c:pt>
                <c:pt idx="980">
                  <c:v>21:48</c:v>
                </c:pt>
                <c:pt idx="981">
                  <c:v>21:49</c:v>
                </c:pt>
                <c:pt idx="982">
                  <c:v>21:50</c:v>
                </c:pt>
                <c:pt idx="983">
                  <c:v>21:51</c:v>
                </c:pt>
                <c:pt idx="984">
                  <c:v>21:52</c:v>
                </c:pt>
                <c:pt idx="985">
                  <c:v>21:53</c:v>
                </c:pt>
                <c:pt idx="986">
                  <c:v>21:54</c:v>
                </c:pt>
                <c:pt idx="987">
                  <c:v>21:55</c:v>
                </c:pt>
                <c:pt idx="988">
                  <c:v>21:56</c:v>
                </c:pt>
                <c:pt idx="989">
                  <c:v>21:57</c:v>
                </c:pt>
                <c:pt idx="990">
                  <c:v>21:58</c:v>
                </c:pt>
                <c:pt idx="991">
                  <c:v>21:59</c:v>
                </c:pt>
                <c:pt idx="992">
                  <c:v>22:0</c:v>
                </c:pt>
                <c:pt idx="993">
                  <c:v>22:1</c:v>
                </c:pt>
                <c:pt idx="994">
                  <c:v>22:2</c:v>
                </c:pt>
                <c:pt idx="995">
                  <c:v>22:3</c:v>
                </c:pt>
                <c:pt idx="996">
                  <c:v>22:4</c:v>
                </c:pt>
                <c:pt idx="997">
                  <c:v>22:5</c:v>
                </c:pt>
                <c:pt idx="998">
                  <c:v>22:6</c:v>
                </c:pt>
                <c:pt idx="999">
                  <c:v>22:7</c:v>
                </c:pt>
                <c:pt idx="1000">
                  <c:v>22:8</c:v>
                </c:pt>
                <c:pt idx="1001">
                  <c:v>22:9</c:v>
                </c:pt>
                <c:pt idx="1002">
                  <c:v>22:10</c:v>
                </c:pt>
                <c:pt idx="1003">
                  <c:v>22:11</c:v>
                </c:pt>
                <c:pt idx="1004">
                  <c:v>22:12</c:v>
                </c:pt>
                <c:pt idx="1005">
                  <c:v>22:13</c:v>
                </c:pt>
                <c:pt idx="1006">
                  <c:v>22:14</c:v>
                </c:pt>
                <c:pt idx="1007">
                  <c:v>22:15</c:v>
                </c:pt>
                <c:pt idx="1008">
                  <c:v>22:16</c:v>
                </c:pt>
                <c:pt idx="1009">
                  <c:v>22:17</c:v>
                </c:pt>
                <c:pt idx="1010">
                  <c:v>22:18</c:v>
                </c:pt>
                <c:pt idx="1011">
                  <c:v>22:19</c:v>
                </c:pt>
                <c:pt idx="1012">
                  <c:v>22:20</c:v>
                </c:pt>
                <c:pt idx="1013">
                  <c:v>22:21</c:v>
                </c:pt>
                <c:pt idx="1014">
                  <c:v>22:22</c:v>
                </c:pt>
                <c:pt idx="1015">
                  <c:v>22:23</c:v>
                </c:pt>
                <c:pt idx="1016">
                  <c:v>22:24</c:v>
                </c:pt>
                <c:pt idx="1017">
                  <c:v>22:25</c:v>
                </c:pt>
                <c:pt idx="1018">
                  <c:v>22:26</c:v>
                </c:pt>
                <c:pt idx="1019">
                  <c:v>22:27</c:v>
                </c:pt>
                <c:pt idx="1020">
                  <c:v>22:28</c:v>
                </c:pt>
                <c:pt idx="1021">
                  <c:v>22:29</c:v>
                </c:pt>
                <c:pt idx="1022">
                  <c:v>22:30</c:v>
                </c:pt>
                <c:pt idx="1023">
                  <c:v>22:31</c:v>
                </c:pt>
                <c:pt idx="1024">
                  <c:v>22:32</c:v>
                </c:pt>
                <c:pt idx="1025">
                  <c:v>22:33</c:v>
                </c:pt>
                <c:pt idx="1026">
                  <c:v>22:34</c:v>
                </c:pt>
                <c:pt idx="1027">
                  <c:v>22:35</c:v>
                </c:pt>
                <c:pt idx="1028">
                  <c:v>22:36</c:v>
                </c:pt>
                <c:pt idx="1029">
                  <c:v>22:37</c:v>
                </c:pt>
                <c:pt idx="1030">
                  <c:v>22:38</c:v>
                </c:pt>
                <c:pt idx="1031">
                  <c:v>22:39</c:v>
                </c:pt>
                <c:pt idx="1032">
                  <c:v>22:40</c:v>
                </c:pt>
                <c:pt idx="1033">
                  <c:v>22:41</c:v>
                </c:pt>
                <c:pt idx="1034">
                  <c:v>22:42</c:v>
                </c:pt>
                <c:pt idx="1035">
                  <c:v>22:43</c:v>
                </c:pt>
                <c:pt idx="1036">
                  <c:v>22:44</c:v>
                </c:pt>
                <c:pt idx="1037">
                  <c:v>22:45</c:v>
                </c:pt>
                <c:pt idx="1038">
                  <c:v>22:46</c:v>
                </c:pt>
                <c:pt idx="1039">
                  <c:v>22:47</c:v>
                </c:pt>
                <c:pt idx="1040">
                  <c:v>22:48</c:v>
                </c:pt>
                <c:pt idx="1041">
                  <c:v>22:49</c:v>
                </c:pt>
                <c:pt idx="1042">
                  <c:v>22:50</c:v>
                </c:pt>
                <c:pt idx="1043">
                  <c:v>22:51</c:v>
                </c:pt>
                <c:pt idx="1044">
                  <c:v>22:52</c:v>
                </c:pt>
                <c:pt idx="1045">
                  <c:v>22:53</c:v>
                </c:pt>
                <c:pt idx="1046">
                  <c:v>22:54</c:v>
                </c:pt>
                <c:pt idx="1047">
                  <c:v>22:55</c:v>
                </c:pt>
                <c:pt idx="1048">
                  <c:v>22:56</c:v>
                </c:pt>
                <c:pt idx="1049">
                  <c:v>22:57</c:v>
                </c:pt>
                <c:pt idx="1050">
                  <c:v>22:58</c:v>
                </c:pt>
                <c:pt idx="1051">
                  <c:v>22:59</c:v>
                </c:pt>
                <c:pt idx="1052">
                  <c:v>23:0</c:v>
                </c:pt>
                <c:pt idx="1053">
                  <c:v>23:1</c:v>
                </c:pt>
                <c:pt idx="1054">
                  <c:v>23:2</c:v>
                </c:pt>
                <c:pt idx="1055">
                  <c:v>23:3</c:v>
                </c:pt>
                <c:pt idx="1056">
                  <c:v>23:4</c:v>
                </c:pt>
                <c:pt idx="1057">
                  <c:v>23:5</c:v>
                </c:pt>
                <c:pt idx="1058">
                  <c:v>23:6</c:v>
                </c:pt>
                <c:pt idx="1059">
                  <c:v>23:7</c:v>
                </c:pt>
                <c:pt idx="1060">
                  <c:v>23:8</c:v>
                </c:pt>
                <c:pt idx="1061">
                  <c:v>23:9</c:v>
                </c:pt>
                <c:pt idx="1062">
                  <c:v>23:10</c:v>
                </c:pt>
                <c:pt idx="1063">
                  <c:v>23:11</c:v>
                </c:pt>
                <c:pt idx="1064">
                  <c:v>23:12</c:v>
                </c:pt>
                <c:pt idx="1065">
                  <c:v>23:13</c:v>
                </c:pt>
                <c:pt idx="1066">
                  <c:v>23:14</c:v>
                </c:pt>
                <c:pt idx="1067">
                  <c:v>23:15</c:v>
                </c:pt>
                <c:pt idx="1068">
                  <c:v>23:16</c:v>
                </c:pt>
                <c:pt idx="1069">
                  <c:v>23:17</c:v>
                </c:pt>
                <c:pt idx="1070">
                  <c:v>23:18</c:v>
                </c:pt>
                <c:pt idx="1071">
                  <c:v>23:19</c:v>
                </c:pt>
                <c:pt idx="1072">
                  <c:v>23:20</c:v>
                </c:pt>
                <c:pt idx="1073">
                  <c:v>23:21</c:v>
                </c:pt>
                <c:pt idx="1074">
                  <c:v>23:22</c:v>
                </c:pt>
                <c:pt idx="1075">
                  <c:v>23:23</c:v>
                </c:pt>
                <c:pt idx="1076">
                  <c:v>23:24</c:v>
                </c:pt>
                <c:pt idx="1077">
                  <c:v>23:25</c:v>
                </c:pt>
                <c:pt idx="1078">
                  <c:v>23:26</c:v>
                </c:pt>
                <c:pt idx="1079">
                  <c:v>23:27</c:v>
                </c:pt>
                <c:pt idx="1080">
                  <c:v>23:28</c:v>
                </c:pt>
                <c:pt idx="1081">
                  <c:v>23:29</c:v>
                </c:pt>
                <c:pt idx="1082">
                  <c:v>23:30</c:v>
                </c:pt>
                <c:pt idx="1083">
                  <c:v>23:31</c:v>
                </c:pt>
                <c:pt idx="1084">
                  <c:v>23:32</c:v>
                </c:pt>
                <c:pt idx="1085">
                  <c:v>23:33</c:v>
                </c:pt>
                <c:pt idx="1086">
                  <c:v>23:34</c:v>
                </c:pt>
                <c:pt idx="1087">
                  <c:v>23:35</c:v>
                </c:pt>
                <c:pt idx="1088">
                  <c:v>23:36</c:v>
                </c:pt>
                <c:pt idx="1089">
                  <c:v>23:37</c:v>
                </c:pt>
                <c:pt idx="1090">
                  <c:v>23:38</c:v>
                </c:pt>
                <c:pt idx="1091">
                  <c:v>23:39</c:v>
                </c:pt>
                <c:pt idx="1092">
                  <c:v>23:40</c:v>
                </c:pt>
                <c:pt idx="1093">
                  <c:v>23:41</c:v>
                </c:pt>
                <c:pt idx="1094">
                  <c:v>23:42</c:v>
                </c:pt>
                <c:pt idx="1095">
                  <c:v>23:43</c:v>
                </c:pt>
                <c:pt idx="1096">
                  <c:v>23:44</c:v>
                </c:pt>
                <c:pt idx="1097">
                  <c:v>23:45</c:v>
                </c:pt>
                <c:pt idx="1098">
                  <c:v>23:46</c:v>
                </c:pt>
                <c:pt idx="1099">
                  <c:v>23:47</c:v>
                </c:pt>
                <c:pt idx="1100">
                  <c:v>23:48</c:v>
                </c:pt>
                <c:pt idx="1101">
                  <c:v>23:49</c:v>
                </c:pt>
                <c:pt idx="1102">
                  <c:v>23:50</c:v>
                </c:pt>
                <c:pt idx="1103">
                  <c:v>23:51</c:v>
                </c:pt>
                <c:pt idx="1104">
                  <c:v>23:52</c:v>
                </c:pt>
                <c:pt idx="1105">
                  <c:v>23:53</c:v>
                </c:pt>
                <c:pt idx="1106">
                  <c:v>23:54</c:v>
                </c:pt>
                <c:pt idx="1107">
                  <c:v>23:55</c:v>
                </c:pt>
                <c:pt idx="1108">
                  <c:v>23:56</c:v>
                </c:pt>
                <c:pt idx="1109">
                  <c:v>23:57</c:v>
                </c:pt>
                <c:pt idx="1110">
                  <c:v>23:58</c:v>
                </c:pt>
              </c:strCache>
            </c:strRef>
          </c:cat>
          <c:val>
            <c:numRef>
              <c:f>Totals!$I$2:$I$1112</c:f>
              <c:numCache>
                <c:formatCode>General</c:formatCode>
                <c:ptCount val="11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3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3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3</c:v>
                </c:pt>
                <c:pt idx="125">
                  <c:v>1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1</c:v>
                </c:pt>
                <c:pt idx="133">
                  <c:v>3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3</c:v>
                </c:pt>
                <c:pt idx="138">
                  <c:v>2</c:v>
                </c:pt>
                <c:pt idx="139">
                  <c:v>4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1</c:v>
                </c:pt>
                <c:pt idx="145">
                  <c:v>2</c:v>
                </c:pt>
                <c:pt idx="146">
                  <c:v>2</c:v>
                </c:pt>
                <c:pt idx="147">
                  <c:v>4</c:v>
                </c:pt>
                <c:pt idx="148">
                  <c:v>4</c:v>
                </c:pt>
                <c:pt idx="149">
                  <c:v>0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5</c:v>
                </c:pt>
                <c:pt idx="154">
                  <c:v>5</c:v>
                </c:pt>
                <c:pt idx="155">
                  <c:v>2</c:v>
                </c:pt>
                <c:pt idx="156">
                  <c:v>3</c:v>
                </c:pt>
                <c:pt idx="157">
                  <c:v>4</c:v>
                </c:pt>
                <c:pt idx="158">
                  <c:v>3</c:v>
                </c:pt>
                <c:pt idx="159">
                  <c:v>4</c:v>
                </c:pt>
                <c:pt idx="160">
                  <c:v>2</c:v>
                </c:pt>
                <c:pt idx="161">
                  <c:v>5</c:v>
                </c:pt>
                <c:pt idx="162">
                  <c:v>2</c:v>
                </c:pt>
                <c:pt idx="163">
                  <c:v>6</c:v>
                </c:pt>
                <c:pt idx="164">
                  <c:v>1</c:v>
                </c:pt>
                <c:pt idx="165">
                  <c:v>3</c:v>
                </c:pt>
                <c:pt idx="166">
                  <c:v>4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5</c:v>
                </c:pt>
                <c:pt idx="171">
                  <c:v>2</c:v>
                </c:pt>
                <c:pt idx="172">
                  <c:v>5</c:v>
                </c:pt>
                <c:pt idx="173">
                  <c:v>1</c:v>
                </c:pt>
                <c:pt idx="174">
                  <c:v>3</c:v>
                </c:pt>
                <c:pt idx="175">
                  <c:v>2</c:v>
                </c:pt>
                <c:pt idx="176">
                  <c:v>3</c:v>
                </c:pt>
                <c:pt idx="177">
                  <c:v>2</c:v>
                </c:pt>
                <c:pt idx="178">
                  <c:v>5</c:v>
                </c:pt>
                <c:pt idx="179">
                  <c:v>1</c:v>
                </c:pt>
                <c:pt idx="180">
                  <c:v>5</c:v>
                </c:pt>
                <c:pt idx="181">
                  <c:v>0</c:v>
                </c:pt>
                <c:pt idx="182">
                  <c:v>3</c:v>
                </c:pt>
                <c:pt idx="183">
                  <c:v>1</c:v>
                </c:pt>
                <c:pt idx="184">
                  <c:v>3</c:v>
                </c:pt>
                <c:pt idx="185">
                  <c:v>0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2</c:v>
                </c:pt>
                <c:pt idx="190">
                  <c:v>4</c:v>
                </c:pt>
                <c:pt idx="191">
                  <c:v>1</c:v>
                </c:pt>
                <c:pt idx="192">
                  <c:v>3</c:v>
                </c:pt>
                <c:pt idx="193">
                  <c:v>2</c:v>
                </c:pt>
                <c:pt idx="194">
                  <c:v>0</c:v>
                </c:pt>
                <c:pt idx="195">
                  <c:v>1</c:v>
                </c:pt>
                <c:pt idx="196">
                  <c:v>2</c:v>
                </c:pt>
                <c:pt idx="197">
                  <c:v>3</c:v>
                </c:pt>
                <c:pt idx="198">
                  <c:v>5</c:v>
                </c:pt>
                <c:pt idx="199">
                  <c:v>1</c:v>
                </c:pt>
                <c:pt idx="200">
                  <c:v>3</c:v>
                </c:pt>
                <c:pt idx="201">
                  <c:v>0</c:v>
                </c:pt>
                <c:pt idx="202">
                  <c:v>3</c:v>
                </c:pt>
                <c:pt idx="203">
                  <c:v>3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4</c:v>
                </c:pt>
                <c:pt idx="211">
                  <c:v>1</c:v>
                </c:pt>
                <c:pt idx="212">
                  <c:v>2</c:v>
                </c:pt>
                <c:pt idx="213">
                  <c:v>2</c:v>
                </c:pt>
                <c:pt idx="214">
                  <c:v>1</c:v>
                </c:pt>
                <c:pt idx="215">
                  <c:v>4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2</c:v>
                </c:pt>
                <c:pt idx="221">
                  <c:v>2</c:v>
                </c:pt>
                <c:pt idx="222">
                  <c:v>4</c:v>
                </c:pt>
                <c:pt idx="223">
                  <c:v>6</c:v>
                </c:pt>
                <c:pt idx="224">
                  <c:v>5</c:v>
                </c:pt>
                <c:pt idx="225">
                  <c:v>4</c:v>
                </c:pt>
                <c:pt idx="226">
                  <c:v>5</c:v>
                </c:pt>
                <c:pt idx="227">
                  <c:v>6</c:v>
                </c:pt>
                <c:pt idx="228">
                  <c:v>4</c:v>
                </c:pt>
                <c:pt idx="229">
                  <c:v>3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6</c:v>
                </c:pt>
                <c:pt idx="234">
                  <c:v>4</c:v>
                </c:pt>
                <c:pt idx="235">
                  <c:v>2</c:v>
                </c:pt>
                <c:pt idx="236">
                  <c:v>5</c:v>
                </c:pt>
                <c:pt idx="237">
                  <c:v>6</c:v>
                </c:pt>
                <c:pt idx="238">
                  <c:v>3</c:v>
                </c:pt>
                <c:pt idx="239">
                  <c:v>4</c:v>
                </c:pt>
                <c:pt idx="240">
                  <c:v>2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3</c:v>
                </c:pt>
                <c:pt idx="258">
                  <c:v>2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3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1</c:v>
                </c:pt>
                <c:pt idx="268">
                  <c:v>1</c:v>
                </c:pt>
                <c:pt idx="269">
                  <c:v>2</c:v>
                </c:pt>
                <c:pt idx="270">
                  <c:v>3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4</c:v>
                </c:pt>
                <c:pt idx="276">
                  <c:v>5</c:v>
                </c:pt>
                <c:pt idx="277">
                  <c:v>1</c:v>
                </c:pt>
                <c:pt idx="278">
                  <c:v>3</c:v>
                </c:pt>
                <c:pt idx="279">
                  <c:v>4</c:v>
                </c:pt>
                <c:pt idx="280">
                  <c:v>3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2</c:v>
                </c:pt>
                <c:pt idx="287">
                  <c:v>3</c:v>
                </c:pt>
                <c:pt idx="288">
                  <c:v>1</c:v>
                </c:pt>
                <c:pt idx="289">
                  <c:v>0</c:v>
                </c:pt>
                <c:pt idx="290">
                  <c:v>2</c:v>
                </c:pt>
                <c:pt idx="291">
                  <c:v>3</c:v>
                </c:pt>
                <c:pt idx="292">
                  <c:v>3</c:v>
                </c:pt>
                <c:pt idx="293">
                  <c:v>2</c:v>
                </c:pt>
                <c:pt idx="294">
                  <c:v>4</c:v>
                </c:pt>
                <c:pt idx="295">
                  <c:v>1</c:v>
                </c:pt>
                <c:pt idx="296">
                  <c:v>2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2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2</c:v>
                </c:pt>
                <c:pt idx="323">
                  <c:v>0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3</c:v>
                </c:pt>
                <c:pt idx="329">
                  <c:v>1</c:v>
                </c:pt>
                <c:pt idx="330">
                  <c:v>2</c:v>
                </c:pt>
                <c:pt idx="331">
                  <c:v>3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2</c:v>
                </c:pt>
                <c:pt idx="339">
                  <c:v>3</c:v>
                </c:pt>
                <c:pt idx="340">
                  <c:v>1</c:v>
                </c:pt>
                <c:pt idx="341">
                  <c:v>2</c:v>
                </c:pt>
                <c:pt idx="342">
                  <c:v>1</c:v>
                </c:pt>
                <c:pt idx="343">
                  <c:v>2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2</c:v>
                </c:pt>
                <c:pt idx="357">
                  <c:v>0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5</c:v>
                </c:pt>
                <c:pt idx="363">
                  <c:v>0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2</c:v>
                </c:pt>
                <c:pt idx="368">
                  <c:v>1</c:v>
                </c:pt>
                <c:pt idx="369">
                  <c:v>1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0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1</c:v>
                </c:pt>
                <c:pt idx="385">
                  <c:v>2</c:v>
                </c:pt>
                <c:pt idx="386">
                  <c:v>2</c:v>
                </c:pt>
                <c:pt idx="387">
                  <c:v>1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2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3</c:v>
                </c:pt>
                <c:pt idx="397">
                  <c:v>1</c:v>
                </c:pt>
                <c:pt idx="398">
                  <c:v>3</c:v>
                </c:pt>
                <c:pt idx="399">
                  <c:v>1</c:v>
                </c:pt>
                <c:pt idx="400">
                  <c:v>4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4</c:v>
                </c:pt>
                <c:pt idx="407">
                  <c:v>4</c:v>
                </c:pt>
                <c:pt idx="408">
                  <c:v>2</c:v>
                </c:pt>
                <c:pt idx="409">
                  <c:v>1</c:v>
                </c:pt>
                <c:pt idx="410">
                  <c:v>2</c:v>
                </c:pt>
                <c:pt idx="411">
                  <c:v>3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3</c:v>
                </c:pt>
                <c:pt idx="417">
                  <c:v>2</c:v>
                </c:pt>
                <c:pt idx="418">
                  <c:v>3</c:v>
                </c:pt>
                <c:pt idx="419">
                  <c:v>3</c:v>
                </c:pt>
                <c:pt idx="420">
                  <c:v>2</c:v>
                </c:pt>
                <c:pt idx="421">
                  <c:v>3</c:v>
                </c:pt>
                <c:pt idx="422">
                  <c:v>2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2</c:v>
                </c:pt>
                <c:pt idx="443">
                  <c:v>2</c:v>
                </c:pt>
                <c:pt idx="444">
                  <c:v>1</c:v>
                </c:pt>
                <c:pt idx="445">
                  <c:v>4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3</c:v>
                </c:pt>
                <c:pt idx="453">
                  <c:v>3</c:v>
                </c:pt>
                <c:pt idx="454">
                  <c:v>2</c:v>
                </c:pt>
                <c:pt idx="455">
                  <c:v>2</c:v>
                </c:pt>
                <c:pt idx="456">
                  <c:v>4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1</c:v>
                </c:pt>
                <c:pt idx="466">
                  <c:v>2</c:v>
                </c:pt>
                <c:pt idx="467">
                  <c:v>0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4</c:v>
                </c:pt>
                <c:pt idx="473">
                  <c:v>1</c:v>
                </c:pt>
                <c:pt idx="474">
                  <c:v>1</c:v>
                </c:pt>
                <c:pt idx="475">
                  <c:v>3</c:v>
                </c:pt>
                <c:pt idx="476">
                  <c:v>2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2</c:v>
                </c:pt>
                <c:pt idx="481">
                  <c:v>3</c:v>
                </c:pt>
                <c:pt idx="482">
                  <c:v>4</c:v>
                </c:pt>
                <c:pt idx="483">
                  <c:v>3</c:v>
                </c:pt>
                <c:pt idx="484">
                  <c:v>4</c:v>
                </c:pt>
                <c:pt idx="485">
                  <c:v>1</c:v>
                </c:pt>
                <c:pt idx="486">
                  <c:v>2</c:v>
                </c:pt>
                <c:pt idx="487">
                  <c:v>2</c:v>
                </c:pt>
                <c:pt idx="488">
                  <c:v>0</c:v>
                </c:pt>
                <c:pt idx="489">
                  <c:v>2</c:v>
                </c:pt>
                <c:pt idx="490">
                  <c:v>4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2</c:v>
                </c:pt>
                <c:pt idx="499">
                  <c:v>2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</c:v>
                </c:pt>
                <c:pt idx="512">
                  <c:v>3</c:v>
                </c:pt>
                <c:pt idx="513">
                  <c:v>2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2</c:v>
                </c:pt>
                <c:pt idx="518">
                  <c:v>2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2</c:v>
                </c:pt>
                <c:pt idx="523">
                  <c:v>4</c:v>
                </c:pt>
                <c:pt idx="524">
                  <c:v>1</c:v>
                </c:pt>
                <c:pt idx="525">
                  <c:v>2</c:v>
                </c:pt>
                <c:pt idx="526">
                  <c:v>1</c:v>
                </c:pt>
                <c:pt idx="527">
                  <c:v>0</c:v>
                </c:pt>
                <c:pt idx="528">
                  <c:v>4</c:v>
                </c:pt>
                <c:pt idx="529">
                  <c:v>5</c:v>
                </c:pt>
                <c:pt idx="530">
                  <c:v>3</c:v>
                </c:pt>
                <c:pt idx="531">
                  <c:v>2</c:v>
                </c:pt>
                <c:pt idx="532">
                  <c:v>1</c:v>
                </c:pt>
                <c:pt idx="533">
                  <c:v>6</c:v>
                </c:pt>
                <c:pt idx="534">
                  <c:v>1</c:v>
                </c:pt>
                <c:pt idx="535">
                  <c:v>0</c:v>
                </c:pt>
                <c:pt idx="536">
                  <c:v>3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3</c:v>
                </c:pt>
                <c:pt idx="541">
                  <c:v>0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2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0</c:v>
                </c:pt>
                <c:pt idx="561">
                  <c:v>3</c:v>
                </c:pt>
                <c:pt idx="562">
                  <c:v>3</c:v>
                </c:pt>
                <c:pt idx="563">
                  <c:v>1</c:v>
                </c:pt>
                <c:pt idx="564">
                  <c:v>2</c:v>
                </c:pt>
                <c:pt idx="565">
                  <c:v>1</c:v>
                </c:pt>
                <c:pt idx="566">
                  <c:v>1</c:v>
                </c:pt>
                <c:pt idx="567">
                  <c:v>2</c:v>
                </c:pt>
                <c:pt idx="568">
                  <c:v>2</c:v>
                </c:pt>
                <c:pt idx="569">
                  <c:v>1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1</c:v>
                </c:pt>
                <c:pt idx="577">
                  <c:v>2</c:v>
                </c:pt>
                <c:pt idx="578">
                  <c:v>1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4</c:v>
                </c:pt>
                <c:pt idx="583">
                  <c:v>1</c:v>
                </c:pt>
                <c:pt idx="584">
                  <c:v>4</c:v>
                </c:pt>
                <c:pt idx="585">
                  <c:v>1</c:v>
                </c:pt>
                <c:pt idx="586">
                  <c:v>4</c:v>
                </c:pt>
                <c:pt idx="587">
                  <c:v>2</c:v>
                </c:pt>
                <c:pt idx="588">
                  <c:v>1</c:v>
                </c:pt>
                <c:pt idx="589">
                  <c:v>1</c:v>
                </c:pt>
                <c:pt idx="590">
                  <c:v>0</c:v>
                </c:pt>
                <c:pt idx="591">
                  <c:v>2</c:v>
                </c:pt>
                <c:pt idx="592">
                  <c:v>0</c:v>
                </c:pt>
                <c:pt idx="593">
                  <c:v>1</c:v>
                </c:pt>
                <c:pt idx="594">
                  <c:v>1</c:v>
                </c:pt>
                <c:pt idx="595">
                  <c:v>2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3</c:v>
                </c:pt>
                <c:pt idx="612">
                  <c:v>2</c:v>
                </c:pt>
                <c:pt idx="613">
                  <c:v>1</c:v>
                </c:pt>
                <c:pt idx="614">
                  <c:v>2</c:v>
                </c:pt>
                <c:pt idx="615">
                  <c:v>1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4</c:v>
                </c:pt>
                <c:pt idx="621">
                  <c:v>3</c:v>
                </c:pt>
                <c:pt idx="622">
                  <c:v>1</c:v>
                </c:pt>
                <c:pt idx="623">
                  <c:v>0</c:v>
                </c:pt>
                <c:pt idx="624">
                  <c:v>2</c:v>
                </c:pt>
                <c:pt idx="625">
                  <c:v>0</c:v>
                </c:pt>
                <c:pt idx="626">
                  <c:v>1</c:v>
                </c:pt>
                <c:pt idx="627">
                  <c:v>1</c:v>
                </c:pt>
                <c:pt idx="628">
                  <c:v>0</c:v>
                </c:pt>
                <c:pt idx="629">
                  <c:v>1</c:v>
                </c:pt>
                <c:pt idx="630">
                  <c:v>0</c:v>
                </c:pt>
                <c:pt idx="631">
                  <c:v>2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1</c:v>
                </c:pt>
                <c:pt idx="642">
                  <c:v>0</c:v>
                </c:pt>
                <c:pt idx="643">
                  <c:v>0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1</c:v>
                </c:pt>
                <c:pt idx="649">
                  <c:v>4</c:v>
                </c:pt>
                <c:pt idx="650">
                  <c:v>1</c:v>
                </c:pt>
                <c:pt idx="651">
                  <c:v>2</c:v>
                </c:pt>
                <c:pt idx="652">
                  <c:v>3</c:v>
                </c:pt>
                <c:pt idx="653">
                  <c:v>1</c:v>
                </c:pt>
                <c:pt idx="654">
                  <c:v>3</c:v>
                </c:pt>
                <c:pt idx="655">
                  <c:v>1</c:v>
                </c:pt>
                <c:pt idx="656">
                  <c:v>2</c:v>
                </c:pt>
                <c:pt idx="657">
                  <c:v>0</c:v>
                </c:pt>
                <c:pt idx="658">
                  <c:v>1</c:v>
                </c:pt>
                <c:pt idx="659">
                  <c:v>1</c:v>
                </c:pt>
                <c:pt idx="660">
                  <c:v>3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1</c:v>
                </c:pt>
                <c:pt idx="665">
                  <c:v>1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2</c:v>
                </c:pt>
                <c:pt idx="671">
                  <c:v>1</c:v>
                </c:pt>
                <c:pt idx="672">
                  <c:v>1</c:v>
                </c:pt>
                <c:pt idx="673">
                  <c:v>0</c:v>
                </c:pt>
                <c:pt idx="674">
                  <c:v>2</c:v>
                </c:pt>
                <c:pt idx="675">
                  <c:v>1</c:v>
                </c:pt>
                <c:pt idx="676">
                  <c:v>4</c:v>
                </c:pt>
                <c:pt idx="677">
                  <c:v>3</c:v>
                </c:pt>
                <c:pt idx="678">
                  <c:v>4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2</c:v>
                </c:pt>
                <c:pt idx="683">
                  <c:v>1</c:v>
                </c:pt>
                <c:pt idx="684">
                  <c:v>0</c:v>
                </c:pt>
                <c:pt idx="685">
                  <c:v>1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1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1</c:v>
                </c:pt>
                <c:pt idx="695">
                  <c:v>0</c:v>
                </c:pt>
                <c:pt idx="696">
                  <c:v>0</c:v>
                </c:pt>
                <c:pt idx="697">
                  <c:v>1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1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1</c:v>
                </c:pt>
                <c:pt idx="709">
                  <c:v>0</c:v>
                </c:pt>
                <c:pt idx="710">
                  <c:v>2</c:v>
                </c:pt>
                <c:pt idx="711">
                  <c:v>1</c:v>
                </c:pt>
                <c:pt idx="712">
                  <c:v>3</c:v>
                </c:pt>
                <c:pt idx="713">
                  <c:v>2</c:v>
                </c:pt>
                <c:pt idx="714">
                  <c:v>1</c:v>
                </c:pt>
                <c:pt idx="715">
                  <c:v>5</c:v>
                </c:pt>
                <c:pt idx="716">
                  <c:v>1</c:v>
                </c:pt>
                <c:pt idx="717">
                  <c:v>4</c:v>
                </c:pt>
                <c:pt idx="718">
                  <c:v>1</c:v>
                </c:pt>
                <c:pt idx="719">
                  <c:v>1</c:v>
                </c:pt>
                <c:pt idx="720">
                  <c:v>2</c:v>
                </c:pt>
                <c:pt idx="721">
                  <c:v>4</c:v>
                </c:pt>
                <c:pt idx="722">
                  <c:v>6</c:v>
                </c:pt>
                <c:pt idx="723">
                  <c:v>2</c:v>
                </c:pt>
                <c:pt idx="724">
                  <c:v>2</c:v>
                </c:pt>
                <c:pt idx="725">
                  <c:v>1</c:v>
                </c:pt>
                <c:pt idx="726">
                  <c:v>1</c:v>
                </c:pt>
                <c:pt idx="727">
                  <c:v>0</c:v>
                </c:pt>
                <c:pt idx="728">
                  <c:v>0</c:v>
                </c:pt>
                <c:pt idx="729">
                  <c:v>2</c:v>
                </c:pt>
                <c:pt idx="730">
                  <c:v>1</c:v>
                </c:pt>
                <c:pt idx="731">
                  <c:v>2</c:v>
                </c:pt>
                <c:pt idx="732">
                  <c:v>1</c:v>
                </c:pt>
                <c:pt idx="733">
                  <c:v>2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3</c:v>
                </c:pt>
                <c:pt idx="742">
                  <c:v>4</c:v>
                </c:pt>
                <c:pt idx="743">
                  <c:v>2</c:v>
                </c:pt>
                <c:pt idx="744">
                  <c:v>1</c:v>
                </c:pt>
                <c:pt idx="745">
                  <c:v>4</c:v>
                </c:pt>
                <c:pt idx="746">
                  <c:v>3</c:v>
                </c:pt>
                <c:pt idx="747">
                  <c:v>4</c:v>
                </c:pt>
                <c:pt idx="748">
                  <c:v>6</c:v>
                </c:pt>
                <c:pt idx="749">
                  <c:v>3</c:v>
                </c:pt>
                <c:pt idx="750">
                  <c:v>4</c:v>
                </c:pt>
                <c:pt idx="751">
                  <c:v>3</c:v>
                </c:pt>
                <c:pt idx="752">
                  <c:v>1</c:v>
                </c:pt>
                <c:pt idx="753">
                  <c:v>3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0</c:v>
                </c:pt>
                <c:pt idx="758">
                  <c:v>5</c:v>
                </c:pt>
                <c:pt idx="759">
                  <c:v>3</c:v>
                </c:pt>
                <c:pt idx="760">
                  <c:v>2</c:v>
                </c:pt>
                <c:pt idx="761">
                  <c:v>3</c:v>
                </c:pt>
                <c:pt idx="762">
                  <c:v>4</c:v>
                </c:pt>
                <c:pt idx="763">
                  <c:v>3</c:v>
                </c:pt>
                <c:pt idx="764">
                  <c:v>3</c:v>
                </c:pt>
                <c:pt idx="765">
                  <c:v>2</c:v>
                </c:pt>
                <c:pt idx="766">
                  <c:v>4</c:v>
                </c:pt>
                <c:pt idx="767">
                  <c:v>2</c:v>
                </c:pt>
                <c:pt idx="768">
                  <c:v>1</c:v>
                </c:pt>
                <c:pt idx="769">
                  <c:v>1</c:v>
                </c:pt>
                <c:pt idx="770">
                  <c:v>2</c:v>
                </c:pt>
                <c:pt idx="771">
                  <c:v>1</c:v>
                </c:pt>
                <c:pt idx="772">
                  <c:v>2</c:v>
                </c:pt>
                <c:pt idx="773">
                  <c:v>2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0</c:v>
                </c:pt>
                <c:pt idx="779">
                  <c:v>1</c:v>
                </c:pt>
                <c:pt idx="780">
                  <c:v>4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4</c:v>
                </c:pt>
                <c:pt idx="786">
                  <c:v>2</c:v>
                </c:pt>
                <c:pt idx="787">
                  <c:v>4</c:v>
                </c:pt>
                <c:pt idx="788">
                  <c:v>3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3</c:v>
                </c:pt>
                <c:pt idx="793">
                  <c:v>3</c:v>
                </c:pt>
                <c:pt idx="794">
                  <c:v>2</c:v>
                </c:pt>
                <c:pt idx="795">
                  <c:v>2</c:v>
                </c:pt>
                <c:pt idx="796">
                  <c:v>1</c:v>
                </c:pt>
                <c:pt idx="797">
                  <c:v>0</c:v>
                </c:pt>
                <c:pt idx="798">
                  <c:v>2</c:v>
                </c:pt>
                <c:pt idx="799">
                  <c:v>1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1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0</c:v>
                </c:pt>
                <c:pt idx="815">
                  <c:v>2</c:v>
                </c:pt>
                <c:pt idx="816">
                  <c:v>3</c:v>
                </c:pt>
                <c:pt idx="817">
                  <c:v>1</c:v>
                </c:pt>
                <c:pt idx="818">
                  <c:v>1</c:v>
                </c:pt>
                <c:pt idx="819">
                  <c:v>3</c:v>
                </c:pt>
                <c:pt idx="820">
                  <c:v>2</c:v>
                </c:pt>
                <c:pt idx="821">
                  <c:v>3</c:v>
                </c:pt>
                <c:pt idx="822">
                  <c:v>0</c:v>
                </c:pt>
                <c:pt idx="823">
                  <c:v>1</c:v>
                </c:pt>
                <c:pt idx="824">
                  <c:v>2</c:v>
                </c:pt>
                <c:pt idx="825">
                  <c:v>2</c:v>
                </c:pt>
                <c:pt idx="826">
                  <c:v>5</c:v>
                </c:pt>
                <c:pt idx="827">
                  <c:v>3</c:v>
                </c:pt>
                <c:pt idx="828">
                  <c:v>3</c:v>
                </c:pt>
                <c:pt idx="829">
                  <c:v>2</c:v>
                </c:pt>
                <c:pt idx="830">
                  <c:v>5</c:v>
                </c:pt>
                <c:pt idx="831">
                  <c:v>1</c:v>
                </c:pt>
                <c:pt idx="832">
                  <c:v>2</c:v>
                </c:pt>
                <c:pt idx="833">
                  <c:v>1</c:v>
                </c:pt>
                <c:pt idx="834">
                  <c:v>2</c:v>
                </c:pt>
                <c:pt idx="835">
                  <c:v>4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0</c:v>
                </c:pt>
                <c:pt idx="842">
                  <c:v>1</c:v>
                </c:pt>
                <c:pt idx="843">
                  <c:v>1</c:v>
                </c:pt>
                <c:pt idx="844">
                  <c:v>0</c:v>
                </c:pt>
                <c:pt idx="845">
                  <c:v>2</c:v>
                </c:pt>
                <c:pt idx="846">
                  <c:v>1</c:v>
                </c:pt>
                <c:pt idx="847">
                  <c:v>2</c:v>
                </c:pt>
                <c:pt idx="848">
                  <c:v>4</c:v>
                </c:pt>
                <c:pt idx="849">
                  <c:v>1</c:v>
                </c:pt>
                <c:pt idx="850">
                  <c:v>1</c:v>
                </c:pt>
                <c:pt idx="851">
                  <c:v>2</c:v>
                </c:pt>
                <c:pt idx="852">
                  <c:v>1</c:v>
                </c:pt>
                <c:pt idx="853">
                  <c:v>2</c:v>
                </c:pt>
                <c:pt idx="854">
                  <c:v>1</c:v>
                </c:pt>
                <c:pt idx="855">
                  <c:v>0</c:v>
                </c:pt>
                <c:pt idx="856">
                  <c:v>0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2</c:v>
                </c:pt>
                <c:pt idx="864">
                  <c:v>2</c:v>
                </c:pt>
                <c:pt idx="865">
                  <c:v>3</c:v>
                </c:pt>
                <c:pt idx="866">
                  <c:v>4</c:v>
                </c:pt>
                <c:pt idx="867">
                  <c:v>2</c:v>
                </c:pt>
                <c:pt idx="868">
                  <c:v>4</c:v>
                </c:pt>
                <c:pt idx="869">
                  <c:v>2</c:v>
                </c:pt>
                <c:pt idx="870">
                  <c:v>3</c:v>
                </c:pt>
                <c:pt idx="871">
                  <c:v>2</c:v>
                </c:pt>
                <c:pt idx="872">
                  <c:v>1</c:v>
                </c:pt>
                <c:pt idx="873">
                  <c:v>4</c:v>
                </c:pt>
                <c:pt idx="874">
                  <c:v>0</c:v>
                </c:pt>
                <c:pt idx="875">
                  <c:v>3</c:v>
                </c:pt>
                <c:pt idx="876">
                  <c:v>1</c:v>
                </c:pt>
                <c:pt idx="877">
                  <c:v>2</c:v>
                </c:pt>
                <c:pt idx="878">
                  <c:v>3</c:v>
                </c:pt>
                <c:pt idx="879">
                  <c:v>1</c:v>
                </c:pt>
                <c:pt idx="880">
                  <c:v>3</c:v>
                </c:pt>
                <c:pt idx="881">
                  <c:v>4</c:v>
                </c:pt>
                <c:pt idx="882">
                  <c:v>1</c:v>
                </c:pt>
                <c:pt idx="883">
                  <c:v>2</c:v>
                </c:pt>
                <c:pt idx="884">
                  <c:v>0</c:v>
                </c:pt>
                <c:pt idx="885">
                  <c:v>2</c:v>
                </c:pt>
                <c:pt idx="886">
                  <c:v>1</c:v>
                </c:pt>
                <c:pt idx="887">
                  <c:v>0</c:v>
                </c:pt>
                <c:pt idx="888">
                  <c:v>0</c:v>
                </c:pt>
                <c:pt idx="889">
                  <c:v>1</c:v>
                </c:pt>
                <c:pt idx="890">
                  <c:v>0</c:v>
                </c:pt>
                <c:pt idx="891">
                  <c:v>0</c:v>
                </c:pt>
                <c:pt idx="892">
                  <c:v>2</c:v>
                </c:pt>
                <c:pt idx="893">
                  <c:v>0</c:v>
                </c:pt>
                <c:pt idx="894">
                  <c:v>1</c:v>
                </c:pt>
                <c:pt idx="895">
                  <c:v>3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1</c:v>
                </c:pt>
                <c:pt idx="900">
                  <c:v>2</c:v>
                </c:pt>
                <c:pt idx="901">
                  <c:v>2</c:v>
                </c:pt>
                <c:pt idx="902">
                  <c:v>1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2</c:v>
                </c:pt>
                <c:pt idx="907">
                  <c:v>0</c:v>
                </c:pt>
                <c:pt idx="908">
                  <c:v>3</c:v>
                </c:pt>
                <c:pt idx="909">
                  <c:v>1</c:v>
                </c:pt>
                <c:pt idx="910">
                  <c:v>2</c:v>
                </c:pt>
                <c:pt idx="911">
                  <c:v>1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5</c:v>
                </c:pt>
                <c:pt idx="916">
                  <c:v>3</c:v>
                </c:pt>
                <c:pt idx="917">
                  <c:v>4</c:v>
                </c:pt>
                <c:pt idx="918">
                  <c:v>2</c:v>
                </c:pt>
                <c:pt idx="919">
                  <c:v>1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1</c:v>
                </c:pt>
                <c:pt idx="924">
                  <c:v>0</c:v>
                </c:pt>
                <c:pt idx="925">
                  <c:v>5</c:v>
                </c:pt>
                <c:pt idx="926">
                  <c:v>2</c:v>
                </c:pt>
                <c:pt idx="927">
                  <c:v>2</c:v>
                </c:pt>
                <c:pt idx="928">
                  <c:v>3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1</c:v>
                </c:pt>
                <c:pt idx="934">
                  <c:v>3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1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3</c:v>
                </c:pt>
                <c:pt idx="945">
                  <c:v>5</c:v>
                </c:pt>
                <c:pt idx="946">
                  <c:v>2</c:v>
                </c:pt>
                <c:pt idx="947">
                  <c:v>3</c:v>
                </c:pt>
                <c:pt idx="948">
                  <c:v>2</c:v>
                </c:pt>
                <c:pt idx="949">
                  <c:v>4</c:v>
                </c:pt>
                <c:pt idx="950">
                  <c:v>0</c:v>
                </c:pt>
                <c:pt idx="951">
                  <c:v>2</c:v>
                </c:pt>
                <c:pt idx="952">
                  <c:v>3</c:v>
                </c:pt>
                <c:pt idx="953">
                  <c:v>3</c:v>
                </c:pt>
                <c:pt idx="954">
                  <c:v>5</c:v>
                </c:pt>
                <c:pt idx="955">
                  <c:v>2</c:v>
                </c:pt>
                <c:pt idx="956">
                  <c:v>1</c:v>
                </c:pt>
                <c:pt idx="957">
                  <c:v>1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1</c:v>
                </c:pt>
                <c:pt idx="962">
                  <c:v>2</c:v>
                </c:pt>
                <c:pt idx="963">
                  <c:v>0</c:v>
                </c:pt>
                <c:pt idx="964">
                  <c:v>5</c:v>
                </c:pt>
                <c:pt idx="965">
                  <c:v>2</c:v>
                </c:pt>
                <c:pt idx="966">
                  <c:v>4</c:v>
                </c:pt>
                <c:pt idx="967">
                  <c:v>4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3</c:v>
                </c:pt>
                <c:pt idx="973">
                  <c:v>4</c:v>
                </c:pt>
                <c:pt idx="974">
                  <c:v>1</c:v>
                </c:pt>
                <c:pt idx="975">
                  <c:v>4</c:v>
                </c:pt>
                <c:pt idx="976">
                  <c:v>6</c:v>
                </c:pt>
                <c:pt idx="977">
                  <c:v>4</c:v>
                </c:pt>
                <c:pt idx="978">
                  <c:v>4</c:v>
                </c:pt>
                <c:pt idx="979">
                  <c:v>0</c:v>
                </c:pt>
                <c:pt idx="980">
                  <c:v>3</c:v>
                </c:pt>
                <c:pt idx="981">
                  <c:v>1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1</c:v>
                </c:pt>
                <c:pt idx="987">
                  <c:v>3</c:v>
                </c:pt>
                <c:pt idx="988">
                  <c:v>0</c:v>
                </c:pt>
                <c:pt idx="989">
                  <c:v>2</c:v>
                </c:pt>
                <c:pt idx="990">
                  <c:v>2</c:v>
                </c:pt>
                <c:pt idx="991">
                  <c:v>1</c:v>
                </c:pt>
                <c:pt idx="992">
                  <c:v>3</c:v>
                </c:pt>
                <c:pt idx="993">
                  <c:v>3</c:v>
                </c:pt>
                <c:pt idx="994">
                  <c:v>4</c:v>
                </c:pt>
                <c:pt idx="995">
                  <c:v>1</c:v>
                </c:pt>
                <c:pt idx="996">
                  <c:v>3</c:v>
                </c:pt>
                <c:pt idx="997">
                  <c:v>0</c:v>
                </c:pt>
                <c:pt idx="998">
                  <c:v>4</c:v>
                </c:pt>
                <c:pt idx="999">
                  <c:v>0</c:v>
                </c:pt>
                <c:pt idx="1000">
                  <c:v>2</c:v>
                </c:pt>
                <c:pt idx="1001">
                  <c:v>4</c:v>
                </c:pt>
                <c:pt idx="1002">
                  <c:v>3</c:v>
                </c:pt>
                <c:pt idx="1003">
                  <c:v>5</c:v>
                </c:pt>
                <c:pt idx="1004">
                  <c:v>1</c:v>
                </c:pt>
                <c:pt idx="1005">
                  <c:v>4</c:v>
                </c:pt>
                <c:pt idx="1006">
                  <c:v>2</c:v>
                </c:pt>
                <c:pt idx="1007">
                  <c:v>6</c:v>
                </c:pt>
                <c:pt idx="1008">
                  <c:v>2</c:v>
                </c:pt>
                <c:pt idx="1009">
                  <c:v>4</c:v>
                </c:pt>
                <c:pt idx="1010">
                  <c:v>3</c:v>
                </c:pt>
                <c:pt idx="1011">
                  <c:v>2</c:v>
                </c:pt>
                <c:pt idx="1012">
                  <c:v>4</c:v>
                </c:pt>
                <c:pt idx="1013">
                  <c:v>1</c:v>
                </c:pt>
                <c:pt idx="1014">
                  <c:v>3</c:v>
                </c:pt>
                <c:pt idx="1015">
                  <c:v>0</c:v>
                </c:pt>
                <c:pt idx="1016">
                  <c:v>4</c:v>
                </c:pt>
                <c:pt idx="1017">
                  <c:v>0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5</c:v>
                </c:pt>
                <c:pt idx="1024">
                  <c:v>2</c:v>
                </c:pt>
                <c:pt idx="1025">
                  <c:v>4</c:v>
                </c:pt>
                <c:pt idx="1026">
                  <c:v>1</c:v>
                </c:pt>
                <c:pt idx="1027">
                  <c:v>2</c:v>
                </c:pt>
                <c:pt idx="1028">
                  <c:v>3</c:v>
                </c:pt>
                <c:pt idx="1029">
                  <c:v>0</c:v>
                </c:pt>
                <c:pt idx="1030">
                  <c:v>0</c:v>
                </c:pt>
                <c:pt idx="1031">
                  <c:v>2</c:v>
                </c:pt>
                <c:pt idx="1032">
                  <c:v>3</c:v>
                </c:pt>
                <c:pt idx="1033">
                  <c:v>0</c:v>
                </c:pt>
                <c:pt idx="1034">
                  <c:v>3</c:v>
                </c:pt>
                <c:pt idx="1035">
                  <c:v>5</c:v>
                </c:pt>
                <c:pt idx="1036">
                  <c:v>2</c:v>
                </c:pt>
                <c:pt idx="1037">
                  <c:v>5</c:v>
                </c:pt>
                <c:pt idx="1038">
                  <c:v>7</c:v>
                </c:pt>
                <c:pt idx="1039">
                  <c:v>6</c:v>
                </c:pt>
                <c:pt idx="1040">
                  <c:v>6</c:v>
                </c:pt>
                <c:pt idx="1041">
                  <c:v>3</c:v>
                </c:pt>
                <c:pt idx="1042">
                  <c:v>6</c:v>
                </c:pt>
                <c:pt idx="1043">
                  <c:v>4</c:v>
                </c:pt>
                <c:pt idx="1044">
                  <c:v>5</c:v>
                </c:pt>
                <c:pt idx="1045">
                  <c:v>4</c:v>
                </c:pt>
                <c:pt idx="1046">
                  <c:v>4</c:v>
                </c:pt>
                <c:pt idx="1047">
                  <c:v>4</c:v>
                </c:pt>
                <c:pt idx="1048">
                  <c:v>4</c:v>
                </c:pt>
                <c:pt idx="1049">
                  <c:v>5</c:v>
                </c:pt>
                <c:pt idx="1050">
                  <c:v>3</c:v>
                </c:pt>
                <c:pt idx="1051">
                  <c:v>6</c:v>
                </c:pt>
                <c:pt idx="1052">
                  <c:v>4</c:v>
                </c:pt>
                <c:pt idx="1053">
                  <c:v>6</c:v>
                </c:pt>
                <c:pt idx="1054">
                  <c:v>4</c:v>
                </c:pt>
                <c:pt idx="1055">
                  <c:v>3</c:v>
                </c:pt>
                <c:pt idx="1056">
                  <c:v>8</c:v>
                </c:pt>
                <c:pt idx="1057">
                  <c:v>3</c:v>
                </c:pt>
                <c:pt idx="1058">
                  <c:v>5</c:v>
                </c:pt>
                <c:pt idx="1059">
                  <c:v>4</c:v>
                </c:pt>
                <c:pt idx="1060">
                  <c:v>6</c:v>
                </c:pt>
                <c:pt idx="1061">
                  <c:v>6</c:v>
                </c:pt>
                <c:pt idx="1062">
                  <c:v>5</c:v>
                </c:pt>
                <c:pt idx="1063">
                  <c:v>5</c:v>
                </c:pt>
                <c:pt idx="1064">
                  <c:v>3</c:v>
                </c:pt>
                <c:pt idx="1065">
                  <c:v>4</c:v>
                </c:pt>
                <c:pt idx="1066">
                  <c:v>4</c:v>
                </c:pt>
                <c:pt idx="1067">
                  <c:v>4</c:v>
                </c:pt>
                <c:pt idx="1068">
                  <c:v>5</c:v>
                </c:pt>
                <c:pt idx="1069">
                  <c:v>7</c:v>
                </c:pt>
                <c:pt idx="1070">
                  <c:v>4</c:v>
                </c:pt>
                <c:pt idx="1071">
                  <c:v>4</c:v>
                </c:pt>
                <c:pt idx="1072">
                  <c:v>5</c:v>
                </c:pt>
                <c:pt idx="1073">
                  <c:v>4</c:v>
                </c:pt>
                <c:pt idx="1074">
                  <c:v>3</c:v>
                </c:pt>
                <c:pt idx="1075">
                  <c:v>7</c:v>
                </c:pt>
                <c:pt idx="1076">
                  <c:v>6</c:v>
                </c:pt>
                <c:pt idx="1077">
                  <c:v>5</c:v>
                </c:pt>
                <c:pt idx="1078">
                  <c:v>7</c:v>
                </c:pt>
                <c:pt idx="1079">
                  <c:v>3</c:v>
                </c:pt>
                <c:pt idx="1080">
                  <c:v>4</c:v>
                </c:pt>
                <c:pt idx="1081">
                  <c:v>5</c:v>
                </c:pt>
                <c:pt idx="1082">
                  <c:v>3</c:v>
                </c:pt>
                <c:pt idx="1083">
                  <c:v>6</c:v>
                </c:pt>
                <c:pt idx="1084">
                  <c:v>5</c:v>
                </c:pt>
                <c:pt idx="1085">
                  <c:v>4</c:v>
                </c:pt>
                <c:pt idx="1086">
                  <c:v>4</c:v>
                </c:pt>
                <c:pt idx="1087">
                  <c:v>4</c:v>
                </c:pt>
                <c:pt idx="1088">
                  <c:v>4</c:v>
                </c:pt>
                <c:pt idx="1089">
                  <c:v>3</c:v>
                </c:pt>
                <c:pt idx="1090">
                  <c:v>3</c:v>
                </c:pt>
                <c:pt idx="1091">
                  <c:v>2</c:v>
                </c:pt>
                <c:pt idx="1092">
                  <c:v>3</c:v>
                </c:pt>
                <c:pt idx="1093">
                  <c:v>1</c:v>
                </c:pt>
                <c:pt idx="1094">
                  <c:v>3</c:v>
                </c:pt>
                <c:pt idx="1095">
                  <c:v>1</c:v>
                </c:pt>
                <c:pt idx="1096">
                  <c:v>1</c:v>
                </c:pt>
                <c:pt idx="1097">
                  <c:v>5</c:v>
                </c:pt>
                <c:pt idx="1098">
                  <c:v>1</c:v>
                </c:pt>
                <c:pt idx="1099">
                  <c:v>5</c:v>
                </c:pt>
                <c:pt idx="1100">
                  <c:v>2</c:v>
                </c:pt>
                <c:pt idx="1101">
                  <c:v>4</c:v>
                </c:pt>
                <c:pt idx="1102">
                  <c:v>2</c:v>
                </c:pt>
                <c:pt idx="1103">
                  <c:v>2</c:v>
                </c:pt>
                <c:pt idx="1104">
                  <c:v>4</c:v>
                </c:pt>
                <c:pt idx="1105">
                  <c:v>2</c:v>
                </c:pt>
                <c:pt idx="1106">
                  <c:v>3</c:v>
                </c:pt>
                <c:pt idx="1107">
                  <c:v>2</c:v>
                </c:pt>
                <c:pt idx="1108">
                  <c:v>2</c:v>
                </c:pt>
                <c:pt idx="1109">
                  <c:v>3</c:v>
                </c:pt>
                <c:pt idx="1110">
                  <c:v>3</c:v>
                </c:pt>
              </c:numCache>
            </c:numRef>
          </c:val>
        </c:ser>
        <c:ser>
          <c:idx val="8"/>
          <c:order val="8"/>
          <c:tx>
            <c:strRef>
              <c:f>Totals!$J$1:$J$1</c:f>
              <c:strCache>
                <c:ptCount val="1"/>
                <c:pt idx="0">
                  <c:v>App Updates</c:v>
                </c:pt>
              </c:strCache>
            </c:strRef>
          </c:tx>
          <c:marker>
            <c:symbol val="none"/>
          </c:marker>
          <c:cat>
            <c:strRef>
              <c:f>Totals!$A$2:$A$1112</c:f>
              <c:strCache>
                <c:ptCount val="1111"/>
                <c:pt idx="0">
                  <c:v>0:0</c:v>
                </c:pt>
                <c:pt idx="1">
                  <c:v>0:1</c:v>
                </c:pt>
                <c:pt idx="2">
                  <c:v>0:3</c:v>
                </c:pt>
                <c:pt idx="3">
                  <c:v>0:6</c:v>
                </c:pt>
                <c:pt idx="4">
                  <c:v>0:7</c:v>
                </c:pt>
                <c:pt idx="5">
                  <c:v>0:8</c:v>
                </c:pt>
                <c:pt idx="6">
                  <c:v>0:9</c:v>
                </c:pt>
                <c:pt idx="7">
                  <c:v>0:10</c:v>
                </c:pt>
                <c:pt idx="8">
                  <c:v>0:13</c:v>
                </c:pt>
                <c:pt idx="9">
                  <c:v>0:14</c:v>
                </c:pt>
                <c:pt idx="10">
                  <c:v>0:15</c:v>
                </c:pt>
                <c:pt idx="11">
                  <c:v>0:17</c:v>
                </c:pt>
                <c:pt idx="12">
                  <c:v>0:18</c:v>
                </c:pt>
                <c:pt idx="13">
                  <c:v>0:19</c:v>
                </c:pt>
                <c:pt idx="14">
                  <c:v>0:20</c:v>
                </c:pt>
                <c:pt idx="15">
                  <c:v>0:21</c:v>
                </c:pt>
                <c:pt idx="16">
                  <c:v>0:22</c:v>
                </c:pt>
                <c:pt idx="17">
                  <c:v>0:23</c:v>
                </c:pt>
                <c:pt idx="18">
                  <c:v>0:24</c:v>
                </c:pt>
                <c:pt idx="19">
                  <c:v>0:25</c:v>
                </c:pt>
                <c:pt idx="20">
                  <c:v>0:26</c:v>
                </c:pt>
                <c:pt idx="21">
                  <c:v>0:27</c:v>
                </c:pt>
                <c:pt idx="22">
                  <c:v>0:28</c:v>
                </c:pt>
                <c:pt idx="23">
                  <c:v>0:29</c:v>
                </c:pt>
                <c:pt idx="24">
                  <c:v>0:30</c:v>
                </c:pt>
                <c:pt idx="25">
                  <c:v>0:32</c:v>
                </c:pt>
                <c:pt idx="26">
                  <c:v>0:33</c:v>
                </c:pt>
                <c:pt idx="27">
                  <c:v>0:34</c:v>
                </c:pt>
                <c:pt idx="28">
                  <c:v>0:35</c:v>
                </c:pt>
                <c:pt idx="29">
                  <c:v>0:36</c:v>
                </c:pt>
                <c:pt idx="30">
                  <c:v>0:39</c:v>
                </c:pt>
                <c:pt idx="31">
                  <c:v>0:41</c:v>
                </c:pt>
                <c:pt idx="32">
                  <c:v>0:42</c:v>
                </c:pt>
                <c:pt idx="33">
                  <c:v>0:43</c:v>
                </c:pt>
                <c:pt idx="34">
                  <c:v>0:44</c:v>
                </c:pt>
                <c:pt idx="35">
                  <c:v>0:45</c:v>
                </c:pt>
                <c:pt idx="36">
                  <c:v>0:49</c:v>
                </c:pt>
                <c:pt idx="37">
                  <c:v>0:51</c:v>
                </c:pt>
                <c:pt idx="38">
                  <c:v>0:52</c:v>
                </c:pt>
                <c:pt idx="39">
                  <c:v>0:53</c:v>
                </c:pt>
                <c:pt idx="40">
                  <c:v>0:54</c:v>
                </c:pt>
                <c:pt idx="41">
                  <c:v>0:57</c:v>
                </c:pt>
                <c:pt idx="42">
                  <c:v>1:0</c:v>
                </c:pt>
                <c:pt idx="43">
                  <c:v>1:1</c:v>
                </c:pt>
                <c:pt idx="44">
                  <c:v>1:2</c:v>
                </c:pt>
                <c:pt idx="45">
                  <c:v>1:3</c:v>
                </c:pt>
                <c:pt idx="46">
                  <c:v>1:13</c:v>
                </c:pt>
                <c:pt idx="47">
                  <c:v>1:15</c:v>
                </c:pt>
                <c:pt idx="48">
                  <c:v>1:16</c:v>
                </c:pt>
                <c:pt idx="49">
                  <c:v>1:25</c:v>
                </c:pt>
                <c:pt idx="50">
                  <c:v>1:26</c:v>
                </c:pt>
                <c:pt idx="51">
                  <c:v>1:27</c:v>
                </c:pt>
                <c:pt idx="52">
                  <c:v>1:28</c:v>
                </c:pt>
                <c:pt idx="53">
                  <c:v>1:29</c:v>
                </c:pt>
                <c:pt idx="54">
                  <c:v>1:36</c:v>
                </c:pt>
                <c:pt idx="55">
                  <c:v>1:37</c:v>
                </c:pt>
                <c:pt idx="56">
                  <c:v>1:38</c:v>
                </c:pt>
                <c:pt idx="57">
                  <c:v>1:39</c:v>
                </c:pt>
                <c:pt idx="58">
                  <c:v>1:40</c:v>
                </c:pt>
                <c:pt idx="59">
                  <c:v>1:41</c:v>
                </c:pt>
                <c:pt idx="60">
                  <c:v>1:42</c:v>
                </c:pt>
                <c:pt idx="61">
                  <c:v>1:43</c:v>
                </c:pt>
                <c:pt idx="62">
                  <c:v>1:45</c:v>
                </c:pt>
                <c:pt idx="63">
                  <c:v>1:46</c:v>
                </c:pt>
                <c:pt idx="64">
                  <c:v>1:48</c:v>
                </c:pt>
                <c:pt idx="65">
                  <c:v>1:49</c:v>
                </c:pt>
                <c:pt idx="66">
                  <c:v>1:50</c:v>
                </c:pt>
                <c:pt idx="67">
                  <c:v>1:57</c:v>
                </c:pt>
                <c:pt idx="68">
                  <c:v>3:19</c:v>
                </c:pt>
                <c:pt idx="69">
                  <c:v>3:20</c:v>
                </c:pt>
                <c:pt idx="70">
                  <c:v>3:21</c:v>
                </c:pt>
                <c:pt idx="71">
                  <c:v>3:22</c:v>
                </c:pt>
                <c:pt idx="72">
                  <c:v>3:23</c:v>
                </c:pt>
                <c:pt idx="73">
                  <c:v>3:24</c:v>
                </c:pt>
                <c:pt idx="74">
                  <c:v>3:25</c:v>
                </c:pt>
                <c:pt idx="75">
                  <c:v>3:26</c:v>
                </c:pt>
                <c:pt idx="76">
                  <c:v>3:27</c:v>
                </c:pt>
                <c:pt idx="77">
                  <c:v>3:28</c:v>
                </c:pt>
                <c:pt idx="78">
                  <c:v>3:29</c:v>
                </c:pt>
                <c:pt idx="79">
                  <c:v>4:48</c:v>
                </c:pt>
                <c:pt idx="80">
                  <c:v>4:49</c:v>
                </c:pt>
                <c:pt idx="81">
                  <c:v>4:50</c:v>
                </c:pt>
                <c:pt idx="82">
                  <c:v>4:51</c:v>
                </c:pt>
                <c:pt idx="83">
                  <c:v>4:52</c:v>
                </c:pt>
                <c:pt idx="84">
                  <c:v>4:53</c:v>
                </c:pt>
                <c:pt idx="85">
                  <c:v>4:54</c:v>
                </c:pt>
                <c:pt idx="86">
                  <c:v>4:55</c:v>
                </c:pt>
                <c:pt idx="87">
                  <c:v>4:56</c:v>
                </c:pt>
                <c:pt idx="88">
                  <c:v>4:57</c:v>
                </c:pt>
                <c:pt idx="89">
                  <c:v>4:58</c:v>
                </c:pt>
                <c:pt idx="90">
                  <c:v>4:59</c:v>
                </c:pt>
                <c:pt idx="91">
                  <c:v>5:0</c:v>
                </c:pt>
                <c:pt idx="92">
                  <c:v>5:1</c:v>
                </c:pt>
                <c:pt idx="93">
                  <c:v>5:2</c:v>
                </c:pt>
                <c:pt idx="94">
                  <c:v>5:3</c:v>
                </c:pt>
                <c:pt idx="95">
                  <c:v>5:4</c:v>
                </c:pt>
                <c:pt idx="96">
                  <c:v>5:5</c:v>
                </c:pt>
                <c:pt idx="97">
                  <c:v>5:6</c:v>
                </c:pt>
                <c:pt idx="98">
                  <c:v>5:7</c:v>
                </c:pt>
                <c:pt idx="99">
                  <c:v>5:8</c:v>
                </c:pt>
                <c:pt idx="100">
                  <c:v>5:9</c:v>
                </c:pt>
                <c:pt idx="101">
                  <c:v>5:10</c:v>
                </c:pt>
                <c:pt idx="102">
                  <c:v>5:11</c:v>
                </c:pt>
                <c:pt idx="103">
                  <c:v>5:12</c:v>
                </c:pt>
                <c:pt idx="104">
                  <c:v>5:13</c:v>
                </c:pt>
                <c:pt idx="105">
                  <c:v>5:14</c:v>
                </c:pt>
                <c:pt idx="106">
                  <c:v>5:15</c:v>
                </c:pt>
                <c:pt idx="107">
                  <c:v>5:16</c:v>
                </c:pt>
                <c:pt idx="108">
                  <c:v>5:17</c:v>
                </c:pt>
                <c:pt idx="109">
                  <c:v>5:22</c:v>
                </c:pt>
                <c:pt idx="110">
                  <c:v>5:23</c:v>
                </c:pt>
                <c:pt idx="111">
                  <c:v>5:24</c:v>
                </c:pt>
                <c:pt idx="112">
                  <c:v>5:25</c:v>
                </c:pt>
                <c:pt idx="113">
                  <c:v>5:26</c:v>
                </c:pt>
                <c:pt idx="114">
                  <c:v>5:30</c:v>
                </c:pt>
                <c:pt idx="115">
                  <c:v>5:31</c:v>
                </c:pt>
                <c:pt idx="116">
                  <c:v>5:33</c:v>
                </c:pt>
                <c:pt idx="117">
                  <c:v>5:34</c:v>
                </c:pt>
                <c:pt idx="118">
                  <c:v>5:35</c:v>
                </c:pt>
                <c:pt idx="119">
                  <c:v>5:36</c:v>
                </c:pt>
                <c:pt idx="120">
                  <c:v>5:37</c:v>
                </c:pt>
                <c:pt idx="121">
                  <c:v>5:38</c:v>
                </c:pt>
                <c:pt idx="122">
                  <c:v>5:39</c:v>
                </c:pt>
                <c:pt idx="123">
                  <c:v>5:40</c:v>
                </c:pt>
                <c:pt idx="124">
                  <c:v>5:41</c:v>
                </c:pt>
                <c:pt idx="125">
                  <c:v>5:42</c:v>
                </c:pt>
                <c:pt idx="126">
                  <c:v>5:43</c:v>
                </c:pt>
                <c:pt idx="127">
                  <c:v>5:44</c:v>
                </c:pt>
                <c:pt idx="128">
                  <c:v>5:45</c:v>
                </c:pt>
                <c:pt idx="129">
                  <c:v>5:46</c:v>
                </c:pt>
                <c:pt idx="130">
                  <c:v>5:47</c:v>
                </c:pt>
                <c:pt idx="131">
                  <c:v>5:48</c:v>
                </c:pt>
                <c:pt idx="132">
                  <c:v>5:49</c:v>
                </c:pt>
                <c:pt idx="133">
                  <c:v>5:50</c:v>
                </c:pt>
                <c:pt idx="134">
                  <c:v>5:51</c:v>
                </c:pt>
                <c:pt idx="135">
                  <c:v>5:52</c:v>
                </c:pt>
                <c:pt idx="136">
                  <c:v>5:53</c:v>
                </c:pt>
                <c:pt idx="137">
                  <c:v>5:54</c:v>
                </c:pt>
                <c:pt idx="138">
                  <c:v>5:55</c:v>
                </c:pt>
                <c:pt idx="139">
                  <c:v>5:56</c:v>
                </c:pt>
                <c:pt idx="140">
                  <c:v>5:57</c:v>
                </c:pt>
                <c:pt idx="141">
                  <c:v>5:58</c:v>
                </c:pt>
                <c:pt idx="142">
                  <c:v>5:59</c:v>
                </c:pt>
                <c:pt idx="143">
                  <c:v>6:0</c:v>
                </c:pt>
                <c:pt idx="144">
                  <c:v>6:1</c:v>
                </c:pt>
                <c:pt idx="145">
                  <c:v>6:2</c:v>
                </c:pt>
                <c:pt idx="146">
                  <c:v>6:3</c:v>
                </c:pt>
                <c:pt idx="147">
                  <c:v>6:4</c:v>
                </c:pt>
                <c:pt idx="148">
                  <c:v>6:5</c:v>
                </c:pt>
                <c:pt idx="149">
                  <c:v>6:6</c:v>
                </c:pt>
                <c:pt idx="150">
                  <c:v>6:7</c:v>
                </c:pt>
                <c:pt idx="151">
                  <c:v>6:8</c:v>
                </c:pt>
                <c:pt idx="152">
                  <c:v>6:9</c:v>
                </c:pt>
                <c:pt idx="153">
                  <c:v>6:10</c:v>
                </c:pt>
                <c:pt idx="154">
                  <c:v>6:11</c:v>
                </c:pt>
                <c:pt idx="155">
                  <c:v>6:12</c:v>
                </c:pt>
                <c:pt idx="156">
                  <c:v>6:13</c:v>
                </c:pt>
                <c:pt idx="157">
                  <c:v>6:14</c:v>
                </c:pt>
                <c:pt idx="158">
                  <c:v>6:15</c:v>
                </c:pt>
                <c:pt idx="159">
                  <c:v>6:16</c:v>
                </c:pt>
                <c:pt idx="160">
                  <c:v>6:17</c:v>
                </c:pt>
                <c:pt idx="161">
                  <c:v>6:18</c:v>
                </c:pt>
                <c:pt idx="162">
                  <c:v>6:19</c:v>
                </c:pt>
                <c:pt idx="163">
                  <c:v>6:20</c:v>
                </c:pt>
                <c:pt idx="164">
                  <c:v>6:21</c:v>
                </c:pt>
                <c:pt idx="165">
                  <c:v>6:22</c:v>
                </c:pt>
                <c:pt idx="166">
                  <c:v>6:23</c:v>
                </c:pt>
                <c:pt idx="167">
                  <c:v>6:24</c:v>
                </c:pt>
                <c:pt idx="168">
                  <c:v>6:25</c:v>
                </c:pt>
                <c:pt idx="169">
                  <c:v>6:26</c:v>
                </c:pt>
                <c:pt idx="170">
                  <c:v>6:27</c:v>
                </c:pt>
                <c:pt idx="171">
                  <c:v>6:28</c:v>
                </c:pt>
                <c:pt idx="172">
                  <c:v>6:29</c:v>
                </c:pt>
                <c:pt idx="173">
                  <c:v>6:30</c:v>
                </c:pt>
                <c:pt idx="174">
                  <c:v>6:31</c:v>
                </c:pt>
                <c:pt idx="175">
                  <c:v>6:32</c:v>
                </c:pt>
                <c:pt idx="176">
                  <c:v>6:33</c:v>
                </c:pt>
                <c:pt idx="177">
                  <c:v>6:34</c:v>
                </c:pt>
                <c:pt idx="178">
                  <c:v>6:35</c:v>
                </c:pt>
                <c:pt idx="179">
                  <c:v>6:36</c:v>
                </c:pt>
                <c:pt idx="180">
                  <c:v>6:37</c:v>
                </c:pt>
                <c:pt idx="181">
                  <c:v>6:38</c:v>
                </c:pt>
                <c:pt idx="182">
                  <c:v>6:39</c:v>
                </c:pt>
                <c:pt idx="183">
                  <c:v>6:40</c:v>
                </c:pt>
                <c:pt idx="184">
                  <c:v>6:41</c:v>
                </c:pt>
                <c:pt idx="185">
                  <c:v>6:42</c:v>
                </c:pt>
                <c:pt idx="186">
                  <c:v>6:43</c:v>
                </c:pt>
                <c:pt idx="187">
                  <c:v>6:44</c:v>
                </c:pt>
                <c:pt idx="188">
                  <c:v>6:45</c:v>
                </c:pt>
                <c:pt idx="189">
                  <c:v>6:46</c:v>
                </c:pt>
                <c:pt idx="190">
                  <c:v>6:47</c:v>
                </c:pt>
                <c:pt idx="191">
                  <c:v>6:48</c:v>
                </c:pt>
                <c:pt idx="192">
                  <c:v>6:49</c:v>
                </c:pt>
                <c:pt idx="193">
                  <c:v>6:50</c:v>
                </c:pt>
                <c:pt idx="194">
                  <c:v>6:51</c:v>
                </c:pt>
                <c:pt idx="195">
                  <c:v>6:52</c:v>
                </c:pt>
                <c:pt idx="196">
                  <c:v>6:53</c:v>
                </c:pt>
                <c:pt idx="197">
                  <c:v>6:54</c:v>
                </c:pt>
                <c:pt idx="198">
                  <c:v>6:55</c:v>
                </c:pt>
                <c:pt idx="199">
                  <c:v>6:56</c:v>
                </c:pt>
                <c:pt idx="200">
                  <c:v>6:57</c:v>
                </c:pt>
                <c:pt idx="201">
                  <c:v>6:58</c:v>
                </c:pt>
                <c:pt idx="202">
                  <c:v>6:59</c:v>
                </c:pt>
                <c:pt idx="203">
                  <c:v>7:0</c:v>
                </c:pt>
                <c:pt idx="204">
                  <c:v>7:1</c:v>
                </c:pt>
                <c:pt idx="205">
                  <c:v>7:2</c:v>
                </c:pt>
                <c:pt idx="206">
                  <c:v>7:3</c:v>
                </c:pt>
                <c:pt idx="207">
                  <c:v>7:4</c:v>
                </c:pt>
                <c:pt idx="208">
                  <c:v>7:5</c:v>
                </c:pt>
                <c:pt idx="209">
                  <c:v>7:6</c:v>
                </c:pt>
                <c:pt idx="210">
                  <c:v>7:7</c:v>
                </c:pt>
                <c:pt idx="211">
                  <c:v>7:8</c:v>
                </c:pt>
                <c:pt idx="212">
                  <c:v>7:9</c:v>
                </c:pt>
                <c:pt idx="213">
                  <c:v>7:10</c:v>
                </c:pt>
                <c:pt idx="214">
                  <c:v>7:11</c:v>
                </c:pt>
                <c:pt idx="215">
                  <c:v>7:12</c:v>
                </c:pt>
                <c:pt idx="216">
                  <c:v>7:13</c:v>
                </c:pt>
                <c:pt idx="217">
                  <c:v>7:14</c:v>
                </c:pt>
                <c:pt idx="218">
                  <c:v>7:15</c:v>
                </c:pt>
                <c:pt idx="219">
                  <c:v>7:16</c:v>
                </c:pt>
                <c:pt idx="220">
                  <c:v>7:17</c:v>
                </c:pt>
                <c:pt idx="221">
                  <c:v>7:18</c:v>
                </c:pt>
                <c:pt idx="222">
                  <c:v>7:19</c:v>
                </c:pt>
                <c:pt idx="223">
                  <c:v>7:20</c:v>
                </c:pt>
                <c:pt idx="224">
                  <c:v>7:21</c:v>
                </c:pt>
                <c:pt idx="225">
                  <c:v>7:22</c:v>
                </c:pt>
                <c:pt idx="226">
                  <c:v>7:23</c:v>
                </c:pt>
                <c:pt idx="227">
                  <c:v>7:24</c:v>
                </c:pt>
                <c:pt idx="228">
                  <c:v>7:25</c:v>
                </c:pt>
                <c:pt idx="229">
                  <c:v>7:26</c:v>
                </c:pt>
                <c:pt idx="230">
                  <c:v>7:27</c:v>
                </c:pt>
                <c:pt idx="231">
                  <c:v>7:28</c:v>
                </c:pt>
                <c:pt idx="232">
                  <c:v>7:29</c:v>
                </c:pt>
                <c:pt idx="233">
                  <c:v>7:30</c:v>
                </c:pt>
                <c:pt idx="234">
                  <c:v>7:31</c:v>
                </c:pt>
                <c:pt idx="235">
                  <c:v>7:32</c:v>
                </c:pt>
                <c:pt idx="236">
                  <c:v>7:33</c:v>
                </c:pt>
                <c:pt idx="237">
                  <c:v>7:34</c:v>
                </c:pt>
                <c:pt idx="238">
                  <c:v>7:35</c:v>
                </c:pt>
                <c:pt idx="239">
                  <c:v>7:36</c:v>
                </c:pt>
                <c:pt idx="240">
                  <c:v>7:37</c:v>
                </c:pt>
                <c:pt idx="241">
                  <c:v>7:38</c:v>
                </c:pt>
                <c:pt idx="242">
                  <c:v>7:39</c:v>
                </c:pt>
                <c:pt idx="243">
                  <c:v>7:40</c:v>
                </c:pt>
                <c:pt idx="244">
                  <c:v>7:41</c:v>
                </c:pt>
                <c:pt idx="245">
                  <c:v>7:42</c:v>
                </c:pt>
                <c:pt idx="246">
                  <c:v>7:43</c:v>
                </c:pt>
                <c:pt idx="247">
                  <c:v>7:44</c:v>
                </c:pt>
                <c:pt idx="248">
                  <c:v>7:45</c:v>
                </c:pt>
                <c:pt idx="249">
                  <c:v>7:46</c:v>
                </c:pt>
                <c:pt idx="250">
                  <c:v>7:47</c:v>
                </c:pt>
                <c:pt idx="251">
                  <c:v>7:48</c:v>
                </c:pt>
                <c:pt idx="252">
                  <c:v>7:49</c:v>
                </c:pt>
                <c:pt idx="253">
                  <c:v>7:50</c:v>
                </c:pt>
                <c:pt idx="254">
                  <c:v>7:51</c:v>
                </c:pt>
                <c:pt idx="255">
                  <c:v>7:52</c:v>
                </c:pt>
                <c:pt idx="256">
                  <c:v>7:53</c:v>
                </c:pt>
                <c:pt idx="257">
                  <c:v>7:54</c:v>
                </c:pt>
                <c:pt idx="258">
                  <c:v>7:55</c:v>
                </c:pt>
                <c:pt idx="259">
                  <c:v>7:56</c:v>
                </c:pt>
                <c:pt idx="260">
                  <c:v>7:57</c:v>
                </c:pt>
                <c:pt idx="261">
                  <c:v>7:58</c:v>
                </c:pt>
                <c:pt idx="262">
                  <c:v>7:59</c:v>
                </c:pt>
                <c:pt idx="263">
                  <c:v>8:0</c:v>
                </c:pt>
                <c:pt idx="264">
                  <c:v>8:1</c:v>
                </c:pt>
                <c:pt idx="265">
                  <c:v>8:2</c:v>
                </c:pt>
                <c:pt idx="266">
                  <c:v>8:3</c:v>
                </c:pt>
                <c:pt idx="267">
                  <c:v>8:4</c:v>
                </c:pt>
                <c:pt idx="268">
                  <c:v>8:5</c:v>
                </c:pt>
                <c:pt idx="269">
                  <c:v>8:6</c:v>
                </c:pt>
                <c:pt idx="270">
                  <c:v>8:7</c:v>
                </c:pt>
                <c:pt idx="271">
                  <c:v>8:8</c:v>
                </c:pt>
                <c:pt idx="272">
                  <c:v>8:9</c:v>
                </c:pt>
                <c:pt idx="273">
                  <c:v>8:10</c:v>
                </c:pt>
                <c:pt idx="274">
                  <c:v>8:11</c:v>
                </c:pt>
                <c:pt idx="275">
                  <c:v>8:12</c:v>
                </c:pt>
                <c:pt idx="276">
                  <c:v>8:13</c:v>
                </c:pt>
                <c:pt idx="277">
                  <c:v>8:14</c:v>
                </c:pt>
                <c:pt idx="278">
                  <c:v>8:15</c:v>
                </c:pt>
                <c:pt idx="279">
                  <c:v>8:16</c:v>
                </c:pt>
                <c:pt idx="280">
                  <c:v>8:17</c:v>
                </c:pt>
                <c:pt idx="281">
                  <c:v>8:18</c:v>
                </c:pt>
                <c:pt idx="282">
                  <c:v>8:19</c:v>
                </c:pt>
                <c:pt idx="283">
                  <c:v>8:20</c:v>
                </c:pt>
                <c:pt idx="284">
                  <c:v>8:21</c:v>
                </c:pt>
                <c:pt idx="285">
                  <c:v>8:25</c:v>
                </c:pt>
                <c:pt idx="286">
                  <c:v>8:26</c:v>
                </c:pt>
                <c:pt idx="287">
                  <c:v>8:27</c:v>
                </c:pt>
                <c:pt idx="288">
                  <c:v>8:28</c:v>
                </c:pt>
                <c:pt idx="289">
                  <c:v>8:29</c:v>
                </c:pt>
                <c:pt idx="290">
                  <c:v>8:30</c:v>
                </c:pt>
                <c:pt idx="291">
                  <c:v>8:31</c:v>
                </c:pt>
                <c:pt idx="292">
                  <c:v>8:32</c:v>
                </c:pt>
                <c:pt idx="293">
                  <c:v>8:33</c:v>
                </c:pt>
                <c:pt idx="294">
                  <c:v>8:34</c:v>
                </c:pt>
                <c:pt idx="295">
                  <c:v>8:35</c:v>
                </c:pt>
                <c:pt idx="296">
                  <c:v>8:36</c:v>
                </c:pt>
                <c:pt idx="297">
                  <c:v>8:37</c:v>
                </c:pt>
                <c:pt idx="298">
                  <c:v>8:39</c:v>
                </c:pt>
                <c:pt idx="299">
                  <c:v>8:40</c:v>
                </c:pt>
                <c:pt idx="300">
                  <c:v>8:41</c:v>
                </c:pt>
                <c:pt idx="301">
                  <c:v>8:42</c:v>
                </c:pt>
                <c:pt idx="302">
                  <c:v>8:43</c:v>
                </c:pt>
                <c:pt idx="303">
                  <c:v>8:45</c:v>
                </c:pt>
                <c:pt idx="304">
                  <c:v>8:46</c:v>
                </c:pt>
                <c:pt idx="305">
                  <c:v>8:47</c:v>
                </c:pt>
                <c:pt idx="306">
                  <c:v>8:48</c:v>
                </c:pt>
                <c:pt idx="307">
                  <c:v>8:49</c:v>
                </c:pt>
                <c:pt idx="308">
                  <c:v>8:50</c:v>
                </c:pt>
                <c:pt idx="309">
                  <c:v>8:51</c:v>
                </c:pt>
                <c:pt idx="310">
                  <c:v>8:53</c:v>
                </c:pt>
                <c:pt idx="311">
                  <c:v>8:54</c:v>
                </c:pt>
                <c:pt idx="312">
                  <c:v>8:55</c:v>
                </c:pt>
                <c:pt idx="313">
                  <c:v>8:56</c:v>
                </c:pt>
                <c:pt idx="314">
                  <c:v>8:59</c:v>
                </c:pt>
                <c:pt idx="315">
                  <c:v>9:0</c:v>
                </c:pt>
                <c:pt idx="316">
                  <c:v>9:3</c:v>
                </c:pt>
                <c:pt idx="317">
                  <c:v>9:4</c:v>
                </c:pt>
                <c:pt idx="318">
                  <c:v>9:6</c:v>
                </c:pt>
                <c:pt idx="319">
                  <c:v>9:7</c:v>
                </c:pt>
                <c:pt idx="320">
                  <c:v>9:8</c:v>
                </c:pt>
                <c:pt idx="321">
                  <c:v>9:9</c:v>
                </c:pt>
                <c:pt idx="322">
                  <c:v>9:11</c:v>
                </c:pt>
                <c:pt idx="323">
                  <c:v>9:12</c:v>
                </c:pt>
                <c:pt idx="324">
                  <c:v>9:13</c:v>
                </c:pt>
                <c:pt idx="325">
                  <c:v>9:14</c:v>
                </c:pt>
                <c:pt idx="326">
                  <c:v>9:15</c:v>
                </c:pt>
                <c:pt idx="327">
                  <c:v>9:16</c:v>
                </c:pt>
                <c:pt idx="328">
                  <c:v>9:17</c:v>
                </c:pt>
                <c:pt idx="329">
                  <c:v>9:18</c:v>
                </c:pt>
                <c:pt idx="330">
                  <c:v>9:19</c:v>
                </c:pt>
                <c:pt idx="331">
                  <c:v>9:20</c:v>
                </c:pt>
                <c:pt idx="332">
                  <c:v>9:21</c:v>
                </c:pt>
                <c:pt idx="333">
                  <c:v>9:22</c:v>
                </c:pt>
                <c:pt idx="334">
                  <c:v>9:23</c:v>
                </c:pt>
                <c:pt idx="335">
                  <c:v>9:24</c:v>
                </c:pt>
                <c:pt idx="336">
                  <c:v>9:25</c:v>
                </c:pt>
                <c:pt idx="337">
                  <c:v>9:26</c:v>
                </c:pt>
                <c:pt idx="338">
                  <c:v>9:27</c:v>
                </c:pt>
                <c:pt idx="339">
                  <c:v>9:28</c:v>
                </c:pt>
                <c:pt idx="340">
                  <c:v>9:29</c:v>
                </c:pt>
                <c:pt idx="341">
                  <c:v>9:30</c:v>
                </c:pt>
                <c:pt idx="342">
                  <c:v>9:31</c:v>
                </c:pt>
                <c:pt idx="343">
                  <c:v>9:32</c:v>
                </c:pt>
                <c:pt idx="344">
                  <c:v>9:33</c:v>
                </c:pt>
                <c:pt idx="345">
                  <c:v>9:34</c:v>
                </c:pt>
                <c:pt idx="346">
                  <c:v>9:35</c:v>
                </c:pt>
                <c:pt idx="347">
                  <c:v>9:36</c:v>
                </c:pt>
                <c:pt idx="348">
                  <c:v>9:37</c:v>
                </c:pt>
                <c:pt idx="349">
                  <c:v>9:40</c:v>
                </c:pt>
                <c:pt idx="350">
                  <c:v>9:41</c:v>
                </c:pt>
                <c:pt idx="351">
                  <c:v>9:43</c:v>
                </c:pt>
                <c:pt idx="352">
                  <c:v>9:44</c:v>
                </c:pt>
                <c:pt idx="353">
                  <c:v>9:45</c:v>
                </c:pt>
                <c:pt idx="354">
                  <c:v>9:46</c:v>
                </c:pt>
                <c:pt idx="355">
                  <c:v>9:47</c:v>
                </c:pt>
                <c:pt idx="356">
                  <c:v>9:48</c:v>
                </c:pt>
                <c:pt idx="357">
                  <c:v>9:49</c:v>
                </c:pt>
                <c:pt idx="358">
                  <c:v>9:50</c:v>
                </c:pt>
                <c:pt idx="359">
                  <c:v>9:51</c:v>
                </c:pt>
                <c:pt idx="360">
                  <c:v>9:52</c:v>
                </c:pt>
                <c:pt idx="361">
                  <c:v>9:53</c:v>
                </c:pt>
                <c:pt idx="362">
                  <c:v>9:54</c:v>
                </c:pt>
                <c:pt idx="363">
                  <c:v>9:55</c:v>
                </c:pt>
                <c:pt idx="364">
                  <c:v>9:56</c:v>
                </c:pt>
                <c:pt idx="365">
                  <c:v>9:57</c:v>
                </c:pt>
                <c:pt idx="366">
                  <c:v>9:58</c:v>
                </c:pt>
                <c:pt idx="367">
                  <c:v>9:59</c:v>
                </c:pt>
                <c:pt idx="368">
                  <c:v>10:0</c:v>
                </c:pt>
                <c:pt idx="369">
                  <c:v>10:1</c:v>
                </c:pt>
                <c:pt idx="370">
                  <c:v>10:2</c:v>
                </c:pt>
                <c:pt idx="371">
                  <c:v>10:5</c:v>
                </c:pt>
                <c:pt idx="372">
                  <c:v>10:6</c:v>
                </c:pt>
                <c:pt idx="373">
                  <c:v>10:9</c:v>
                </c:pt>
                <c:pt idx="374">
                  <c:v>10:10</c:v>
                </c:pt>
                <c:pt idx="375">
                  <c:v>10:13</c:v>
                </c:pt>
                <c:pt idx="376">
                  <c:v>10:17</c:v>
                </c:pt>
                <c:pt idx="377">
                  <c:v>10:18</c:v>
                </c:pt>
                <c:pt idx="378">
                  <c:v>10:20</c:v>
                </c:pt>
                <c:pt idx="379">
                  <c:v>10:21</c:v>
                </c:pt>
                <c:pt idx="380">
                  <c:v>10:22</c:v>
                </c:pt>
                <c:pt idx="381">
                  <c:v>10:24</c:v>
                </c:pt>
                <c:pt idx="382">
                  <c:v>10:25</c:v>
                </c:pt>
                <c:pt idx="383">
                  <c:v>10:26</c:v>
                </c:pt>
                <c:pt idx="384">
                  <c:v>10:27</c:v>
                </c:pt>
                <c:pt idx="385">
                  <c:v>10:28</c:v>
                </c:pt>
                <c:pt idx="386">
                  <c:v>10:29</c:v>
                </c:pt>
                <c:pt idx="387">
                  <c:v>10:30</c:v>
                </c:pt>
                <c:pt idx="388">
                  <c:v>10:31</c:v>
                </c:pt>
                <c:pt idx="389">
                  <c:v>10:44</c:v>
                </c:pt>
                <c:pt idx="390">
                  <c:v>10:45</c:v>
                </c:pt>
                <c:pt idx="391">
                  <c:v>10:46</c:v>
                </c:pt>
                <c:pt idx="392">
                  <c:v>10:47</c:v>
                </c:pt>
                <c:pt idx="393">
                  <c:v>10:48</c:v>
                </c:pt>
                <c:pt idx="394">
                  <c:v>10:49</c:v>
                </c:pt>
                <c:pt idx="395">
                  <c:v>10:50</c:v>
                </c:pt>
                <c:pt idx="396">
                  <c:v>10:51</c:v>
                </c:pt>
                <c:pt idx="397">
                  <c:v>10:52</c:v>
                </c:pt>
                <c:pt idx="398">
                  <c:v>10:53</c:v>
                </c:pt>
                <c:pt idx="399">
                  <c:v>10:54</c:v>
                </c:pt>
                <c:pt idx="400">
                  <c:v>10:55</c:v>
                </c:pt>
                <c:pt idx="401">
                  <c:v>10:56</c:v>
                </c:pt>
                <c:pt idx="402">
                  <c:v>10:57</c:v>
                </c:pt>
                <c:pt idx="403">
                  <c:v>10:58</c:v>
                </c:pt>
                <c:pt idx="404">
                  <c:v>10:59</c:v>
                </c:pt>
                <c:pt idx="405">
                  <c:v>11:0</c:v>
                </c:pt>
                <c:pt idx="406">
                  <c:v>11:1</c:v>
                </c:pt>
                <c:pt idx="407">
                  <c:v>11:2</c:v>
                </c:pt>
                <c:pt idx="408">
                  <c:v>11:3</c:v>
                </c:pt>
                <c:pt idx="409">
                  <c:v>11:4</c:v>
                </c:pt>
                <c:pt idx="410">
                  <c:v>11:5</c:v>
                </c:pt>
                <c:pt idx="411">
                  <c:v>11:6</c:v>
                </c:pt>
                <c:pt idx="412">
                  <c:v>11:7</c:v>
                </c:pt>
                <c:pt idx="413">
                  <c:v>11:8</c:v>
                </c:pt>
                <c:pt idx="414">
                  <c:v>11:9</c:v>
                </c:pt>
                <c:pt idx="415">
                  <c:v>11:10</c:v>
                </c:pt>
                <c:pt idx="416">
                  <c:v>11:11</c:v>
                </c:pt>
                <c:pt idx="417">
                  <c:v>11:12</c:v>
                </c:pt>
                <c:pt idx="418">
                  <c:v>11:13</c:v>
                </c:pt>
                <c:pt idx="419">
                  <c:v>11:14</c:v>
                </c:pt>
                <c:pt idx="420">
                  <c:v>11:15</c:v>
                </c:pt>
                <c:pt idx="421">
                  <c:v>11:16</c:v>
                </c:pt>
                <c:pt idx="422">
                  <c:v>11:17</c:v>
                </c:pt>
                <c:pt idx="423">
                  <c:v>11:18</c:v>
                </c:pt>
                <c:pt idx="424">
                  <c:v>11:19</c:v>
                </c:pt>
                <c:pt idx="425">
                  <c:v>11:20</c:v>
                </c:pt>
                <c:pt idx="426">
                  <c:v>11:21</c:v>
                </c:pt>
                <c:pt idx="427">
                  <c:v>11:22</c:v>
                </c:pt>
                <c:pt idx="428">
                  <c:v>11:23</c:v>
                </c:pt>
                <c:pt idx="429">
                  <c:v>11:24</c:v>
                </c:pt>
                <c:pt idx="430">
                  <c:v>11:25</c:v>
                </c:pt>
                <c:pt idx="431">
                  <c:v>11:26</c:v>
                </c:pt>
                <c:pt idx="432">
                  <c:v>11:27</c:v>
                </c:pt>
                <c:pt idx="433">
                  <c:v>11:29</c:v>
                </c:pt>
                <c:pt idx="434">
                  <c:v>11:31</c:v>
                </c:pt>
                <c:pt idx="435">
                  <c:v>11:32</c:v>
                </c:pt>
                <c:pt idx="436">
                  <c:v>11:33</c:v>
                </c:pt>
                <c:pt idx="437">
                  <c:v>11:34</c:v>
                </c:pt>
                <c:pt idx="438">
                  <c:v>11:35</c:v>
                </c:pt>
                <c:pt idx="439">
                  <c:v>11:36</c:v>
                </c:pt>
                <c:pt idx="440">
                  <c:v>11:37</c:v>
                </c:pt>
                <c:pt idx="441">
                  <c:v>11:38</c:v>
                </c:pt>
                <c:pt idx="442">
                  <c:v>11:39</c:v>
                </c:pt>
                <c:pt idx="443">
                  <c:v>11:40</c:v>
                </c:pt>
                <c:pt idx="444">
                  <c:v>11:41</c:v>
                </c:pt>
                <c:pt idx="445">
                  <c:v>11:42</c:v>
                </c:pt>
                <c:pt idx="446">
                  <c:v>11:43</c:v>
                </c:pt>
                <c:pt idx="447">
                  <c:v>11:44</c:v>
                </c:pt>
                <c:pt idx="448">
                  <c:v>11:45</c:v>
                </c:pt>
                <c:pt idx="449">
                  <c:v>11:46</c:v>
                </c:pt>
                <c:pt idx="450">
                  <c:v>11:47</c:v>
                </c:pt>
                <c:pt idx="451">
                  <c:v>11:48</c:v>
                </c:pt>
                <c:pt idx="452">
                  <c:v>11:49</c:v>
                </c:pt>
                <c:pt idx="453">
                  <c:v>11:50</c:v>
                </c:pt>
                <c:pt idx="454">
                  <c:v>11:51</c:v>
                </c:pt>
                <c:pt idx="455">
                  <c:v>11:52</c:v>
                </c:pt>
                <c:pt idx="456">
                  <c:v>11:53</c:v>
                </c:pt>
                <c:pt idx="457">
                  <c:v>11:54</c:v>
                </c:pt>
                <c:pt idx="458">
                  <c:v>11:55</c:v>
                </c:pt>
                <c:pt idx="459">
                  <c:v>11:56</c:v>
                </c:pt>
                <c:pt idx="460">
                  <c:v>11:57</c:v>
                </c:pt>
                <c:pt idx="461">
                  <c:v>11:58</c:v>
                </c:pt>
                <c:pt idx="462">
                  <c:v>12:3</c:v>
                </c:pt>
                <c:pt idx="463">
                  <c:v>12:4</c:v>
                </c:pt>
                <c:pt idx="464">
                  <c:v>12:5</c:v>
                </c:pt>
                <c:pt idx="465">
                  <c:v>12:6</c:v>
                </c:pt>
                <c:pt idx="466">
                  <c:v>12:7</c:v>
                </c:pt>
                <c:pt idx="467">
                  <c:v>12:8</c:v>
                </c:pt>
                <c:pt idx="468">
                  <c:v>12:9</c:v>
                </c:pt>
                <c:pt idx="469">
                  <c:v>12:10</c:v>
                </c:pt>
                <c:pt idx="470">
                  <c:v>12:11</c:v>
                </c:pt>
                <c:pt idx="471">
                  <c:v>12:12</c:v>
                </c:pt>
                <c:pt idx="472">
                  <c:v>12:13</c:v>
                </c:pt>
                <c:pt idx="473">
                  <c:v>12:14</c:v>
                </c:pt>
                <c:pt idx="474">
                  <c:v>12:15</c:v>
                </c:pt>
                <c:pt idx="475">
                  <c:v>12:16</c:v>
                </c:pt>
                <c:pt idx="476">
                  <c:v>12:17</c:v>
                </c:pt>
                <c:pt idx="477">
                  <c:v>12:18</c:v>
                </c:pt>
                <c:pt idx="478">
                  <c:v>12:19</c:v>
                </c:pt>
                <c:pt idx="479">
                  <c:v>12:20</c:v>
                </c:pt>
                <c:pt idx="480">
                  <c:v>12:21</c:v>
                </c:pt>
                <c:pt idx="481">
                  <c:v>12:22</c:v>
                </c:pt>
                <c:pt idx="482">
                  <c:v>12:23</c:v>
                </c:pt>
                <c:pt idx="483">
                  <c:v>12:24</c:v>
                </c:pt>
                <c:pt idx="484">
                  <c:v>12:25</c:v>
                </c:pt>
                <c:pt idx="485">
                  <c:v>12:26</c:v>
                </c:pt>
                <c:pt idx="486">
                  <c:v>12:27</c:v>
                </c:pt>
                <c:pt idx="487">
                  <c:v>12:28</c:v>
                </c:pt>
                <c:pt idx="488">
                  <c:v>12:29</c:v>
                </c:pt>
                <c:pt idx="489">
                  <c:v>12:31</c:v>
                </c:pt>
                <c:pt idx="490">
                  <c:v>12:32</c:v>
                </c:pt>
                <c:pt idx="491">
                  <c:v>12:33</c:v>
                </c:pt>
                <c:pt idx="492">
                  <c:v>12:34</c:v>
                </c:pt>
                <c:pt idx="493">
                  <c:v>12:35</c:v>
                </c:pt>
                <c:pt idx="494">
                  <c:v>12:36</c:v>
                </c:pt>
                <c:pt idx="495">
                  <c:v>12:37</c:v>
                </c:pt>
                <c:pt idx="496">
                  <c:v>12:38</c:v>
                </c:pt>
                <c:pt idx="497">
                  <c:v>12:39</c:v>
                </c:pt>
                <c:pt idx="498">
                  <c:v>12:40</c:v>
                </c:pt>
                <c:pt idx="499">
                  <c:v>12:41</c:v>
                </c:pt>
                <c:pt idx="500">
                  <c:v>12:42</c:v>
                </c:pt>
                <c:pt idx="501">
                  <c:v>12:43</c:v>
                </c:pt>
                <c:pt idx="502">
                  <c:v>12:44</c:v>
                </c:pt>
                <c:pt idx="503">
                  <c:v>12:45</c:v>
                </c:pt>
                <c:pt idx="504">
                  <c:v>12:46</c:v>
                </c:pt>
                <c:pt idx="505">
                  <c:v>12:47</c:v>
                </c:pt>
                <c:pt idx="506">
                  <c:v>12:49</c:v>
                </c:pt>
                <c:pt idx="507">
                  <c:v>12:50</c:v>
                </c:pt>
                <c:pt idx="508">
                  <c:v>12:51</c:v>
                </c:pt>
                <c:pt idx="509">
                  <c:v>12:53</c:v>
                </c:pt>
                <c:pt idx="510">
                  <c:v>12:56</c:v>
                </c:pt>
                <c:pt idx="511">
                  <c:v>12:57</c:v>
                </c:pt>
                <c:pt idx="512">
                  <c:v>12:58</c:v>
                </c:pt>
                <c:pt idx="513">
                  <c:v>12:59</c:v>
                </c:pt>
                <c:pt idx="514">
                  <c:v>13:0</c:v>
                </c:pt>
                <c:pt idx="515">
                  <c:v>13:1</c:v>
                </c:pt>
                <c:pt idx="516">
                  <c:v>13:2</c:v>
                </c:pt>
                <c:pt idx="517">
                  <c:v>13:3</c:v>
                </c:pt>
                <c:pt idx="518">
                  <c:v>13:4</c:v>
                </c:pt>
                <c:pt idx="519">
                  <c:v>13:5</c:v>
                </c:pt>
                <c:pt idx="520">
                  <c:v>13:6</c:v>
                </c:pt>
                <c:pt idx="521">
                  <c:v>13:7</c:v>
                </c:pt>
                <c:pt idx="522">
                  <c:v>13:8</c:v>
                </c:pt>
                <c:pt idx="523">
                  <c:v>13:9</c:v>
                </c:pt>
                <c:pt idx="524">
                  <c:v>13:10</c:v>
                </c:pt>
                <c:pt idx="525">
                  <c:v>13:11</c:v>
                </c:pt>
                <c:pt idx="526">
                  <c:v>13:12</c:v>
                </c:pt>
                <c:pt idx="527">
                  <c:v>13:13</c:v>
                </c:pt>
                <c:pt idx="528">
                  <c:v>13:14</c:v>
                </c:pt>
                <c:pt idx="529">
                  <c:v>13:15</c:v>
                </c:pt>
                <c:pt idx="530">
                  <c:v>13:16</c:v>
                </c:pt>
                <c:pt idx="531">
                  <c:v>13:17</c:v>
                </c:pt>
                <c:pt idx="532">
                  <c:v>13:18</c:v>
                </c:pt>
                <c:pt idx="533">
                  <c:v>13:19</c:v>
                </c:pt>
                <c:pt idx="534">
                  <c:v>13:20</c:v>
                </c:pt>
                <c:pt idx="535">
                  <c:v>13:21</c:v>
                </c:pt>
                <c:pt idx="536">
                  <c:v>13:22</c:v>
                </c:pt>
                <c:pt idx="537">
                  <c:v>13:23</c:v>
                </c:pt>
                <c:pt idx="538">
                  <c:v>13:24</c:v>
                </c:pt>
                <c:pt idx="539">
                  <c:v>13:25</c:v>
                </c:pt>
                <c:pt idx="540">
                  <c:v>13:26</c:v>
                </c:pt>
                <c:pt idx="541">
                  <c:v>13:28</c:v>
                </c:pt>
                <c:pt idx="542">
                  <c:v>13:29</c:v>
                </c:pt>
                <c:pt idx="543">
                  <c:v>13:30</c:v>
                </c:pt>
                <c:pt idx="544">
                  <c:v>13:31</c:v>
                </c:pt>
                <c:pt idx="545">
                  <c:v>13:32</c:v>
                </c:pt>
                <c:pt idx="546">
                  <c:v>13:33</c:v>
                </c:pt>
                <c:pt idx="547">
                  <c:v>13:34</c:v>
                </c:pt>
                <c:pt idx="548">
                  <c:v>13:36</c:v>
                </c:pt>
                <c:pt idx="549">
                  <c:v>13:37</c:v>
                </c:pt>
                <c:pt idx="550">
                  <c:v>13:38</c:v>
                </c:pt>
                <c:pt idx="551">
                  <c:v>13:39</c:v>
                </c:pt>
                <c:pt idx="552">
                  <c:v>13:40</c:v>
                </c:pt>
                <c:pt idx="553">
                  <c:v>13:41</c:v>
                </c:pt>
                <c:pt idx="554">
                  <c:v>13:42</c:v>
                </c:pt>
                <c:pt idx="555">
                  <c:v>13:43</c:v>
                </c:pt>
                <c:pt idx="556">
                  <c:v>13:44</c:v>
                </c:pt>
                <c:pt idx="557">
                  <c:v>13:45</c:v>
                </c:pt>
                <c:pt idx="558">
                  <c:v>13:46</c:v>
                </c:pt>
                <c:pt idx="559">
                  <c:v>13:47</c:v>
                </c:pt>
                <c:pt idx="560">
                  <c:v>13:48</c:v>
                </c:pt>
                <c:pt idx="561">
                  <c:v>13:49</c:v>
                </c:pt>
                <c:pt idx="562">
                  <c:v>13:50</c:v>
                </c:pt>
                <c:pt idx="563">
                  <c:v>13:51</c:v>
                </c:pt>
                <c:pt idx="564">
                  <c:v>13:52</c:v>
                </c:pt>
                <c:pt idx="565">
                  <c:v>13:53</c:v>
                </c:pt>
                <c:pt idx="566">
                  <c:v>13:54</c:v>
                </c:pt>
                <c:pt idx="567">
                  <c:v>13:55</c:v>
                </c:pt>
                <c:pt idx="568">
                  <c:v>13:56</c:v>
                </c:pt>
                <c:pt idx="569">
                  <c:v>13:57</c:v>
                </c:pt>
                <c:pt idx="570">
                  <c:v>13:58</c:v>
                </c:pt>
                <c:pt idx="571">
                  <c:v>13:59</c:v>
                </c:pt>
                <c:pt idx="572">
                  <c:v>14:0</c:v>
                </c:pt>
                <c:pt idx="573">
                  <c:v>14:1</c:v>
                </c:pt>
                <c:pt idx="574">
                  <c:v>14:2</c:v>
                </c:pt>
                <c:pt idx="575">
                  <c:v>14:3</c:v>
                </c:pt>
                <c:pt idx="576">
                  <c:v>14:4</c:v>
                </c:pt>
                <c:pt idx="577">
                  <c:v>14:5</c:v>
                </c:pt>
                <c:pt idx="578">
                  <c:v>14:6</c:v>
                </c:pt>
                <c:pt idx="579">
                  <c:v>14:7</c:v>
                </c:pt>
                <c:pt idx="580">
                  <c:v>14:8</c:v>
                </c:pt>
                <c:pt idx="581">
                  <c:v>14:9</c:v>
                </c:pt>
                <c:pt idx="582">
                  <c:v>14:10</c:v>
                </c:pt>
                <c:pt idx="583">
                  <c:v>14:11</c:v>
                </c:pt>
                <c:pt idx="584">
                  <c:v>14:12</c:v>
                </c:pt>
                <c:pt idx="585">
                  <c:v>14:13</c:v>
                </c:pt>
                <c:pt idx="586">
                  <c:v>14:14</c:v>
                </c:pt>
                <c:pt idx="587">
                  <c:v>14:15</c:v>
                </c:pt>
                <c:pt idx="588">
                  <c:v>14:16</c:v>
                </c:pt>
                <c:pt idx="589">
                  <c:v>14:17</c:v>
                </c:pt>
                <c:pt idx="590">
                  <c:v>14:18</c:v>
                </c:pt>
                <c:pt idx="591">
                  <c:v>14:19</c:v>
                </c:pt>
                <c:pt idx="592">
                  <c:v>14:20</c:v>
                </c:pt>
                <c:pt idx="593">
                  <c:v>14:21</c:v>
                </c:pt>
                <c:pt idx="594">
                  <c:v>14:22</c:v>
                </c:pt>
                <c:pt idx="595">
                  <c:v>14:23</c:v>
                </c:pt>
                <c:pt idx="596">
                  <c:v>14:24</c:v>
                </c:pt>
                <c:pt idx="597">
                  <c:v>14:25</c:v>
                </c:pt>
                <c:pt idx="598">
                  <c:v>14:26</c:v>
                </c:pt>
                <c:pt idx="599">
                  <c:v>14:27</c:v>
                </c:pt>
                <c:pt idx="600">
                  <c:v>14:28</c:v>
                </c:pt>
                <c:pt idx="601">
                  <c:v>14:29</c:v>
                </c:pt>
                <c:pt idx="602">
                  <c:v>14:30</c:v>
                </c:pt>
                <c:pt idx="603">
                  <c:v>14:31</c:v>
                </c:pt>
                <c:pt idx="604">
                  <c:v>14:40</c:v>
                </c:pt>
                <c:pt idx="605">
                  <c:v>14:41</c:v>
                </c:pt>
                <c:pt idx="606">
                  <c:v>14:42</c:v>
                </c:pt>
                <c:pt idx="607">
                  <c:v>14:43</c:v>
                </c:pt>
                <c:pt idx="608">
                  <c:v>14:44</c:v>
                </c:pt>
                <c:pt idx="609">
                  <c:v>14:45</c:v>
                </c:pt>
                <c:pt idx="610">
                  <c:v>14:51</c:v>
                </c:pt>
                <c:pt idx="611">
                  <c:v>14:52</c:v>
                </c:pt>
                <c:pt idx="612">
                  <c:v>14:53</c:v>
                </c:pt>
                <c:pt idx="613">
                  <c:v>14:54</c:v>
                </c:pt>
                <c:pt idx="614">
                  <c:v>14:55</c:v>
                </c:pt>
                <c:pt idx="615">
                  <c:v>14:56</c:v>
                </c:pt>
                <c:pt idx="616">
                  <c:v>14:57</c:v>
                </c:pt>
                <c:pt idx="617">
                  <c:v>14:58</c:v>
                </c:pt>
                <c:pt idx="618">
                  <c:v>14:59</c:v>
                </c:pt>
                <c:pt idx="619">
                  <c:v>15:0</c:v>
                </c:pt>
                <c:pt idx="620">
                  <c:v>15:1</c:v>
                </c:pt>
                <c:pt idx="621">
                  <c:v>15:2</c:v>
                </c:pt>
                <c:pt idx="622">
                  <c:v>15:3</c:v>
                </c:pt>
                <c:pt idx="623">
                  <c:v>15:4</c:v>
                </c:pt>
                <c:pt idx="624">
                  <c:v>15:5</c:v>
                </c:pt>
                <c:pt idx="625">
                  <c:v>15:6</c:v>
                </c:pt>
                <c:pt idx="626">
                  <c:v>15:7</c:v>
                </c:pt>
                <c:pt idx="627">
                  <c:v>15:8</c:v>
                </c:pt>
                <c:pt idx="628">
                  <c:v>15:9</c:v>
                </c:pt>
                <c:pt idx="629">
                  <c:v>15:10</c:v>
                </c:pt>
                <c:pt idx="630">
                  <c:v>15:11</c:v>
                </c:pt>
                <c:pt idx="631">
                  <c:v>15:12</c:v>
                </c:pt>
                <c:pt idx="632">
                  <c:v>15:13</c:v>
                </c:pt>
                <c:pt idx="633">
                  <c:v>15:14</c:v>
                </c:pt>
                <c:pt idx="634">
                  <c:v>15:15</c:v>
                </c:pt>
                <c:pt idx="635">
                  <c:v>15:16</c:v>
                </c:pt>
                <c:pt idx="636">
                  <c:v>15:17</c:v>
                </c:pt>
                <c:pt idx="637">
                  <c:v>15:18</c:v>
                </c:pt>
                <c:pt idx="638">
                  <c:v>15:19</c:v>
                </c:pt>
                <c:pt idx="639">
                  <c:v>15:22</c:v>
                </c:pt>
                <c:pt idx="640">
                  <c:v>15:23</c:v>
                </c:pt>
                <c:pt idx="641">
                  <c:v>15:24</c:v>
                </c:pt>
                <c:pt idx="642">
                  <c:v>15:25</c:v>
                </c:pt>
                <c:pt idx="643">
                  <c:v>15:26</c:v>
                </c:pt>
                <c:pt idx="644">
                  <c:v>15:32</c:v>
                </c:pt>
                <c:pt idx="645">
                  <c:v>15:33</c:v>
                </c:pt>
                <c:pt idx="646">
                  <c:v>15:34</c:v>
                </c:pt>
                <c:pt idx="647">
                  <c:v>15:35</c:v>
                </c:pt>
                <c:pt idx="648">
                  <c:v>15:36</c:v>
                </c:pt>
                <c:pt idx="649">
                  <c:v>15:37</c:v>
                </c:pt>
                <c:pt idx="650">
                  <c:v>15:38</c:v>
                </c:pt>
                <c:pt idx="651">
                  <c:v>15:39</c:v>
                </c:pt>
                <c:pt idx="652">
                  <c:v>15:40</c:v>
                </c:pt>
                <c:pt idx="653">
                  <c:v>15:41</c:v>
                </c:pt>
                <c:pt idx="654">
                  <c:v>15:42</c:v>
                </c:pt>
                <c:pt idx="655">
                  <c:v>15:43</c:v>
                </c:pt>
                <c:pt idx="656">
                  <c:v>15:44</c:v>
                </c:pt>
                <c:pt idx="657">
                  <c:v>15:45</c:v>
                </c:pt>
                <c:pt idx="658">
                  <c:v>15:46</c:v>
                </c:pt>
                <c:pt idx="659">
                  <c:v>15:47</c:v>
                </c:pt>
                <c:pt idx="660">
                  <c:v>15:48</c:v>
                </c:pt>
                <c:pt idx="661">
                  <c:v>15:49</c:v>
                </c:pt>
                <c:pt idx="662">
                  <c:v>15:50</c:v>
                </c:pt>
                <c:pt idx="663">
                  <c:v>15:54</c:v>
                </c:pt>
                <c:pt idx="664">
                  <c:v>16:18</c:v>
                </c:pt>
                <c:pt idx="665">
                  <c:v>16:19</c:v>
                </c:pt>
                <c:pt idx="666">
                  <c:v>16:20</c:v>
                </c:pt>
                <c:pt idx="667">
                  <c:v>16:22</c:v>
                </c:pt>
                <c:pt idx="668">
                  <c:v>16:23</c:v>
                </c:pt>
                <c:pt idx="669">
                  <c:v>16:24</c:v>
                </c:pt>
                <c:pt idx="670">
                  <c:v>16:28</c:v>
                </c:pt>
                <c:pt idx="671">
                  <c:v>16:29</c:v>
                </c:pt>
                <c:pt idx="672">
                  <c:v>16:30</c:v>
                </c:pt>
                <c:pt idx="673">
                  <c:v>16:31</c:v>
                </c:pt>
                <c:pt idx="674">
                  <c:v>16:32</c:v>
                </c:pt>
                <c:pt idx="675">
                  <c:v>16:33</c:v>
                </c:pt>
                <c:pt idx="676">
                  <c:v>16:34</c:v>
                </c:pt>
                <c:pt idx="677">
                  <c:v>16:35</c:v>
                </c:pt>
                <c:pt idx="678">
                  <c:v>16:36</c:v>
                </c:pt>
                <c:pt idx="679">
                  <c:v>16:37</c:v>
                </c:pt>
                <c:pt idx="680">
                  <c:v>16:38</c:v>
                </c:pt>
                <c:pt idx="681">
                  <c:v>16:39</c:v>
                </c:pt>
                <c:pt idx="682">
                  <c:v>16:40</c:v>
                </c:pt>
                <c:pt idx="683">
                  <c:v>16:41</c:v>
                </c:pt>
                <c:pt idx="684">
                  <c:v>16:42</c:v>
                </c:pt>
                <c:pt idx="685">
                  <c:v>16:43</c:v>
                </c:pt>
                <c:pt idx="686">
                  <c:v>16:44</c:v>
                </c:pt>
                <c:pt idx="687">
                  <c:v>16:45</c:v>
                </c:pt>
                <c:pt idx="688">
                  <c:v>16:46</c:v>
                </c:pt>
                <c:pt idx="689">
                  <c:v>16:47</c:v>
                </c:pt>
                <c:pt idx="690">
                  <c:v>16:48</c:v>
                </c:pt>
                <c:pt idx="691">
                  <c:v>16:49</c:v>
                </c:pt>
                <c:pt idx="692">
                  <c:v>16:51</c:v>
                </c:pt>
                <c:pt idx="693">
                  <c:v>16:52</c:v>
                </c:pt>
                <c:pt idx="694">
                  <c:v>16:53</c:v>
                </c:pt>
                <c:pt idx="695">
                  <c:v>16:54</c:v>
                </c:pt>
                <c:pt idx="696">
                  <c:v>16:56</c:v>
                </c:pt>
                <c:pt idx="697">
                  <c:v>16:57</c:v>
                </c:pt>
                <c:pt idx="698">
                  <c:v>16:58</c:v>
                </c:pt>
                <c:pt idx="699">
                  <c:v>16:59</c:v>
                </c:pt>
                <c:pt idx="700">
                  <c:v>17:0</c:v>
                </c:pt>
                <c:pt idx="701">
                  <c:v>17:1</c:v>
                </c:pt>
                <c:pt idx="702">
                  <c:v>17:3</c:v>
                </c:pt>
                <c:pt idx="703">
                  <c:v>17:4</c:v>
                </c:pt>
                <c:pt idx="704">
                  <c:v>17:5</c:v>
                </c:pt>
                <c:pt idx="705">
                  <c:v>17:7</c:v>
                </c:pt>
                <c:pt idx="706">
                  <c:v>17:8</c:v>
                </c:pt>
                <c:pt idx="707">
                  <c:v>17:9</c:v>
                </c:pt>
                <c:pt idx="708">
                  <c:v>17:10</c:v>
                </c:pt>
                <c:pt idx="709">
                  <c:v>17:11</c:v>
                </c:pt>
                <c:pt idx="710">
                  <c:v>17:12</c:v>
                </c:pt>
                <c:pt idx="711">
                  <c:v>17:13</c:v>
                </c:pt>
                <c:pt idx="712">
                  <c:v>17:14</c:v>
                </c:pt>
                <c:pt idx="713">
                  <c:v>17:15</c:v>
                </c:pt>
                <c:pt idx="714">
                  <c:v>17:16</c:v>
                </c:pt>
                <c:pt idx="715">
                  <c:v>17:17</c:v>
                </c:pt>
                <c:pt idx="716">
                  <c:v>17:18</c:v>
                </c:pt>
                <c:pt idx="717">
                  <c:v>17:19</c:v>
                </c:pt>
                <c:pt idx="718">
                  <c:v>17:20</c:v>
                </c:pt>
                <c:pt idx="719">
                  <c:v>17:21</c:v>
                </c:pt>
                <c:pt idx="720">
                  <c:v>17:22</c:v>
                </c:pt>
                <c:pt idx="721">
                  <c:v>17:23</c:v>
                </c:pt>
                <c:pt idx="722">
                  <c:v>17:24</c:v>
                </c:pt>
                <c:pt idx="723">
                  <c:v>17:25</c:v>
                </c:pt>
                <c:pt idx="724">
                  <c:v>17:26</c:v>
                </c:pt>
                <c:pt idx="725">
                  <c:v>17:27</c:v>
                </c:pt>
                <c:pt idx="726">
                  <c:v>17:28</c:v>
                </c:pt>
                <c:pt idx="727">
                  <c:v>17:29</c:v>
                </c:pt>
                <c:pt idx="728">
                  <c:v>17:30</c:v>
                </c:pt>
                <c:pt idx="729">
                  <c:v>17:31</c:v>
                </c:pt>
                <c:pt idx="730">
                  <c:v>17:32</c:v>
                </c:pt>
                <c:pt idx="731">
                  <c:v>17:33</c:v>
                </c:pt>
                <c:pt idx="732">
                  <c:v>17:34</c:v>
                </c:pt>
                <c:pt idx="733">
                  <c:v>17:35</c:v>
                </c:pt>
                <c:pt idx="734">
                  <c:v>17:36</c:v>
                </c:pt>
                <c:pt idx="735">
                  <c:v>17:37</c:v>
                </c:pt>
                <c:pt idx="736">
                  <c:v>17:38</c:v>
                </c:pt>
                <c:pt idx="737">
                  <c:v>17:39</c:v>
                </c:pt>
                <c:pt idx="738">
                  <c:v>17:40</c:v>
                </c:pt>
                <c:pt idx="739">
                  <c:v>17:41</c:v>
                </c:pt>
                <c:pt idx="740">
                  <c:v>17:42</c:v>
                </c:pt>
                <c:pt idx="741">
                  <c:v>17:43</c:v>
                </c:pt>
                <c:pt idx="742">
                  <c:v>17:44</c:v>
                </c:pt>
                <c:pt idx="743">
                  <c:v>17:45</c:v>
                </c:pt>
                <c:pt idx="744">
                  <c:v>17:46</c:v>
                </c:pt>
                <c:pt idx="745">
                  <c:v>17:47</c:v>
                </c:pt>
                <c:pt idx="746">
                  <c:v>17:48</c:v>
                </c:pt>
                <c:pt idx="747">
                  <c:v>17:49</c:v>
                </c:pt>
                <c:pt idx="748">
                  <c:v>17:50</c:v>
                </c:pt>
                <c:pt idx="749">
                  <c:v>17:51</c:v>
                </c:pt>
                <c:pt idx="750">
                  <c:v>17:52</c:v>
                </c:pt>
                <c:pt idx="751">
                  <c:v>17:53</c:v>
                </c:pt>
                <c:pt idx="752">
                  <c:v>17:54</c:v>
                </c:pt>
                <c:pt idx="753">
                  <c:v>17:55</c:v>
                </c:pt>
                <c:pt idx="754">
                  <c:v>17:56</c:v>
                </c:pt>
                <c:pt idx="755">
                  <c:v>17:57</c:v>
                </c:pt>
                <c:pt idx="756">
                  <c:v>17:58</c:v>
                </c:pt>
                <c:pt idx="757">
                  <c:v>17:59</c:v>
                </c:pt>
                <c:pt idx="758">
                  <c:v>18:0</c:v>
                </c:pt>
                <c:pt idx="759">
                  <c:v>18:1</c:v>
                </c:pt>
                <c:pt idx="760">
                  <c:v>18:2</c:v>
                </c:pt>
                <c:pt idx="761">
                  <c:v>18:3</c:v>
                </c:pt>
                <c:pt idx="762">
                  <c:v>18:4</c:v>
                </c:pt>
                <c:pt idx="763">
                  <c:v>18:5</c:v>
                </c:pt>
                <c:pt idx="764">
                  <c:v>18:6</c:v>
                </c:pt>
                <c:pt idx="765">
                  <c:v>18:7</c:v>
                </c:pt>
                <c:pt idx="766">
                  <c:v>18:8</c:v>
                </c:pt>
                <c:pt idx="767">
                  <c:v>18:9</c:v>
                </c:pt>
                <c:pt idx="768">
                  <c:v>18:10</c:v>
                </c:pt>
                <c:pt idx="769">
                  <c:v>18:11</c:v>
                </c:pt>
                <c:pt idx="770">
                  <c:v>18:12</c:v>
                </c:pt>
                <c:pt idx="771">
                  <c:v>18:13</c:v>
                </c:pt>
                <c:pt idx="772">
                  <c:v>18:14</c:v>
                </c:pt>
                <c:pt idx="773">
                  <c:v>18:15</c:v>
                </c:pt>
                <c:pt idx="774">
                  <c:v>18:16</c:v>
                </c:pt>
                <c:pt idx="775">
                  <c:v>18:17</c:v>
                </c:pt>
                <c:pt idx="776">
                  <c:v>18:18</c:v>
                </c:pt>
                <c:pt idx="777">
                  <c:v>18:19</c:v>
                </c:pt>
                <c:pt idx="778">
                  <c:v>18:20</c:v>
                </c:pt>
                <c:pt idx="779">
                  <c:v>18:21</c:v>
                </c:pt>
                <c:pt idx="780">
                  <c:v>18:22</c:v>
                </c:pt>
                <c:pt idx="781">
                  <c:v>18:23</c:v>
                </c:pt>
                <c:pt idx="782">
                  <c:v>18:24</c:v>
                </c:pt>
                <c:pt idx="783">
                  <c:v>18:25</c:v>
                </c:pt>
                <c:pt idx="784">
                  <c:v>18:26</c:v>
                </c:pt>
                <c:pt idx="785">
                  <c:v>18:27</c:v>
                </c:pt>
                <c:pt idx="786">
                  <c:v>18:28</c:v>
                </c:pt>
                <c:pt idx="787">
                  <c:v>18:29</c:v>
                </c:pt>
                <c:pt idx="788">
                  <c:v>18:30</c:v>
                </c:pt>
                <c:pt idx="789">
                  <c:v>18:31</c:v>
                </c:pt>
                <c:pt idx="790">
                  <c:v>18:32</c:v>
                </c:pt>
                <c:pt idx="791">
                  <c:v>18:33</c:v>
                </c:pt>
                <c:pt idx="792">
                  <c:v>18:34</c:v>
                </c:pt>
                <c:pt idx="793">
                  <c:v>18:35</c:v>
                </c:pt>
                <c:pt idx="794">
                  <c:v>18:36</c:v>
                </c:pt>
                <c:pt idx="795">
                  <c:v>18:37</c:v>
                </c:pt>
                <c:pt idx="796">
                  <c:v>18:38</c:v>
                </c:pt>
                <c:pt idx="797">
                  <c:v>18:39</c:v>
                </c:pt>
                <c:pt idx="798">
                  <c:v>18:40</c:v>
                </c:pt>
                <c:pt idx="799">
                  <c:v>18:41</c:v>
                </c:pt>
                <c:pt idx="800">
                  <c:v>18:42</c:v>
                </c:pt>
                <c:pt idx="801">
                  <c:v>18:43</c:v>
                </c:pt>
                <c:pt idx="802">
                  <c:v>18:44</c:v>
                </c:pt>
                <c:pt idx="803">
                  <c:v>18:45</c:v>
                </c:pt>
                <c:pt idx="804">
                  <c:v>18:46</c:v>
                </c:pt>
                <c:pt idx="805">
                  <c:v>18:47</c:v>
                </c:pt>
                <c:pt idx="806">
                  <c:v>18:48</c:v>
                </c:pt>
                <c:pt idx="807">
                  <c:v>18:49</c:v>
                </c:pt>
                <c:pt idx="808">
                  <c:v>18:50</c:v>
                </c:pt>
                <c:pt idx="809">
                  <c:v>18:52</c:v>
                </c:pt>
                <c:pt idx="810">
                  <c:v>18:54</c:v>
                </c:pt>
                <c:pt idx="811">
                  <c:v>18:55</c:v>
                </c:pt>
                <c:pt idx="812">
                  <c:v>18:56</c:v>
                </c:pt>
                <c:pt idx="813">
                  <c:v>18:57</c:v>
                </c:pt>
                <c:pt idx="814">
                  <c:v>18:58</c:v>
                </c:pt>
                <c:pt idx="815">
                  <c:v>18:59</c:v>
                </c:pt>
                <c:pt idx="816">
                  <c:v>19:0</c:v>
                </c:pt>
                <c:pt idx="817">
                  <c:v>19:1</c:v>
                </c:pt>
                <c:pt idx="818">
                  <c:v>19:2</c:v>
                </c:pt>
                <c:pt idx="819">
                  <c:v>19:3</c:v>
                </c:pt>
                <c:pt idx="820">
                  <c:v>19:4</c:v>
                </c:pt>
                <c:pt idx="821">
                  <c:v>19:5</c:v>
                </c:pt>
                <c:pt idx="822">
                  <c:v>19:6</c:v>
                </c:pt>
                <c:pt idx="823">
                  <c:v>19:7</c:v>
                </c:pt>
                <c:pt idx="824">
                  <c:v>19:8</c:v>
                </c:pt>
                <c:pt idx="825">
                  <c:v>19:9</c:v>
                </c:pt>
                <c:pt idx="826">
                  <c:v>19:10</c:v>
                </c:pt>
                <c:pt idx="827">
                  <c:v>19:11</c:v>
                </c:pt>
                <c:pt idx="828">
                  <c:v>19:12</c:v>
                </c:pt>
                <c:pt idx="829">
                  <c:v>19:13</c:v>
                </c:pt>
                <c:pt idx="830">
                  <c:v>19:14</c:v>
                </c:pt>
                <c:pt idx="831">
                  <c:v>19:15</c:v>
                </c:pt>
                <c:pt idx="832">
                  <c:v>19:16</c:v>
                </c:pt>
                <c:pt idx="833">
                  <c:v>19:17</c:v>
                </c:pt>
                <c:pt idx="834">
                  <c:v>19:18</c:v>
                </c:pt>
                <c:pt idx="835">
                  <c:v>19:19</c:v>
                </c:pt>
                <c:pt idx="836">
                  <c:v>19:20</c:v>
                </c:pt>
                <c:pt idx="837">
                  <c:v>19:21</c:v>
                </c:pt>
                <c:pt idx="838">
                  <c:v>19:22</c:v>
                </c:pt>
                <c:pt idx="839">
                  <c:v>19:23</c:v>
                </c:pt>
                <c:pt idx="840">
                  <c:v>19:24</c:v>
                </c:pt>
                <c:pt idx="841">
                  <c:v>19:25</c:v>
                </c:pt>
                <c:pt idx="842">
                  <c:v>19:26</c:v>
                </c:pt>
                <c:pt idx="843">
                  <c:v>19:27</c:v>
                </c:pt>
                <c:pt idx="844">
                  <c:v>19:28</c:v>
                </c:pt>
                <c:pt idx="845">
                  <c:v>19:29</c:v>
                </c:pt>
                <c:pt idx="846">
                  <c:v>19:30</c:v>
                </c:pt>
                <c:pt idx="847">
                  <c:v>19:31</c:v>
                </c:pt>
                <c:pt idx="848">
                  <c:v>19:32</c:v>
                </c:pt>
                <c:pt idx="849">
                  <c:v>19:33</c:v>
                </c:pt>
                <c:pt idx="850">
                  <c:v>19:34</c:v>
                </c:pt>
                <c:pt idx="851">
                  <c:v>19:35</c:v>
                </c:pt>
                <c:pt idx="852">
                  <c:v>19:36</c:v>
                </c:pt>
                <c:pt idx="853">
                  <c:v>19:37</c:v>
                </c:pt>
                <c:pt idx="854">
                  <c:v>19:38</c:v>
                </c:pt>
                <c:pt idx="855">
                  <c:v>19:39</c:v>
                </c:pt>
                <c:pt idx="856">
                  <c:v>19:40</c:v>
                </c:pt>
                <c:pt idx="857">
                  <c:v>19:41</c:v>
                </c:pt>
                <c:pt idx="858">
                  <c:v>19:42</c:v>
                </c:pt>
                <c:pt idx="859">
                  <c:v>19:43</c:v>
                </c:pt>
                <c:pt idx="860">
                  <c:v>19:44</c:v>
                </c:pt>
                <c:pt idx="861">
                  <c:v>19:45</c:v>
                </c:pt>
                <c:pt idx="862">
                  <c:v>19:46</c:v>
                </c:pt>
                <c:pt idx="863">
                  <c:v>19:47</c:v>
                </c:pt>
                <c:pt idx="864">
                  <c:v>19:48</c:v>
                </c:pt>
                <c:pt idx="865">
                  <c:v>19:49</c:v>
                </c:pt>
                <c:pt idx="866">
                  <c:v>19:50</c:v>
                </c:pt>
                <c:pt idx="867">
                  <c:v>19:51</c:v>
                </c:pt>
                <c:pt idx="868">
                  <c:v>19:52</c:v>
                </c:pt>
                <c:pt idx="869">
                  <c:v>19:53</c:v>
                </c:pt>
                <c:pt idx="870">
                  <c:v>19:54</c:v>
                </c:pt>
                <c:pt idx="871">
                  <c:v>19:55</c:v>
                </c:pt>
                <c:pt idx="872">
                  <c:v>19:56</c:v>
                </c:pt>
                <c:pt idx="873">
                  <c:v>19:57</c:v>
                </c:pt>
                <c:pt idx="874">
                  <c:v>19:58</c:v>
                </c:pt>
                <c:pt idx="875">
                  <c:v>19:59</c:v>
                </c:pt>
                <c:pt idx="876">
                  <c:v>20:0</c:v>
                </c:pt>
                <c:pt idx="877">
                  <c:v>20:1</c:v>
                </c:pt>
                <c:pt idx="878">
                  <c:v>20:2</c:v>
                </c:pt>
                <c:pt idx="879">
                  <c:v>20:3</c:v>
                </c:pt>
                <c:pt idx="880">
                  <c:v>20:4</c:v>
                </c:pt>
                <c:pt idx="881">
                  <c:v>20:5</c:v>
                </c:pt>
                <c:pt idx="882">
                  <c:v>20:6</c:v>
                </c:pt>
                <c:pt idx="883">
                  <c:v>20:7</c:v>
                </c:pt>
                <c:pt idx="884">
                  <c:v>20:8</c:v>
                </c:pt>
                <c:pt idx="885">
                  <c:v>20:9</c:v>
                </c:pt>
                <c:pt idx="886">
                  <c:v>20:10</c:v>
                </c:pt>
                <c:pt idx="887">
                  <c:v>20:11</c:v>
                </c:pt>
                <c:pt idx="888">
                  <c:v>20:12</c:v>
                </c:pt>
                <c:pt idx="889">
                  <c:v>20:13</c:v>
                </c:pt>
                <c:pt idx="890">
                  <c:v>20:14</c:v>
                </c:pt>
                <c:pt idx="891">
                  <c:v>20:15</c:v>
                </c:pt>
                <c:pt idx="892">
                  <c:v>20:16</c:v>
                </c:pt>
                <c:pt idx="893">
                  <c:v>20:17</c:v>
                </c:pt>
                <c:pt idx="894">
                  <c:v>20:18</c:v>
                </c:pt>
                <c:pt idx="895">
                  <c:v>20:19</c:v>
                </c:pt>
                <c:pt idx="896">
                  <c:v>20:20</c:v>
                </c:pt>
                <c:pt idx="897">
                  <c:v>20:21</c:v>
                </c:pt>
                <c:pt idx="898">
                  <c:v>20:22</c:v>
                </c:pt>
                <c:pt idx="899">
                  <c:v>20:23</c:v>
                </c:pt>
                <c:pt idx="900">
                  <c:v>20:24</c:v>
                </c:pt>
                <c:pt idx="901">
                  <c:v>20:25</c:v>
                </c:pt>
                <c:pt idx="902">
                  <c:v>20:26</c:v>
                </c:pt>
                <c:pt idx="903">
                  <c:v>20:27</c:v>
                </c:pt>
                <c:pt idx="904">
                  <c:v>20:28</c:v>
                </c:pt>
                <c:pt idx="905">
                  <c:v>20:29</c:v>
                </c:pt>
                <c:pt idx="906">
                  <c:v>20:30</c:v>
                </c:pt>
                <c:pt idx="907">
                  <c:v>20:31</c:v>
                </c:pt>
                <c:pt idx="908">
                  <c:v>20:32</c:v>
                </c:pt>
                <c:pt idx="909">
                  <c:v>20:33</c:v>
                </c:pt>
                <c:pt idx="910">
                  <c:v>20:34</c:v>
                </c:pt>
                <c:pt idx="911">
                  <c:v>20:35</c:v>
                </c:pt>
                <c:pt idx="912">
                  <c:v>20:36</c:v>
                </c:pt>
                <c:pt idx="913">
                  <c:v>20:37</c:v>
                </c:pt>
                <c:pt idx="914">
                  <c:v>20:38</c:v>
                </c:pt>
                <c:pt idx="915">
                  <c:v>20:39</c:v>
                </c:pt>
                <c:pt idx="916">
                  <c:v>20:40</c:v>
                </c:pt>
                <c:pt idx="917">
                  <c:v>20:41</c:v>
                </c:pt>
                <c:pt idx="918">
                  <c:v>20:42</c:v>
                </c:pt>
                <c:pt idx="919">
                  <c:v>20:43</c:v>
                </c:pt>
                <c:pt idx="920">
                  <c:v>20:44</c:v>
                </c:pt>
                <c:pt idx="921">
                  <c:v>20:45</c:v>
                </c:pt>
                <c:pt idx="922">
                  <c:v>20:46</c:v>
                </c:pt>
                <c:pt idx="923">
                  <c:v>20:47</c:v>
                </c:pt>
                <c:pt idx="924">
                  <c:v>20:48</c:v>
                </c:pt>
                <c:pt idx="925">
                  <c:v>20:49</c:v>
                </c:pt>
                <c:pt idx="926">
                  <c:v>20:50</c:v>
                </c:pt>
                <c:pt idx="927">
                  <c:v>20:51</c:v>
                </c:pt>
                <c:pt idx="928">
                  <c:v>20:52</c:v>
                </c:pt>
                <c:pt idx="929">
                  <c:v>20:53</c:v>
                </c:pt>
                <c:pt idx="930">
                  <c:v>20:54</c:v>
                </c:pt>
                <c:pt idx="931">
                  <c:v>20:55</c:v>
                </c:pt>
                <c:pt idx="932">
                  <c:v>20:56</c:v>
                </c:pt>
                <c:pt idx="933">
                  <c:v>20:57</c:v>
                </c:pt>
                <c:pt idx="934">
                  <c:v>20:58</c:v>
                </c:pt>
                <c:pt idx="935">
                  <c:v>20:59</c:v>
                </c:pt>
                <c:pt idx="936">
                  <c:v>21:0</c:v>
                </c:pt>
                <c:pt idx="937">
                  <c:v>21:1</c:v>
                </c:pt>
                <c:pt idx="938">
                  <c:v>21:2</c:v>
                </c:pt>
                <c:pt idx="939">
                  <c:v>21:3</c:v>
                </c:pt>
                <c:pt idx="940">
                  <c:v>21:5</c:v>
                </c:pt>
                <c:pt idx="941">
                  <c:v>21:6</c:v>
                </c:pt>
                <c:pt idx="942">
                  <c:v>21:9</c:v>
                </c:pt>
                <c:pt idx="943">
                  <c:v>21:11</c:v>
                </c:pt>
                <c:pt idx="944">
                  <c:v>21:12</c:v>
                </c:pt>
                <c:pt idx="945">
                  <c:v>21:13</c:v>
                </c:pt>
                <c:pt idx="946">
                  <c:v>21:14</c:v>
                </c:pt>
                <c:pt idx="947">
                  <c:v>21:15</c:v>
                </c:pt>
                <c:pt idx="948">
                  <c:v>21:16</c:v>
                </c:pt>
                <c:pt idx="949">
                  <c:v>21:17</c:v>
                </c:pt>
                <c:pt idx="950">
                  <c:v>21:18</c:v>
                </c:pt>
                <c:pt idx="951">
                  <c:v>21:19</c:v>
                </c:pt>
                <c:pt idx="952">
                  <c:v>21:20</c:v>
                </c:pt>
                <c:pt idx="953">
                  <c:v>21:21</c:v>
                </c:pt>
                <c:pt idx="954">
                  <c:v>21:22</c:v>
                </c:pt>
                <c:pt idx="955">
                  <c:v>21:23</c:v>
                </c:pt>
                <c:pt idx="956">
                  <c:v>21:24</c:v>
                </c:pt>
                <c:pt idx="957">
                  <c:v>21:25</c:v>
                </c:pt>
                <c:pt idx="958">
                  <c:v>21:26</c:v>
                </c:pt>
                <c:pt idx="959">
                  <c:v>21:27</c:v>
                </c:pt>
                <c:pt idx="960">
                  <c:v>21:28</c:v>
                </c:pt>
                <c:pt idx="961">
                  <c:v>21:29</c:v>
                </c:pt>
                <c:pt idx="962">
                  <c:v>21:30</c:v>
                </c:pt>
                <c:pt idx="963">
                  <c:v>21:31</c:v>
                </c:pt>
                <c:pt idx="964">
                  <c:v>21:32</c:v>
                </c:pt>
                <c:pt idx="965">
                  <c:v>21:33</c:v>
                </c:pt>
                <c:pt idx="966">
                  <c:v>21:34</c:v>
                </c:pt>
                <c:pt idx="967">
                  <c:v>21:35</c:v>
                </c:pt>
                <c:pt idx="968">
                  <c:v>21:36</c:v>
                </c:pt>
                <c:pt idx="969">
                  <c:v>21:37</c:v>
                </c:pt>
                <c:pt idx="970">
                  <c:v>21:38</c:v>
                </c:pt>
                <c:pt idx="971">
                  <c:v>21:39</c:v>
                </c:pt>
                <c:pt idx="972">
                  <c:v>21:40</c:v>
                </c:pt>
                <c:pt idx="973">
                  <c:v>21:41</c:v>
                </c:pt>
                <c:pt idx="974">
                  <c:v>21:42</c:v>
                </c:pt>
                <c:pt idx="975">
                  <c:v>21:43</c:v>
                </c:pt>
                <c:pt idx="976">
                  <c:v>21:44</c:v>
                </c:pt>
                <c:pt idx="977">
                  <c:v>21:45</c:v>
                </c:pt>
                <c:pt idx="978">
                  <c:v>21:46</c:v>
                </c:pt>
                <c:pt idx="979">
                  <c:v>21:47</c:v>
                </c:pt>
                <c:pt idx="980">
                  <c:v>21:48</c:v>
                </c:pt>
                <c:pt idx="981">
                  <c:v>21:49</c:v>
                </c:pt>
                <c:pt idx="982">
                  <c:v>21:50</c:v>
                </c:pt>
                <c:pt idx="983">
                  <c:v>21:51</c:v>
                </c:pt>
                <c:pt idx="984">
                  <c:v>21:52</c:v>
                </c:pt>
                <c:pt idx="985">
                  <c:v>21:53</c:v>
                </c:pt>
                <c:pt idx="986">
                  <c:v>21:54</c:v>
                </c:pt>
                <c:pt idx="987">
                  <c:v>21:55</c:v>
                </c:pt>
                <c:pt idx="988">
                  <c:v>21:56</c:v>
                </c:pt>
                <c:pt idx="989">
                  <c:v>21:57</c:v>
                </c:pt>
                <c:pt idx="990">
                  <c:v>21:58</c:v>
                </c:pt>
                <c:pt idx="991">
                  <c:v>21:59</c:v>
                </c:pt>
                <c:pt idx="992">
                  <c:v>22:0</c:v>
                </c:pt>
                <c:pt idx="993">
                  <c:v>22:1</c:v>
                </c:pt>
                <c:pt idx="994">
                  <c:v>22:2</c:v>
                </c:pt>
                <c:pt idx="995">
                  <c:v>22:3</c:v>
                </c:pt>
                <c:pt idx="996">
                  <c:v>22:4</c:v>
                </c:pt>
                <c:pt idx="997">
                  <c:v>22:5</c:v>
                </c:pt>
                <c:pt idx="998">
                  <c:v>22:6</c:v>
                </c:pt>
                <c:pt idx="999">
                  <c:v>22:7</c:v>
                </c:pt>
                <c:pt idx="1000">
                  <c:v>22:8</c:v>
                </c:pt>
                <c:pt idx="1001">
                  <c:v>22:9</c:v>
                </c:pt>
                <c:pt idx="1002">
                  <c:v>22:10</c:v>
                </c:pt>
                <c:pt idx="1003">
                  <c:v>22:11</c:v>
                </c:pt>
                <c:pt idx="1004">
                  <c:v>22:12</c:v>
                </c:pt>
                <c:pt idx="1005">
                  <c:v>22:13</c:v>
                </c:pt>
                <c:pt idx="1006">
                  <c:v>22:14</c:v>
                </c:pt>
                <c:pt idx="1007">
                  <c:v>22:15</c:v>
                </c:pt>
                <c:pt idx="1008">
                  <c:v>22:16</c:v>
                </c:pt>
                <c:pt idx="1009">
                  <c:v>22:17</c:v>
                </c:pt>
                <c:pt idx="1010">
                  <c:v>22:18</c:v>
                </c:pt>
                <c:pt idx="1011">
                  <c:v>22:19</c:v>
                </c:pt>
                <c:pt idx="1012">
                  <c:v>22:20</c:v>
                </c:pt>
                <c:pt idx="1013">
                  <c:v>22:21</c:v>
                </c:pt>
                <c:pt idx="1014">
                  <c:v>22:22</c:v>
                </c:pt>
                <c:pt idx="1015">
                  <c:v>22:23</c:v>
                </c:pt>
                <c:pt idx="1016">
                  <c:v>22:24</c:v>
                </c:pt>
                <c:pt idx="1017">
                  <c:v>22:25</c:v>
                </c:pt>
                <c:pt idx="1018">
                  <c:v>22:26</c:v>
                </c:pt>
                <c:pt idx="1019">
                  <c:v>22:27</c:v>
                </c:pt>
                <c:pt idx="1020">
                  <c:v>22:28</c:v>
                </c:pt>
                <c:pt idx="1021">
                  <c:v>22:29</c:v>
                </c:pt>
                <c:pt idx="1022">
                  <c:v>22:30</c:v>
                </c:pt>
                <c:pt idx="1023">
                  <c:v>22:31</c:v>
                </c:pt>
                <c:pt idx="1024">
                  <c:v>22:32</c:v>
                </c:pt>
                <c:pt idx="1025">
                  <c:v>22:33</c:v>
                </c:pt>
                <c:pt idx="1026">
                  <c:v>22:34</c:v>
                </c:pt>
                <c:pt idx="1027">
                  <c:v>22:35</c:v>
                </c:pt>
                <c:pt idx="1028">
                  <c:v>22:36</c:v>
                </c:pt>
                <c:pt idx="1029">
                  <c:v>22:37</c:v>
                </c:pt>
                <c:pt idx="1030">
                  <c:v>22:38</c:v>
                </c:pt>
                <c:pt idx="1031">
                  <c:v>22:39</c:v>
                </c:pt>
                <c:pt idx="1032">
                  <c:v>22:40</c:v>
                </c:pt>
                <c:pt idx="1033">
                  <c:v>22:41</c:v>
                </c:pt>
                <c:pt idx="1034">
                  <c:v>22:42</c:v>
                </c:pt>
                <c:pt idx="1035">
                  <c:v>22:43</c:v>
                </c:pt>
                <c:pt idx="1036">
                  <c:v>22:44</c:v>
                </c:pt>
                <c:pt idx="1037">
                  <c:v>22:45</c:v>
                </c:pt>
                <c:pt idx="1038">
                  <c:v>22:46</c:v>
                </c:pt>
                <c:pt idx="1039">
                  <c:v>22:47</c:v>
                </c:pt>
                <c:pt idx="1040">
                  <c:v>22:48</c:v>
                </c:pt>
                <c:pt idx="1041">
                  <c:v>22:49</c:v>
                </c:pt>
                <c:pt idx="1042">
                  <c:v>22:50</c:v>
                </c:pt>
                <c:pt idx="1043">
                  <c:v>22:51</c:v>
                </c:pt>
                <c:pt idx="1044">
                  <c:v>22:52</c:v>
                </c:pt>
                <c:pt idx="1045">
                  <c:v>22:53</c:v>
                </c:pt>
                <c:pt idx="1046">
                  <c:v>22:54</c:v>
                </c:pt>
                <c:pt idx="1047">
                  <c:v>22:55</c:v>
                </c:pt>
                <c:pt idx="1048">
                  <c:v>22:56</c:v>
                </c:pt>
                <c:pt idx="1049">
                  <c:v>22:57</c:v>
                </c:pt>
                <c:pt idx="1050">
                  <c:v>22:58</c:v>
                </c:pt>
                <c:pt idx="1051">
                  <c:v>22:59</c:v>
                </c:pt>
                <c:pt idx="1052">
                  <c:v>23:0</c:v>
                </c:pt>
                <c:pt idx="1053">
                  <c:v>23:1</c:v>
                </c:pt>
                <c:pt idx="1054">
                  <c:v>23:2</c:v>
                </c:pt>
                <c:pt idx="1055">
                  <c:v>23:3</c:v>
                </c:pt>
                <c:pt idx="1056">
                  <c:v>23:4</c:v>
                </c:pt>
                <c:pt idx="1057">
                  <c:v>23:5</c:v>
                </c:pt>
                <c:pt idx="1058">
                  <c:v>23:6</c:v>
                </c:pt>
                <c:pt idx="1059">
                  <c:v>23:7</c:v>
                </c:pt>
                <c:pt idx="1060">
                  <c:v>23:8</c:v>
                </c:pt>
                <c:pt idx="1061">
                  <c:v>23:9</c:v>
                </c:pt>
                <c:pt idx="1062">
                  <c:v>23:10</c:v>
                </c:pt>
                <c:pt idx="1063">
                  <c:v>23:11</c:v>
                </c:pt>
                <c:pt idx="1064">
                  <c:v>23:12</c:v>
                </c:pt>
                <c:pt idx="1065">
                  <c:v>23:13</c:v>
                </c:pt>
                <c:pt idx="1066">
                  <c:v>23:14</c:v>
                </c:pt>
                <c:pt idx="1067">
                  <c:v>23:15</c:v>
                </c:pt>
                <c:pt idx="1068">
                  <c:v>23:16</c:v>
                </c:pt>
                <c:pt idx="1069">
                  <c:v>23:17</c:v>
                </c:pt>
                <c:pt idx="1070">
                  <c:v>23:18</c:v>
                </c:pt>
                <c:pt idx="1071">
                  <c:v>23:19</c:v>
                </c:pt>
                <c:pt idx="1072">
                  <c:v>23:20</c:v>
                </c:pt>
                <c:pt idx="1073">
                  <c:v>23:21</c:v>
                </c:pt>
                <c:pt idx="1074">
                  <c:v>23:22</c:v>
                </c:pt>
                <c:pt idx="1075">
                  <c:v>23:23</c:v>
                </c:pt>
                <c:pt idx="1076">
                  <c:v>23:24</c:v>
                </c:pt>
                <c:pt idx="1077">
                  <c:v>23:25</c:v>
                </c:pt>
                <c:pt idx="1078">
                  <c:v>23:26</c:v>
                </c:pt>
                <c:pt idx="1079">
                  <c:v>23:27</c:v>
                </c:pt>
                <c:pt idx="1080">
                  <c:v>23:28</c:v>
                </c:pt>
                <c:pt idx="1081">
                  <c:v>23:29</c:v>
                </c:pt>
                <c:pt idx="1082">
                  <c:v>23:30</c:v>
                </c:pt>
                <c:pt idx="1083">
                  <c:v>23:31</c:v>
                </c:pt>
                <c:pt idx="1084">
                  <c:v>23:32</c:v>
                </c:pt>
                <c:pt idx="1085">
                  <c:v>23:33</c:v>
                </c:pt>
                <c:pt idx="1086">
                  <c:v>23:34</c:v>
                </c:pt>
                <c:pt idx="1087">
                  <c:v>23:35</c:v>
                </c:pt>
                <c:pt idx="1088">
                  <c:v>23:36</c:v>
                </c:pt>
                <c:pt idx="1089">
                  <c:v>23:37</c:v>
                </c:pt>
                <c:pt idx="1090">
                  <c:v>23:38</c:v>
                </c:pt>
                <c:pt idx="1091">
                  <c:v>23:39</c:v>
                </c:pt>
                <c:pt idx="1092">
                  <c:v>23:40</c:v>
                </c:pt>
                <c:pt idx="1093">
                  <c:v>23:41</c:v>
                </c:pt>
                <c:pt idx="1094">
                  <c:v>23:42</c:v>
                </c:pt>
                <c:pt idx="1095">
                  <c:v>23:43</c:v>
                </c:pt>
                <c:pt idx="1096">
                  <c:v>23:44</c:v>
                </c:pt>
                <c:pt idx="1097">
                  <c:v>23:45</c:v>
                </c:pt>
                <c:pt idx="1098">
                  <c:v>23:46</c:v>
                </c:pt>
                <c:pt idx="1099">
                  <c:v>23:47</c:v>
                </c:pt>
                <c:pt idx="1100">
                  <c:v>23:48</c:v>
                </c:pt>
                <c:pt idx="1101">
                  <c:v>23:49</c:v>
                </c:pt>
                <c:pt idx="1102">
                  <c:v>23:50</c:v>
                </c:pt>
                <c:pt idx="1103">
                  <c:v>23:51</c:v>
                </c:pt>
                <c:pt idx="1104">
                  <c:v>23:52</c:v>
                </c:pt>
                <c:pt idx="1105">
                  <c:v>23:53</c:v>
                </c:pt>
                <c:pt idx="1106">
                  <c:v>23:54</c:v>
                </c:pt>
                <c:pt idx="1107">
                  <c:v>23:55</c:v>
                </c:pt>
                <c:pt idx="1108">
                  <c:v>23:56</c:v>
                </c:pt>
                <c:pt idx="1109">
                  <c:v>23:57</c:v>
                </c:pt>
                <c:pt idx="1110">
                  <c:v>23:58</c:v>
                </c:pt>
              </c:strCache>
            </c:strRef>
          </c:cat>
          <c:val>
            <c:numRef>
              <c:f>Totals!$J$2:$J$1112</c:f>
              <c:numCache>
                <c:formatCode>General</c:formatCode>
                <c:ptCount val="1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3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3</c:v>
                </c:pt>
                <c:pt idx="148">
                  <c:v>2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5</c:v>
                </c:pt>
                <c:pt idx="154">
                  <c:v>5</c:v>
                </c:pt>
                <c:pt idx="155">
                  <c:v>2</c:v>
                </c:pt>
                <c:pt idx="156">
                  <c:v>1</c:v>
                </c:pt>
                <c:pt idx="157">
                  <c:v>4</c:v>
                </c:pt>
                <c:pt idx="158">
                  <c:v>2</c:v>
                </c:pt>
                <c:pt idx="159">
                  <c:v>5</c:v>
                </c:pt>
                <c:pt idx="160">
                  <c:v>1</c:v>
                </c:pt>
                <c:pt idx="161">
                  <c:v>3</c:v>
                </c:pt>
                <c:pt idx="162">
                  <c:v>3</c:v>
                </c:pt>
                <c:pt idx="163">
                  <c:v>5</c:v>
                </c:pt>
                <c:pt idx="164">
                  <c:v>1</c:v>
                </c:pt>
                <c:pt idx="165">
                  <c:v>1</c:v>
                </c:pt>
                <c:pt idx="166">
                  <c:v>4</c:v>
                </c:pt>
                <c:pt idx="167">
                  <c:v>2</c:v>
                </c:pt>
                <c:pt idx="168">
                  <c:v>3</c:v>
                </c:pt>
                <c:pt idx="169">
                  <c:v>0</c:v>
                </c:pt>
                <c:pt idx="170">
                  <c:v>6</c:v>
                </c:pt>
                <c:pt idx="171">
                  <c:v>2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2</c:v>
                </c:pt>
                <c:pt idx="178">
                  <c:v>5</c:v>
                </c:pt>
                <c:pt idx="179">
                  <c:v>1</c:v>
                </c:pt>
                <c:pt idx="180">
                  <c:v>5</c:v>
                </c:pt>
                <c:pt idx="181">
                  <c:v>0</c:v>
                </c:pt>
                <c:pt idx="182">
                  <c:v>4</c:v>
                </c:pt>
                <c:pt idx="183">
                  <c:v>1</c:v>
                </c:pt>
                <c:pt idx="184">
                  <c:v>3</c:v>
                </c:pt>
                <c:pt idx="185">
                  <c:v>0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2</c:v>
                </c:pt>
                <c:pt idx="190">
                  <c:v>5</c:v>
                </c:pt>
                <c:pt idx="191">
                  <c:v>1</c:v>
                </c:pt>
                <c:pt idx="192">
                  <c:v>4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4</c:v>
                </c:pt>
                <c:pt idx="198">
                  <c:v>6</c:v>
                </c:pt>
                <c:pt idx="199">
                  <c:v>1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2</c:v>
                </c:pt>
                <c:pt idx="204">
                  <c:v>2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3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2</c:v>
                </c:pt>
                <c:pt idx="215">
                  <c:v>5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4</c:v>
                </c:pt>
                <c:pt idx="221">
                  <c:v>3</c:v>
                </c:pt>
                <c:pt idx="222">
                  <c:v>3</c:v>
                </c:pt>
                <c:pt idx="223">
                  <c:v>6</c:v>
                </c:pt>
                <c:pt idx="224">
                  <c:v>5</c:v>
                </c:pt>
                <c:pt idx="225">
                  <c:v>4</c:v>
                </c:pt>
                <c:pt idx="226">
                  <c:v>4</c:v>
                </c:pt>
                <c:pt idx="227">
                  <c:v>7</c:v>
                </c:pt>
                <c:pt idx="228">
                  <c:v>4</c:v>
                </c:pt>
                <c:pt idx="229">
                  <c:v>2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5</c:v>
                </c:pt>
                <c:pt idx="234">
                  <c:v>3</c:v>
                </c:pt>
                <c:pt idx="235">
                  <c:v>2</c:v>
                </c:pt>
                <c:pt idx="236">
                  <c:v>4</c:v>
                </c:pt>
                <c:pt idx="237">
                  <c:v>6</c:v>
                </c:pt>
                <c:pt idx="238">
                  <c:v>3</c:v>
                </c:pt>
                <c:pt idx="239">
                  <c:v>3</c:v>
                </c:pt>
                <c:pt idx="240">
                  <c:v>1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1</c:v>
                </c:pt>
                <c:pt idx="257">
                  <c:v>3</c:v>
                </c:pt>
                <c:pt idx="258">
                  <c:v>2</c:v>
                </c:pt>
                <c:pt idx="259">
                  <c:v>1</c:v>
                </c:pt>
                <c:pt idx="260">
                  <c:v>0</c:v>
                </c:pt>
                <c:pt idx="261">
                  <c:v>2</c:v>
                </c:pt>
                <c:pt idx="262">
                  <c:v>4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1</c:v>
                </c:pt>
                <c:pt idx="270">
                  <c:v>3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6</c:v>
                </c:pt>
                <c:pt idx="276">
                  <c:v>5</c:v>
                </c:pt>
                <c:pt idx="277">
                  <c:v>2</c:v>
                </c:pt>
                <c:pt idx="278">
                  <c:v>4</c:v>
                </c:pt>
                <c:pt idx="279">
                  <c:v>5</c:v>
                </c:pt>
                <c:pt idx="280">
                  <c:v>5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2</c:v>
                </c:pt>
                <c:pt idx="286">
                  <c:v>3</c:v>
                </c:pt>
                <c:pt idx="287">
                  <c:v>3</c:v>
                </c:pt>
                <c:pt idx="288">
                  <c:v>1</c:v>
                </c:pt>
                <c:pt idx="289">
                  <c:v>0</c:v>
                </c:pt>
                <c:pt idx="290">
                  <c:v>2</c:v>
                </c:pt>
                <c:pt idx="291">
                  <c:v>4</c:v>
                </c:pt>
                <c:pt idx="292">
                  <c:v>4</c:v>
                </c:pt>
                <c:pt idx="293">
                  <c:v>3</c:v>
                </c:pt>
                <c:pt idx="294">
                  <c:v>5</c:v>
                </c:pt>
                <c:pt idx="295">
                  <c:v>1</c:v>
                </c:pt>
                <c:pt idx="296">
                  <c:v>2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2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2</c:v>
                </c:pt>
                <c:pt idx="323">
                  <c:v>0</c:v>
                </c:pt>
                <c:pt idx="324">
                  <c:v>1</c:v>
                </c:pt>
                <c:pt idx="325">
                  <c:v>1</c:v>
                </c:pt>
                <c:pt idx="326">
                  <c:v>2</c:v>
                </c:pt>
                <c:pt idx="327">
                  <c:v>2</c:v>
                </c:pt>
                <c:pt idx="328">
                  <c:v>4</c:v>
                </c:pt>
                <c:pt idx="329">
                  <c:v>1</c:v>
                </c:pt>
                <c:pt idx="330">
                  <c:v>2</c:v>
                </c:pt>
                <c:pt idx="331">
                  <c:v>3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2</c:v>
                </c:pt>
                <c:pt idx="341">
                  <c:v>3</c:v>
                </c:pt>
                <c:pt idx="342">
                  <c:v>1</c:v>
                </c:pt>
                <c:pt idx="343">
                  <c:v>4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2</c:v>
                </c:pt>
                <c:pt idx="357">
                  <c:v>0</c:v>
                </c:pt>
                <c:pt idx="358">
                  <c:v>1</c:v>
                </c:pt>
                <c:pt idx="359">
                  <c:v>1</c:v>
                </c:pt>
                <c:pt idx="360">
                  <c:v>2</c:v>
                </c:pt>
                <c:pt idx="361">
                  <c:v>1</c:v>
                </c:pt>
                <c:pt idx="362">
                  <c:v>4</c:v>
                </c:pt>
                <c:pt idx="363">
                  <c:v>0</c:v>
                </c:pt>
                <c:pt idx="364">
                  <c:v>1</c:v>
                </c:pt>
                <c:pt idx="365">
                  <c:v>1</c:v>
                </c:pt>
                <c:pt idx="366">
                  <c:v>2</c:v>
                </c:pt>
                <c:pt idx="367">
                  <c:v>2</c:v>
                </c:pt>
                <c:pt idx="368">
                  <c:v>1</c:v>
                </c:pt>
                <c:pt idx="369">
                  <c:v>1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0</c:v>
                </c:pt>
                <c:pt idx="381">
                  <c:v>3</c:v>
                </c:pt>
                <c:pt idx="382">
                  <c:v>3</c:v>
                </c:pt>
                <c:pt idx="383">
                  <c:v>2</c:v>
                </c:pt>
                <c:pt idx="384">
                  <c:v>2</c:v>
                </c:pt>
                <c:pt idx="385">
                  <c:v>3</c:v>
                </c:pt>
                <c:pt idx="386">
                  <c:v>3</c:v>
                </c:pt>
                <c:pt idx="387">
                  <c:v>1</c:v>
                </c:pt>
                <c:pt idx="388">
                  <c:v>1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2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3</c:v>
                </c:pt>
                <c:pt idx="397">
                  <c:v>2</c:v>
                </c:pt>
                <c:pt idx="398">
                  <c:v>4</c:v>
                </c:pt>
                <c:pt idx="399">
                  <c:v>2</c:v>
                </c:pt>
                <c:pt idx="400">
                  <c:v>5</c:v>
                </c:pt>
                <c:pt idx="401">
                  <c:v>2</c:v>
                </c:pt>
                <c:pt idx="402">
                  <c:v>2</c:v>
                </c:pt>
                <c:pt idx="403">
                  <c:v>0</c:v>
                </c:pt>
                <c:pt idx="404">
                  <c:v>2</c:v>
                </c:pt>
                <c:pt idx="405">
                  <c:v>1</c:v>
                </c:pt>
                <c:pt idx="406">
                  <c:v>5</c:v>
                </c:pt>
                <c:pt idx="407">
                  <c:v>5</c:v>
                </c:pt>
                <c:pt idx="408">
                  <c:v>2</c:v>
                </c:pt>
                <c:pt idx="409">
                  <c:v>1</c:v>
                </c:pt>
                <c:pt idx="410">
                  <c:v>3</c:v>
                </c:pt>
                <c:pt idx="411">
                  <c:v>4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3</c:v>
                </c:pt>
                <c:pt idx="417">
                  <c:v>2</c:v>
                </c:pt>
                <c:pt idx="418">
                  <c:v>4</c:v>
                </c:pt>
                <c:pt idx="419">
                  <c:v>4</c:v>
                </c:pt>
                <c:pt idx="420">
                  <c:v>2</c:v>
                </c:pt>
                <c:pt idx="421">
                  <c:v>4</c:v>
                </c:pt>
                <c:pt idx="422">
                  <c:v>3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3</c:v>
                </c:pt>
                <c:pt idx="443">
                  <c:v>3</c:v>
                </c:pt>
                <c:pt idx="444">
                  <c:v>1</c:v>
                </c:pt>
                <c:pt idx="445">
                  <c:v>4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5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5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1</c:v>
                </c:pt>
                <c:pt idx="466">
                  <c:v>2</c:v>
                </c:pt>
                <c:pt idx="467">
                  <c:v>0</c:v>
                </c:pt>
                <c:pt idx="468">
                  <c:v>1</c:v>
                </c:pt>
                <c:pt idx="469">
                  <c:v>1</c:v>
                </c:pt>
                <c:pt idx="470">
                  <c:v>2</c:v>
                </c:pt>
                <c:pt idx="471">
                  <c:v>1</c:v>
                </c:pt>
                <c:pt idx="472">
                  <c:v>5</c:v>
                </c:pt>
                <c:pt idx="473">
                  <c:v>1</c:v>
                </c:pt>
                <c:pt idx="474">
                  <c:v>1</c:v>
                </c:pt>
                <c:pt idx="475">
                  <c:v>4</c:v>
                </c:pt>
                <c:pt idx="476">
                  <c:v>3</c:v>
                </c:pt>
                <c:pt idx="477">
                  <c:v>1</c:v>
                </c:pt>
                <c:pt idx="478">
                  <c:v>2</c:v>
                </c:pt>
                <c:pt idx="479">
                  <c:v>1</c:v>
                </c:pt>
                <c:pt idx="480">
                  <c:v>3</c:v>
                </c:pt>
                <c:pt idx="481">
                  <c:v>3</c:v>
                </c:pt>
                <c:pt idx="482">
                  <c:v>5</c:v>
                </c:pt>
                <c:pt idx="483">
                  <c:v>3</c:v>
                </c:pt>
                <c:pt idx="484">
                  <c:v>5</c:v>
                </c:pt>
                <c:pt idx="485">
                  <c:v>1</c:v>
                </c:pt>
                <c:pt idx="486">
                  <c:v>3</c:v>
                </c:pt>
                <c:pt idx="487">
                  <c:v>3</c:v>
                </c:pt>
                <c:pt idx="488">
                  <c:v>0</c:v>
                </c:pt>
                <c:pt idx="489">
                  <c:v>3</c:v>
                </c:pt>
                <c:pt idx="490">
                  <c:v>5</c:v>
                </c:pt>
                <c:pt idx="491">
                  <c:v>2</c:v>
                </c:pt>
                <c:pt idx="492">
                  <c:v>2</c:v>
                </c:pt>
                <c:pt idx="493">
                  <c:v>4</c:v>
                </c:pt>
                <c:pt idx="494">
                  <c:v>0</c:v>
                </c:pt>
                <c:pt idx="495">
                  <c:v>0</c:v>
                </c:pt>
                <c:pt idx="496">
                  <c:v>2</c:v>
                </c:pt>
                <c:pt idx="497">
                  <c:v>0</c:v>
                </c:pt>
                <c:pt idx="498">
                  <c:v>3</c:v>
                </c:pt>
                <c:pt idx="499">
                  <c:v>3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3</c:v>
                </c:pt>
                <c:pt idx="518">
                  <c:v>3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3</c:v>
                </c:pt>
                <c:pt idx="523">
                  <c:v>5</c:v>
                </c:pt>
                <c:pt idx="524">
                  <c:v>1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5</c:v>
                </c:pt>
                <c:pt idx="529">
                  <c:v>6</c:v>
                </c:pt>
                <c:pt idx="530">
                  <c:v>3</c:v>
                </c:pt>
                <c:pt idx="531">
                  <c:v>2</c:v>
                </c:pt>
                <c:pt idx="532">
                  <c:v>2</c:v>
                </c:pt>
                <c:pt idx="533">
                  <c:v>7</c:v>
                </c:pt>
                <c:pt idx="534">
                  <c:v>1</c:v>
                </c:pt>
                <c:pt idx="535">
                  <c:v>0</c:v>
                </c:pt>
                <c:pt idx="536">
                  <c:v>4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4</c:v>
                </c:pt>
                <c:pt idx="541">
                  <c:v>0</c:v>
                </c:pt>
                <c:pt idx="542">
                  <c:v>2</c:v>
                </c:pt>
                <c:pt idx="543">
                  <c:v>3</c:v>
                </c:pt>
                <c:pt idx="544">
                  <c:v>3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2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3</c:v>
                </c:pt>
                <c:pt idx="558">
                  <c:v>3</c:v>
                </c:pt>
                <c:pt idx="559">
                  <c:v>2</c:v>
                </c:pt>
                <c:pt idx="560">
                  <c:v>0</c:v>
                </c:pt>
                <c:pt idx="561">
                  <c:v>4</c:v>
                </c:pt>
                <c:pt idx="562">
                  <c:v>4</c:v>
                </c:pt>
                <c:pt idx="563">
                  <c:v>1</c:v>
                </c:pt>
                <c:pt idx="564">
                  <c:v>3</c:v>
                </c:pt>
                <c:pt idx="565">
                  <c:v>2</c:v>
                </c:pt>
                <c:pt idx="566">
                  <c:v>1</c:v>
                </c:pt>
                <c:pt idx="567">
                  <c:v>3</c:v>
                </c:pt>
                <c:pt idx="568">
                  <c:v>3</c:v>
                </c:pt>
                <c:pt idx="569">
                  <c:v>1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1</c:v>
                </c:pt>
                <c:pt idx="582">
                  <c:v>4</c:v>
                </c:pt>
                <c:pt idx="583">
                  <c:v>1</c:v>
                </c:pt>
                <c:pt idx="584">
                  <c:v>4</c:v>
                </c:pt>
                <c:pt idx="585">
                  <c:v>1</c:v>
                </c:pt>
                <c:pt idx="586">
                  <c:v>4</c:v>
                </c:pt>
                <c:pt idx="587">
                  <c:v>2</c:v>
                </c:pt>
                <c:pt idx="588">
                  <c:v>1</c:v>
                </c:pt>
                <c:pt idx="589">
                  <c:v>1</c:v>
                </c:pt>
                <c:pt idx="590">
                  <c:v>0</c:v>
                </c:pt>
                <c:pt idx="591">
                  <c:v>2</c:v>
                </c:pt>
                <c:pt idx="592">
                  <c:v>0</c:v>
                </c:pt>
                <c:pt idx="593">
                  <c:v>1</c:v>
                </c:pt>
                <c:pt idx="594">
                  <c:v>1</c:v>
                </c:pt>
                <c:pt idx="595">
                  <c:v>2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3</c:v>
                </c:pt>
                <c:pt idx="612">
                  <c:v>1</c:v>
                </c:pt>
                <c:pt idx="613">
                  <c:v>0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4</c:v>
                </c:pt>
                <c:pt idx="621">
                  <c:v>3</c:v>
                </c:pt>
                <c:pt idx="622">
                  <c:v>1</c:v>
                </c:pt>
                <c:pt idx="623">
                  <c:v>0</c:v>
                </c:pt>
                <c:pt idx="624">
                  <c:v>2</c:v>
                </c:pt>
                <c:pt idx="625">
                  <c:v>0</c:v>
                </c:pt>
                <c:pt idx="626">
                  <c:v>1</c:v>
                </c:pt>
                <c:pt idx="627">
                  <c:v>1</c:v>
                </c:pt>
                <c:pt idx="628">
                  <c:v>0</c:v>
                </c:pt>
                <c:pt idx="629">
                  <c:v>1</c:v>
                </c:pt>
                <c:pt idx="630">
                  <c:v>0</c:v>
                </c:pt>
                <c:pt idx="631">
                  <c:v>2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1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2</c:v>
                </c:pt>
                <c:pt idx="650">
                  <c:v>0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1</c:v>
                </c:pt>
                <c:pt idx="655">
                  <c:v>1</c:v>
                </c:pt>
                <c:pt idx="656">
                  <c:v>0</c:v>
                </c:pt>
                <c:pt idx="657">
                  <c:v>0</c:v>
                </c:pt>
                <c:pt idx="658">
                  <c:v>1</c:v>
                </c:pt>
                <c:pt idx="659">
                  <c:v>1</c:v>
                </c:pt>
                <c:pt idx="660">
                  <c:v>3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2</c:v>
                </c:pt>
                <c:pt idx="671">
                  <c:v>1</c:v>
                </c:pt>
                <c:pt idx="672">
                  <c:v>1</c:v>
                </c:pt>
                <c:pt idx="673">
                  <c:v>0</c:v>
                </c:pt>
                <c:pt idx="674">
                  <c:v>3</c:v>
                </c:pt>
                <c:pt idx="675">
                  <c:v>2</c:v>
                </c:pt>
                <c:pt idx="676">
                  <c:v>5</c:v>
                </c:pt>
                <c:pt idx="677">
                  <c:v>3</c:v>
                </c:pt>
                <c:pt idx="678">
                  <c:v>5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3</c:v>
                </c:pt>
                <c:pt idx="683">
                  <c:v>2</c:v>
                </c:pt>
                <c:pt idx="684">
                  <c:v>0</c:v>
                </c:pt>
                <c:pt idx="685">
                  <c:v>1</c:v>
                </c:pt>
                <c:pt idx="686">
                  <c:v>2</c:v>
                </c:pt>
                <c:pt idx="687">
                  <c:v>3</c:v>
                </c:pt>
                <c:pt idx="688">
                  <c:v>3</c:v>
                </c:pt>
                <c:pt idx="689">
                  <c:v>1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1</c:v>
                </c:pt>
                <c:pt idx="695">
                  <c:v>0</c:v>
                </c:pt>
                <c:pt idx="696">
                  <c:v>0</c:v>
                </c:pt>
                <c:pt idx="697">
                  <c:v>1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1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1</c:v>
                </c:pt>
                <c:pt idx="709">
                  <c:v>0</c:v>
                </c:pt>
                <c:pt idx="710">
                  <c:v>2</c:v>
                </c:pt>
                <c:pt idx="711">
                  <c:v>1</c:v>
                </c:pt>
                <c:pt idx="712">
                  <c:v>3</c:v>
                </c:pt>
                <c:pt idx="713">
                  <c:v>2</c:v>
                </c:pt>
                <c:pt idx="714">
                  <c:v>2</c:v>
                </c:pt>
                <c:pt idx="715">
                  <c:v>6</c:v>
                </c:pt>
                <c:pt idx="716">
                  <c:v>1</c:v>
                </c:pt>
                <c:pt idx="717">
                  <c:v>6</c:v>
                </c:pt>
                <c:pt idx="718">
                  <c:v>1</c:v>
                </c:pt>
                <c:pt idx="719">
                  <c:v>1</c:v>
                </c:pt>
                <c:pt idx="720">
                  <c:v>2</c:v>
                </c:pt>
                <c:pt idx="721">
                  <c:v>5</c:v>
                </c:pt>
                <c:pt idx="722">
                  <c:v>7</c:v>
                </c:pt>
                <c:pt idx="723">
                  <c:v>3</c:v>
                </c:pt>
                <c:pt idx="724">
                  <c:v>3</c:v>
                </c:pt>
                <c:pt idx="725">
                  <c:v>1</c:v>
                </c:pt>
                <c:pt idx="726">
                  <c:v>1</c:v>
                </c:pt>
                <c:pt idx="727">
                  <c:v>0</c:v>
                </c:pt>
                <c:pt idx="728">
                  <c:v>0</c:v>
                </c:pt>
                <c:pt idx="729">
                  <c:v>2</c:v>
                </c:pt>
                <c:pt idx="730">
                  <c:v>1</c:v>
                </c:pt>
                <c:pt idx="731">
                  <c:v>2</c:v>
                </c:pt>
                <c:pt idx="732">
                  <c:v>1</c:v>
                </c:pt>
                <c:pt idx="733">
                  <c:v>2</c:v>
                </c:pt>
                <c:pt idx="734">
                  <c:v>1</c:v>
                </c:pt>
                <c:pt idx="735">
                  <c:v>0</c:v>
                </c:pt>
                <c:pt idx="736">
                  <c:v>0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0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0</c:v>
                </c:pt>
                <c:pt idx="745">
                  <c:v>2</c:v>
                </c:pt>
                <c:pt idx="746">
                  <c:v>2</c:v>
                </c:pt>
                <c:pt idx="747">
                  <c:v>3</c:v>
                </c:pt>
                <c:pt idx="748">
                  <c:v>4</c:v>
                </c:pt>
                <c:pt idx="749">
                  <c:v>2</c:v>
                </c:pt>
                <c:pt idx="750">
                  <c:v>3</c:v>
                </c:pt>
                <c:pt idx="751">
                  <c:v>3</c:v>
                </c:pt>
                <c:pt idx="752">
                  <c:v>1</c:v>
                </c:pt>
                <c:pt idx="753">
                  <c:v>3</c:v>
                </c:pt>
                <c:pt idx="754">
                  <c:v>2</c:v>
                </c:pt>
                <c:pt idx="755">
                  <c:v>2</c:v>
                </c:pt>
                <c:pt idx="756">
                  <c:v>1</c:v>
                </c:pt>
                <c:pt idx="757">
                  <c:v>0</c:v>
                </c:pt>
                <c:pt idx="758">
                  <c:v>6</c:v>
                </c:pt>
                <c:pt idx="759">
                  <c:v>4</c:v>
                </c:pt>
                <c:pt idx="760">
                  <c:v>3</c:v>
                </c:pt>
                <c:pt idx="761">
                  <c:v>4</c:v>
                </c:pt>
                <c:pt idx="762">
                  <c:v>4</c:v>
                </c:pt>
                <c:pt idx="763">
                  <c:v>3</c:v>
                </c:pt>
                <c:pt idx="764">
                  <c:v>4</c:v>
                </c:pt>
                <c:pt idx="765">
                  <c:v>3</c:v>
                </c:pt>
                <c:pt idx="766">
                  <c:v>5</c:v>
                </c:pt>
                <c:pt idx="767">
                  <c:v>2</c:v>
                </c:pt>
                <c:pt idx="768">
                  <c:v>1</c:v>
                </c:pt>
                <c:pt idx="769">
                  <c:v>1</c:v>
                </c:pt>
                <c:pt idx="770">
                  <c:v>2</c:v>
                </c:pt>
                <c:pt idx="771">
                  <c:v>1</c:v>
                </c:pt>
                <c:pt idx="772">
                  <c:v>2</c:v>
                </c:pt>
                <c:pt idx="773">
                  <c:v>3</c:v>
                </c:pt>
                <c:pt idx="774">
                  <c:v>0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0</c:v>
                </c:pt>
                <c:pt idx="779">
                  <c:v>0</c:v>
                </c:pt>
                <c:pt idx="780">
                  <c:v>2</c:v>
                </c:pt>
                <c:pt idx="781">
                  <c:v>2</c:v>
                </c:pt>
                <c:pt idx="782">
                  <c:v>1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1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3</c:v>
                </c:pt>
                <c:pt idx="793">
                  <c:v>3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0</c:v>
                </c:pt>
                <c:pt idx="798">
                  <c:v>2</c:v>
                </c:pt>
                <c:pt idx="799">
                  <c:v>1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1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0</c:v>
                </c:pt>
                <c:pt idx="815">
                  <c:v>1</c:v>
                </c:pt>
                <c:pt idx="816">
                  <c:v>3</c:v>
                </c:pt>
                <c:pt idx="817">
                  <c:v>2</c:v>
                </c:pt>
                <c:pt idx="818">
                  <c:v>0</c:v>
                </c:pt>
                <c:pt idx="819">
                  <c:v>5</c:v>
                </c:pt>
                <c:pt idx="820">
                  <c:v>2</c:v>
                </c:pt>
                <c:pt idx="821">
                  <c:v>3</c:v>
                </c:pt>
                <c:pt idx="822">
                  <c:v>0</c:v>
                </c:pt>
                <c:pt idx="823">
                  <c:v>0</c:v>
                </c:pt>
                <c:pt idx="824">
                  <c:v>2</c:v>
                </c:pt>
                <c:pt idx="825">
                  <c:v>2</c:v>
                </c:pt>
                <c:pt idx="826">
                  <c:v>5</c:v>
                </c:pt>
                <c:pt idx="827">
                  <c:v>3</c:v>
                </c:pt>
                <c:pt idx="828">
                  <c:v>3</c:v>
                </c:pt>
                <c:pt idx="829">
                  <c:v>1</c:v>
                </c:pt>
                <c:pt idx="830">
                  <c:v>5</c:v>
                </c:pt>
                <c:pt idx="831">
                  <c:v>1</c:v>
                </c:pt>
                <c:pt idx="832">
                  <c:v>2</c:v>
                </c:pt>
                <c:pt idx="833">
                  <c:v>1</c:v>
                </c:pt>
                <c:pt idx="834">
                  <c:v>2</c:v>
                </c:pt>
                <c:pt idx="835">
                  <c:v>4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0</c:v>
                </c:pt>
                <c:pt idx="842">
                  <c:v>1</c:v>
                </c:pt>
                <c:pt idx="843">
                  <c:v>1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1</c:v>
                </c:pt>
                <c:pt idx="848">
                  <c:v>2</c:v>
                </c:pt>
                <c:pt idx="849">
                  <c:v>0</c:v>
                </c:pt>
                <c:pt idx="850">
                  <c:v>1</c:v>
                </c:pt>
                <c:pt idx="851">
                  <c:v>2</c:v>
                </c:pt>
                <c:pt idx="852">
                  <c:v>1</c:v>
                </c:pt>
                <c:pt idx="853">
                  <c:v>2</c:v>
                </c:pt>
                <c:pt idx="854">
                  <c:v>1</c:v>
                </c:pt>
                <c:pt idx="855">
                  <c:v>0</c:v>
                </c:pt>
                <c:pt idx="856">
                  <c:v>0</c:v>
                </c:pt>
                <c:pt idx="857">
                  <c:v>2</c:v>
                </c:pt>
                <c:pt idx="858">
                  <c:v>4</c:v>
                </c:pt>
                <c:pt idx="859">
                  <c:v>2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2</c:v>
                </c:pt>
                <c:pt idx="864">
                  <c:v>1</c:v>
                </c:pt>
                <c:pt idx="865">
                  <c:v>1</c:v>
                </c:pt>
                <c:pt idx="866">
                  <c:v>3</c:v>
                </c:pt>
                <c:pt idx="867">
                  <c:v>1</c:v>
                </c:pt>
                <c:pt idx="868">
                  <c:v>3</c:v>
                </c:pt>
                <c:pt idx="869">
                  <c:v>2</c:v>
                </c:pt>
                <c:pt idx="870">
                  <c:v>2</c:v>
                </c:pt>
                <c:pt idx="871">
                  <c:v>1</c:v>
                </c:pt>
                <c:pt idx="872">
                  <c:v>1</c:v>
                </c:pt>
                <c:pt idx="873">
                  <c:v>2</c:v>
                </c:pt>
                <c:pt idx="874">
                  <c:v>0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2</c:v>
                </c:pt>
                <c:pt idx="879">
                  <c:v>0</c:v>
                </c:pt>
                <c:pt idx="880">
                  <c:v>2</c:v>
                </c:pt>
                <c:pt idx="881">
                  <c:v>2</c:v>
                </c:pt>
                <c:pt idx="882">
                  <c:v>1</c:v>
                </c:pt>
                <c:pt idx="883">
                  <c:v>2</c:v>
                </c:pt>
                <c:pt idx="884">
                  <c:v>0</c:v>
                </c:pt>
                <c:pt idx="885">
                  <c:v>1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1</c:v>
                </c:pt>
                <c:pt idx="890">
                  <c:v>0</c:v>
                </c:pt>
                <c:pt idx="891">
                  <c:v>0</c:v>
                </c:pt>
                <c:pt idx="892">
                  <c:v>2</c:v>
                </c:pt>
                <c:pt idx="893">
                  <c:v>0</c:v>
                </c:pt>
                <c:pt idx="894">
                  <c:v>0</c:v>
                </c:pt>
                <c:pt idx="895">
                  <c:v>2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1</c:v>
                </c:pt>
                <c:pt idx="900">
                  <c:v>2</c:v>
                </c:pt>
                <c:pt idx="901">
                  <c:v>2</c:v>
                </c:pt>
                <c:pt idx="902">
                  <c:v>1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2</c:v>
                </c:pt>
                <c:pt idx="907">
                  <c:v>0</c:v>
                </c:pt>
                <c:pt idx="908">
                  <c:v>1</c:v>
                </c:pt>
                <c:pt idx="909">
                  <c:v>1</c:v>
                </c:pt>
                <c:pt idx="910">
                  <c:v>0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4</c:v>
                </c:pt>
                <c:pt idx="916">
                  <c:v>3</c:v>
                </c:pt>
                <c:pt idx="917">
                  <c:v>2</c:v>
                </c:pt>
                <c:pt idx="918">
                  <c:v>2</c:v>
                </c:pt>
                <c:pt idx="919">
                  <c:v>0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0</c:v>
                </c:pt>
                <c:pt idx="925">
                  <c:v>3</c:v>
                </c:pt>
                <c:pt idx="926">
                  <c:v>2</c:v>
                </c:pt>
                <c:pt idx="927">
                  <c:v>1</c:v>
                </c:pt>
                <c:pt idx="928">
                  <c:v>2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1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2</c:v>
                </c:pt>
                <c:pt idx="945">
                  <c:v>4</c:v>
                </c:pt>
                <c:pt idx="946">
                  <c:v>1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0</c:v>
                </c:pt>
                <c:pt idx="951">
                  <c:v>1</c:v>
                </c:pt>
                <c:pt idx="952">
                  <c:v>2</c:v>
                </c:pt>
                <c:pt idx="953">
                  <c:v>2</c:v>
                </c:pt>
                <c:pt idx="954">
                  <c:v>4</c:v>
                </c:pt>
                <c:pt idx="955">
                  <c:v>2</c:v>
                </c:pt>
                <c:pt idx="956">
                  <c:v>1</c:v>
                </c:pt>
                <c:pt idx="957">
                  <c:v>1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2</c:v>
                </c:pt>
                <c:pt idx="963">
                  <c:v>0</c:v>
                </c:pt>
                <c:pt idx="964">
                  <c:v>3</c:v>
                </c:pt>
                <c:pt idx="965">
                  <c:v>3</c:v>
                </c:pt>
                <c:pt idx="966">
                  <c:v>4</c:v>
                </c:pt>
                <c:pt idx="967">
                  <c:v>3</c:v>
                </c:pt>
                <c:pt idx="968">
                  <c:v>1</c:v>
                </c:pt>
                <c:pt idx="969">
                  <c:v>2</c:v>
                </c:pt>
                <c:pt idx="970">
                  <c:v>1</c:v>
                </c:pt>
                <c:pt idx="971">
                  <c:v>2</c:v>
                </c:pt>
                <c:pt idx="972">
                  <c:v>3</c:v>
                </c:pt>
                <c:pt idx="973">
                  <c:v>2</c:v>
                </c:pt>
                <c:pt idx="974">
                  <c:v>1</c:v>
                </c:pt>
                <c:pt idx="975">
                  <c:v>4</c:v>
                </c:pt>
                <c:pt idx="976">
                  <c:v>5</c:v>
                </c:pt>
                <c:pt idx="977">
                  <c:v>3</c:v>
                </c:pt>
                <c:pt idx="978">
                  <c:v>4</c:v>
                </c:pt>
                <c:pt idx="979">
                  <c:v>0</c:v>
                </c:pt>
                <c:pt idx="980">
                  <c:v>2</c:v>
                </c:pt>
                <c:pt idx="981">
                  <c:v>1</c:v>
                </c:pt>
                <c:pt idx="982">
                  <c:v>2</c:v>
                </c:pt>
                <c:pt idx="983">
                  <c:v>2</c:v>
                </c:pt>
                <c:pt idx="984">
                  <c:v>1</c:v>
                </c:pt>
                <c:pt idx="985">
                  <c:v>1</c:v>
                </c:pt>
                <c:pt idx="986">
                  <c:v>0</c:v>
                </c:pt>
                <c:pt idx="987">
                  <c:v>2</c:v>
                </c:pt>
                <c:pt idx="988">
                  <c:v>0</c:v>
                </c:pt>
                <c:pt idx="989">
                  <c:v>1</c:v>
                </c:pt>
                <c:pt idx="990">
                  <c:v>1</c:v>
                </c:pt>
                <c:pt idx="991">
                  <c:v>0</c:v>
                </c:pt>
                <c:pt idx="992">
                  <c:v>2</c:v>
                </c:pt>
                <c:pt idx="993">
                  <c:v>2</c:v>
                </c:pt>
                <c:pt idx="994">
                  <c:v>3</c:v>
                </c:pt>
                <c:pt idx="995">
                  <c:v>0</c:v>
                </c:pt>
                <c:pt idx="996">
                  <c:v>2</c:v>
                </c:pt>
                <c:pt idx="997">
                  <c:v>0</c:v>
                </c:pt>
                <c:pt idx="998">
                  <c:v>2</c:v>
                </c:pt>
                <c:pt idx="999">
                  <c:v>0</c:v>
                </c:pt>
                <c:pt idx="1000">
                  <c:v>1</c:v>
                </c:pt>
                <c:pt idx="1001">
                  <c:v>3</c:v>
                </c:pt>
                <c:pt idx="1002">
                  <c:v>2</c:v>
                </c:pt>
                <c:pt idx="1003">
                  <c:v>4</c:v>
                </c:pt>
                <c:pt idx="1004">
                  <c:v>1</c:v>
                </c:pt>
                <c:pt idx="1005">
                  <c:v>2</c:v>
                </c:pt>
                <c:pt idx="1006">
                  <c:v>0</c:v>
                </c:pt>
                <c:pt idx="1007">
                  <c:v>5</c:v>
                </c:pt>
                <c:pt idx="1008">
                  <c:v>0</c:v>
                </c:pt>
                <c:pt idx="1009">
                  <c:v>3</c:v>
                </c:pt>
                <c:pt idx="1010">
                  <c:v>2</c:v>
                </c:pt>
                <c:pt idx="1011">
                  <c:v>1</c:v>
                </c:pt>
                <c:pt idx="1012">
                  <c:v>3</c:v>
                </c:pt>
                <c:pt idx="1013">
                  <c:v>0</c:v>
                </c:pt>
                <c:pt idx="1014">
                  <c:v>2</c:v>
                </c:pt>
                <c:pt idx="1015">
                  <c:v>0</c:v>
                </c:pt>
                <c:pt idx="1016">
                  <c:v>2</c:v>
                </c:pt>
                <c:pt idx="1017">
                  <c:v>0</c:v>
                </c:pt>
                <c:pt idx="1018">
                  <c:v>2</c:v>
                </c:pt>
                <c:pt idx="1019">
                  <c:v>1</c:v>
                </c:pt>
                <c:pt idx="1020">
                  <c:v>2</c:v>
                </c:pt>
                <c:pt idx="1021">
                  <c:v>2</c:v>
                </c:pt>
                <c:pt idx="1022">
                  <c:v>3</c:v>
                </c:pt>
                <c:pt idx="1023">
                  <c:v>3</c:v>
                </c:pt>
                <c:pt idx="1024">
                  <c:v>2</c:v>
                </c:pt>
                <c:pt idx="1025">
                  <c:v>3</c:v>
                </c:pt>
                <c:pt idx="1026">
                  <c:v>0</c:v>
                </c:pt>
                <c:pt idx="1027">
                  <c:v>1</c:v>
                </c:pt>
                <c:pt idx="1028">
                  <c:v>2</c:v>
                </c:pt>
                <c:pt idx="1029">
                  <c:v>0</c:v>
                </c:pt>
                <c:pt idx="1030">
                  <c:v>0</c:v>
                </c:pt>
                <c:pt idx="1031">
                  <c:v>2</c:v>
                </c:pt>
                <c:pt idx="1032">
                  <c:v>1</c:v>
                </c:pt>
                <c:pt idx="1033">
                  <c:v>0</c:v>
                </c:pt>
                <c:pt idx="1034">
                  <c:v>1</c:v>
                </c:pt>
                <c:pt idx="1035">
                  <c:v>2</c:v>
                </c:pt>
                <c:pt idx="1036">
                  <c:v>1</c:v>
                </c:pt>
                <c:pt idx="1037">
                  <c:v>4</c:v>
                </c:pt>
                <c:pt idx="1038">
                  <c:v>5</c:v>
                </c:pt>
                <c:pt idx="1039">
                  <c:v>5</c:v>
                </c:pt>
                <c:pt idx="1040">
                  <c:v>4</c:v>
                </c:pt>
                <c:pt idx="1041">
                  <c:v>1</c:v>
                </c:pt>
                <c:pt idx="1042">
                  <c:v>5</c:v>
                </c:pt>
                <c:pt idx="1043">
                  <c:v>3</c:v>
                </c:pt>
                <c:pt idx="1044">
                  <c:v>3</c:v>
                </c:pt>
                <c:pt idx="1045">
                  <c:v>2</c:v>
                </c:pt>
                <c:pt idx="1046">
                  <c:v>3</c:v>
                </c:pt>
                <c:pt idx="1047">
                  <c:v>3</c:v>
                </c:pt>
                <c:pt idx="1048">
                  <c:v>2</c:v>
                </c:pt>
                <c:pt idx="1049">
                  <c:v>3</c:v>
                </c:pt>
                <c:pt idx="1050">
                  <c:v>2</c:v>
                </c:pt>
                <c:pt idx="1051">
                  <c:v>3</c:v>
                </c:pt>
                <c:pt idx="1052">
                  <c:v>3</c:v>
                </c:pt>
                <c:pt idx="1053">
                  <c:v>5</c:v>
                </c:pt>
                <c:pt idx="1054">
                  <c:v>2</c:v>
                </c:pt>
                <c:pt idx="1055">
                  <c:v>2</c:v>
                </c:pt>
                <c:pt idx="1056">
                  <c:v>7</c:v>
                </c:pt>
                <c:pt idx="1057">
                  <c:v>2</c:v>
                </c:pt>
                <c:pt idx="1058">
                  <c:v>3</c:v>
                </c:pt>
                <c:pt idx="1059">
                  <c:v>3</c:v>
                </c:pt>
                <c:pt idx="1060">
                  <c:v>3</c:v>
                </c:pt>
                <c:pt idx="1061">
                  <c:v>6</c:v>
                </c:pt>
                <c:pt idx="1062">
                  <c:v>3</c:v>
                </c:pt>
                <c:pt idx="1063">
                  <c:v>3</c:v>
                </c:pt>
                <c:pt idx="1064">
                  <c:v>1</c:v>
                </c:pt>
                <c:pt idx="1065">
                  <c:v>3</c:v>
                </c:pt>
                <c:pt idx="1066">
                  <c:v>3</c:v>
                </c:pt>
                <c:pt idx="1067">
                  <c:v>2</c:v>
                </c:pt>
                <c:pt idx="1068">
                  <c:v>4</c:v>
                </c:pt>
                <c:pt idx="1069">
                  <c:v>5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2</c:v>
                </c:pt>
                <c:pt idx="1074">
                  <c:v>2</c:v>
                </c:pt>
                <c:pt idx="1075">
                  <c:v>5</c:v>
                </c:pt>
                <c:pt idx="1076">
                  <c:v>5</c:v>
                </c:pt>
                <c:pt idx="1077">
                  <c:v>3</c:v>
                </c:pt>
                <c:pt idx="1078">
                  <c:v>5</c:v>
                </c:pt>
                <c:pt idx="1079">
                  <c:v>2</c:v>
                </c:pt>
                <c:pt idx="1080">
                  <c:v>2</c:v>
                </c:pt>
                <c:pt idx="1081">
                  <c:v>3</c:v>
                </c:pt>
                <c:pt idx="1082">
                  <c:v>2</c:v>
                </c:pt>
                <c:pt idx="1083">
                  <c:v>5</c:v>
                </c:pt>
                <c:pt idx="1084">
                  <c:v>3</c:v>
                </c:pt>
                <c:pt idx="1085">
                  <c:v>2</c:v>
                </c:pt>
                <c:pt idx="1086">
                  <c:v>2</c:v>
                </c:pt>
                <c:pt idx="1087">
                  <c:v>3</c:v>
                </c:pt>
                <c:pt idx="1088">
                  <c:v>3</c:v>
                </c:pt>
                <c:pt idx="1089">
                  <c:v>0</c:v>
                </c:pt>
                <c:pt idx="1090">
                  <c:v>2</c:v>
                </c:pt>
                <c:pt idx="1091">
                  <c:v>0</c:v>
                </c:pt>
                <c:pt idx="1092">
                  <c:v>2</c:v>
                </c:pt>
                <c:pt idx="1093">
                  <c:v>0</c:v>
                </c:pt>
                <c:pt idx="1094">
                  <c:v>2</c:v>
                </c:pt>
                <c:pt idx="1095">
                  <c:v>0</c:v>
                </c:pt>
                <c:pt idx="1096">
                  <c:v>0</c:v>
                </c:pt>
                <c:pt idx="1097">
                  <c:v>4</c:v>
                </c:pt>
                <c:pt idx="1098">
                  <c:v>0</c:v>
                </c:pt>
                <c:pt idx="1099">
                  <c:v>4</c:v>
                </c:pt>
                <c:pt idx="1100">
                  <c:v>1</c:v>
                </c:pt>
                <c:pt idx="1101">
                  <c:v>3</c:v>
                </c:pt>
                <c:pt idx="1102">
                  <c:v>1</c:v>
                </c:pt>
                <c:pt idx="1103">
                  <c:v>1</c:v>
                </c:pt>
                <c:pt idx="1104">
                  <c:v>3</c:v>
                </c:pt>
                <c:pt idx="1105">
                  <c:v>1</c:v>
                </c:pt>
                <c:pt idx="1106">
                  <c:v>2</c:v>
                </c:pt>
                <c:pt idx="1107">
                  <c:v>1</c:v>
                </c:pt>
                <c:pt idx="1108">
                  <c:v>1</c:v>
                </c:pt>
                <c:pt idx="1109">
                  <c:v>2</c:v>
                </c:pt>
                <c:pt idx="1110">
                  <c:v>2</c:v>
                </c:pt>
              </c:numCache>
            </c:numRef>
          </c:val>
        </c:ser>
        <c:ser>
          <c:idx val="9"/>
          <c:order val="9"/>
          <c:tx>
            <c:strRef>
              <c:f>Totals!$K$1:$K$1</c:f>
              <c:strCache>
                <c:ptCount val="1"/>
                <c:pt idx="0">
                  <c:v>Calc Total</c:v>
                </c:pt>
              </c:strCache>
            </c:strRef>
          </c:tx>
          <c:marker>
            <c:symbol val="none"/>
          </c:marker>
          <c:cat>
            <c:strRef>
              <c:f>Totals!$A$2:$A$1112</c:f>
              <c:strCache>
                <c:ptCount val="1111"/>
                <c:pt idx="0">
                  <c:v>0:0</c:v>
                </c:pt>
                <c:pt idx="1">
                  <c:v>0:1</c:v>
                </c:pt>
                <c:pt idx="2">
                  <c:v>0:3</c:v>
                </c:pt>
                <c:pt idx="3">
                  <c:v>0:6</c:v>
                </c:pt>
                <c:pt idx="4">
                  <c:v>0:7</c:v>
                </c:pt>
                <c:pt idx="5">
                  <c:v>0:8</c:v>
                </c:pt>
                <c:pt idx="6">
                  <c:v>0:9</c:v>
                </c:pt>
                <c:pt idx="7">
                  <c:v>0:10</c:v>
                </c:pt>
                <c:pt idx="8">
                  <c:v>0:13</c:v>
                </c:pt>
                <c:pt idx="9">
                  <c:v>0:14</c:v>
                </c:pt>
                <c:pt idx="10">
                  <c:v>0:15</c:v>
                </c:pt>
                <c:pt idx="11">
                  <c:v>0:17</c:v>
                </c:pt>
                <c:pt idx="12">
                  <c:v>0:18</c:v>
                </c:pt>
                <c:pt idx="13">
                  <c:v>0:19</c:v>
                </c:pt>
                <c:pt idx="14">
                  <c:v>0:20</c:v>
                </c:pt>
                <c:pt idx="15">
                  <c:v>0:21</c:v>
                </c:pt>
                <c:pt idx="16">
                  <c:v>0:22</c:v>
                </c:pt>
                <c:pt idx="17">
                  <c:v>0:23</c:v>
                </c:pt>
                <c:pt idx="18">
                  <c:v>0:24</c:v>
                </c:pt>
                <c:pt idx="19">
                  <c:v>0:25</c:v>
                </c:pt>
                <c:pt idx="20">
                  <c:v>0:26</c:v>
                </c:pt>
                <c:pt idx="21">
                  <c:v>0:27</c:v>
                </c:pt>
                <c:pt idx="22">
                  <c:v>0:28</c:v>
                </c:pt>
                <c:pt idx="23">
                  <c:v>0:29</c:v>
                </c:pt>
                <c:pt idx="24">
                  <c:v>0:30</c:v>
                </c:pt>
                <c:pt idx="25">
                  <c:v>0:32</c:v>
                </c:pt>
                <c:pt idx="26">
                  <c:v>0:33</c:v>
                </c:pt>
                <c:pt idx="27">
                  <c:v>0:34</c:v>
                </c:pt>
                <c:pt idx="28">
                  <c:v>0:35</c:v>
                </c:pt>
                <c:pt idx="29">
                  <c:v>0:36</c:v>
                </c:pt>
                <c:pt idx="30">
                  <c:v>0:39</c:v>
                </c:pt>
                <c:pt idx="31">
                  <c:v>0:41</c:v>
                </c:pt>
                <c:pt idx="32">
                  <c:v>0:42</c:v>
                </c:pt>
                <c:pt idx="33">
                  <c:v>0:43</c:v>
                </c:pt>
                <c:pt idx="34">
                  <c:v>0:44</c:v>
                </c:pt>
                <c:pt idx="35">
                  <c:v>0:45</c:v>
                </c:pt>
                <c:pt idx="36">
                  <c:v>0:49</c:v>
                </c:pt>
                <c:pt idx="37">
                  <c:v>0:51</c:v>
                </c:pt>
                <c:pt idx="38">
                  <c:v>0:52</c:v>
                </c:pt>
                <c:pt idx="39">
                  <c:v>0:53</c:v>
                </c:pt>
                <c:pt idx="40">
                  <c:v>0:54</c:v>
                </c:pt>
                <c:pt idx="41">
                  <c:v>0:57</c:v>
                </c:pt>
                <c:pt idx="42">
                  <c:v>1:0</c:v>
                </c:pt>
                <c:pt idx="43">
                  <c:v>1:1</c:v>
                </c:pt>
                <c:pt idx="44">
                  <c:v>1:2</c:v>
                </c:pt>
                <c:pt idx="45">
                  <c:v>1:3</c:v>
                </c:pt>
                <c:pt idx="46">
                  <c:v>1:13</c:v>
                </c:pt>
                <c:pt idx="47">
                  <c:v>1:15</c:v>
                </c:pt>
                <c:pt idx="48">
                  <c:v>1:16</c:v>
                </c:pt>
                <c:pt idx="49">
                  <c:v>1:25</c:v>
                </c:pt>
                <c:pt idx="50">
                  <c:v>1:26</c:v>
                </c:pt>
                <c:pt idx="51">
                  <c:v>1:27</c:v>
                </c:pt>
                <c:pt idx="52">
                  <c:v>1:28</c:v>
                </c:pt>
                <c:pt idx="53">
                  <c:v>1:29</c:v>
                </c:pt>
                <c:pt idx="54">
                  <c:v>1:36</c:v>
                </c:pt>
                <c:pt idx="55">
                  <c:v>1:37</c:v>
                </c:pt>
                <c:pt idx="56">
                  <c:v>1:38</c:v>
                </c:pt>
                <c:pt idx="57">
                  <c:v>1:39</c:v>
                </c:pt>
                <c:pt idx="58">
                  <c:v>1:40</c:v>
                </c:pt>
                <c:pt idx="59">
                  <c:v>1:41</c:v>
                </c:pt>
                <c:pt idx="60">
                  <c:v>1:42</c:v>
                </c:pt>
                <c:pt idx="61">
                  <c:v>1:43</c:v>
                </c:pt>
                <c:pt idx="62">
                  <c:v>1:45</c:v>
                </c:pt>
                <c:pt idx="63">
                  <c:v>1:46</c:v>
                </c:pt>
                <c:pt idx="64">
                  <c:v>1:48</c:v>
                </c:pt>
                <c:pt idx="65">
                  <c:v>1:49</c:v>
                </c:pt>
                <c:pt idx="66">
                  <c:v>1:50</c:v>
                </c:pt>
                <c:pt idx="67">
                  <c:v>1:57</c:v>
                </c:pt>
                <c:pt idx="68">
                  <c:v>3:19</c:v>
                </c:pt>
                <c:pt idx="69">
                  <c:v>3:20</c:v>
                </c:pt>
                <c:pt idx="70">
                  <c:v>3:21</c:v>
                </c:pt>
                <c:pt idx="71">
                  <c:v>3:22</c:v>
                </c:pt>
                <c:pt idx="72">
                  <c:v>3:23</c:v>
                </c:pt>
                <c:pt idx="73">
                  <c:v>3:24</c:v>
                </c:pt>
                <c:pt idx="74">
                  <c:v>3:25</c:v>
                </c:pt>
                <c:pt idx="75">
                  <c:v>3:26</c:v>
                </c:pt>
                <c:pt idx="76">
                  <c:v>3:27</c:v>
                </c:pt>
                <c:pt idx="77">
                  <c:v>3:28</c:v>
                </c:pt>
                <c:pt idx="78">
                  <c:v>3:29</c:v>
                </c:pt>
                <c:pt idx="79">
                  <c:v>4:48</c:v>
                </c:pt>
                <c:pt idx="80">
                  <c:v>4:49</c:v>
                </c:pt>
                <c:pt idx="81">
                  <c:v>4:50</c:v>
                </c:pt>
                <c:pt idx="82">
                  <c:v>4:51</c:v>
                </c:pt>
                <c:pt idx="83">
                  <c:v>4:52</c:v>
                </c:pt>
                <c:pt idx="84">
                  <c:v>4:53</c:v>
                </c:pt>
                <c:pt idx="85">
                  <c:v>4:54</c:v>
                </c:pt>
                <c:pt idx="86">
                  <c:v>4:55</c:v>
                </c:pt>
                <c:pt idx="87">
                  <c:v>4:56</c:v>
                </c:pt>
                <c:pt idx="88">
                  <c:v>4:57</c:v>
                </c:pt>
                <c:pt idx="89">
                  <c:v>4:58</c:v>
                </c:pt>
                <c:pt idx="90">
                  <c:v>4:59</c:v>
                </c:pt>
                <c:pt idx="91">
                  <c:v>5:0</c:v>
                </c:pt>
                <c:pt idx="92">
                  <c:v>5:1</c:v>
                </c:pt>
                <c:pt idx="93">
                  <c:v>5:2</c:v>
                </c:pt>
                <c:pt idx="94">
                  <c:v>5:3</c:v>
                </c:pt>
                <c:pt idx="95">
                  <c:v>5:4</c:v>
                </c:pt>
                <c:pt idx="96">
                  <c:v>5:5</c:v>
                </c:pt>
                <c:pt idx="97">
                  <c:v>5:6</c:v>
                </c:pt>
                <c:pt idx="98">
                  <c:v>5:7</c:v>
                </c:pt>
                <c:pt idx="99">
                  <c:v>5:8</c:v>
                </c:pt>
                <c:pt idx="100">
                  <c:v>5:9</c:v>
                </c:pt>
                <c:pt idx="101">
                  <c:v>5:10</c:v>
                </c:pt>
                <c:pt idx="102">
                  <c:v>5:11</c:v>
                </c:pt>
                <c:pt idx="103">
                  <c:v>5:12</c:v>
                </c:pt>
                <c:pt idx="104">
                  <c:v>5:13</c:v>
                </c:pt>
                <c:pt idx="105">
                  <c:v>5:14</c:v>
                </c:pt>
                <c:pt idx="106">
                  <c:v>5:15</c:v>
                </c:pt>
                <c:pt idx="107">
                  <c:v>5:16</c:v>
                </c:pt>
                <c:pt idx="108">
                  <c:v>5:17</c:v>
                </c:pt>
                <c:pt idx="109">
                  <c:v>5:22</c:v>
                </c:pt>
                <c:pt idx="110">
                  <c:v>5:23</c:v>
                </c:pt>
                <c:pt idx="111">
                  <c:v>5:24</c:v>
                </c:pt>
                <c:pt idx="112">
                  <c:v>5:25</c:v>
                </c:pt>
                <c:pt idx="113">
                  <c:v>5:26</c:v>
                </c:pt>
                <c:pt idx="114">
                  <c:v>5:30</c:v>
                </c:pt>
                <c:pt idx="115">
                  <c:v>5:31</c:v>
                </c:pt>
                <c:pt idx="116">
                  <c:v>5:33</c:v>
                </c:pt>
                <c:pt idx="117">
                  <c:v>5:34</c:v>
                </c:pt>
                <c:pt idx="118">
                  <c:v>5:35</c:v>
                </c:pt>
                <c:pt idx="119">
                  <c:v>5:36</c:v>
                </c:pt>
                <c:pt idx="120">
                  <c:v>5:37</c:v>
                </c:pt>
                <c:pt idx="121">
                  <c:v>5:38</c:v>
                </c:pt>
                <c:pt idx="122">
                  <c:v>5:39</c:v>
                </c:pt>
                <c:pt idx="123">
                  <c:v>5:40</c:v>
                </c:pt>
                <c:pt idx="124">
                  <c:v>5:41</c:v>
                </c:pt>
                <c:pt idx="125">
                  <c:v>5:42</c:v>
                </c:pt>
                <c:pt idx="126">
                  <c:v>5:43</c:v>
                </c:pt>
                <c:pt idx="127">
                  <c:v>5:44</c:v>
                </c:pt>
                <c:pt idx="128">
                  <c:v>5:45</c:v>
                </c:pt>
                <c:pt idx="129">
                  <c:v>5:46</c:v>
                </c:pt>
                <c:pt idx="130">
                  <c:v>5:47</c:v>
                </c:pt>
                <c:pt idx="131">
                  <c:v>5:48</c:v>
                </c:pt>
                <c:pt idx="132">
                  <c:v>5:49</c:v>
                </c:pt>
                <c:pt idx="133">
                  <c:v>5:50</c:v>
                </c:pt>
                <c:pt idx="134">
                  <c:v>5:51</c:v>
                </c:pt>
                <c:pt idx="135">
                  <c:v>5:52</c:v>
                </c:pt>
                <c:pt idx="136">
                  <c:v>5:53</c:v>
                </c:pt>
                <c:pt idx="137">
                  <c:v>5:54</c:v>
                </c:pt>
                <c:pt idx="138">
                  <c:v>5:55</c:v>
                </c:pt>
                <c:pt idx="139">
                  <c:v>5:56</c:v>
                </c:pt>
                <c:pt idx="140">
                  <c:v>5:57</c:v>
                </c:pt>
                <c:pt idx="141">
                  <c:v>5:58</c:v>
                </c:pt>
                <c:pt idx="142">
                  <c:v>5:59</c:v>
                </c:pt>
                <c:pt idx="143">
                  <c:v>6:0</c:v>
                </c:pt>
                <c:pt idx="144">
                  <c:v>6:1</c:v>
                </c:pt>
                <c:pt idx="145">
                  <c:v>6:2</c:v>
                </c:pt>
                <c:pt idx="146">
                  <c:v>6:3</c:v>
                </c:pt>
                <c:pt idx="147">
                  <c:v>6:4</c:v>
                </c:pt>
                <c:pt idx="148">
                  <c:v>6:5</c:v>
                </c:pt>
                <c:pt idx="149">
                  <c:v>6:6</c:v>
                </c:pt>
                <c:pt idx="150">
                  <c:v>6:7</c:v>
                </c:pt>
                <c:pt idx="151">
                  <c:v>6:8</c:v>
                </c:pt>
                <c:pt idx="152">
                  <c:v>6:9</c:v>
                </c:pt>
                <c:pt idx="153">
                  <c:v>6:10</c:v>
                </c:pt>
                <c:pt idx="154">
                  <c:v>6:11</c:v>
                </c:pt>
                <c:pt idx="155">
                  <c:v>6:12</c:v>
                </c:pt>
                <c:pt idx="156">
                  <c:v>6:13</c:v>
                </c:pt>
                <c:pt idx="157">
                  <c:v>6:14</c:v>
                </c:pt>
                <c:pt idx="158">
                  <c:v>6:15</c:v>
                </c:pt>
                <c:pt idx="159">
                  <c:v>6:16</c:v>
                </c:pt>
                <c:pt idx="160">
                  <c:v>6:17</c:v>
                </c:pt>
                <c:pt idx="161">
                  <c:v>6:18</c:v>
                </c:pt>
                <c:pt idx="162">
                  <c:v>6:19</c:v>
                </c:pt>
                <c:pt idx="163">
                  <c:v>6:20</c:v>
                </c:pt>
                <c:pt idx="164">
                  <c:v>6:21</c:v>
                </c:pt>
                <c:pt idx="165">
                  <c:v>6:22</c:v>
                </c:pt>
                <c:pt idx="166">
                  <c:v>6:23</c:v>
                </c:pt>
                <c:pt idx="167">
                  <c:v>6:24</c:v>
                </c:pt>
                <c:pt idx="168">
                  <c:v>6:25</c:v>
                </c:pt>
                <c:pt idx="169">
                  <c:v>6:26</c:v>
                </c:pt>
                <c:pt idx="170">
                  <c:v>6:27</c:v>
                </c:pt>
                <c:pt idx="171">
                  <c:v>6:28</c:v>
                </c:pt>
                <c:pt idx="172">
                  <c:v>6:29</c:v>
                </c:pt>
                <c:pt idx="173">
                  <c:v>6:30</c:v>
                </c:pt>
                <c:pt idx="174">
                  <c:v>6:31</c:v>
                </c:pt>
                <c:pt idx="175">
                  <c:v>6:32</c:v>
                </c:pt>
                <c:pt idx="176">
                  <c:v>6:33</c:v>
                </c:pt>
                <c:pt idx="177">
                  <c:v>6:34</c:v>
                </c:pt>
                <c:pt idx="178">
                  <c:v>6:35</c:v>
                </c:pt>
                <c:pt idx="179">
                  <c:v>6:36</c:v>
                </c:pt>
                <c:pt idx="180">
                  <c:v>6:37</c:v>
                </c:pt>
                <c:pt idx="181">
                  <c:v>6:38</c:v>
                </c:pt>
                <c:pt idx="182">
                  <c:v>6:39</c:v>
                </c:pt>
                <c:pt idx="183">
                  <c:v>6:40</c:v>
                </c:pt>
                <c:pt idx="184">
                  <c:v>6:41</c:v>
                </c:pt>
                <c:pt idx="185">
                  <c:v>6:42</c:v>
                </c:pt>
                <c:pt idx="186">
                  <c:v>6:43</c:v>
                </c:pt>
                <c:pt idx="187">
                  <c:v>6:44</c:v>
                </c:pt>
                <c:pt idx="188">
                  <c:v>6:45</c:v>
                </c:pt>
                <c:pt idx="189">
                  <c:v>6:46</c:v>
                </c:pt>
                <c:pt idx="190">
                  <c:v>6:47</c:v>
                </c:pt>
                <c:pt idx="191">
                  <c:v>6:48</c:v>
                </c:pt>
                <c:pt idx="192">
                  <c:v>6:49</c:v>
                </c:pt>
                <c:pt idx="193">
                  <c:v>6:50</c:v>
                </c:pt>
                <c:pt idx="194">
                  <c:v>6:51</c:v>
                </c:pt>
                <c:pt idx="195">
                  <c:v>6:52</c:v>
                </c:pt>
                <c:pt idx="196">
                  <c:v>6:53</c:v>
                </c:pt>
                <c:pt idx="197">
                  <c:v>6:54</c:v>
                </c:pt>
                <c:pt idx="198">
                  <c:v>6:55</c:v>
                </c:pt>
                <c:pt idx="199">
                  <c:v>6:56</c:v>
                </c:pt>
                <c:pt idx="200">
                  <c:v>6:57</c:v>
                </c:pt>
                <c:pt idx="201">
                  <c:v>6:58</c:v>
                </c:pt>
                <c:pt idx="202">
                  <c:v>6:59</c:v>
                </c:pt>
                <c:pt idx="203">
                  <c:v>7:0</c:v>
                </c:pt>
                <c:pt idx="204">
                  <c:v>7:1</c:v>
                </c:pt>
                <c:pt idx="205">
                  <c:v>7:2</c:v>
                </c:pt>
                <c:pt idx="206">
                  <c:v>7:3</c:v>
                </c:pt>
                <c:pt idx="207">
                  <c:v>7:4</c:v>
                </c:pt>
                <c:pt idx="208">
                  <c:v>7:5</c:v>
                </c:pt>
                <c:pt idx="209">
                  <c:v>7:6</c:v>
                </c:pt>
                <c:pt idx="210">
                  <c:v>7:7</c:v>
                </c:pt>
                <c:pt idx="211">
                  <c:v>7:8</c:v>
                </c:pt>
                <c:pt idx="212">
                  <c:v>7:9</c:v>
                </c:pt>
                <c:pt idx="213">
                  <c:v>7:10</c:v>
                </c:pt>
                <c:pt idx="214">
                  <c:v>7:11</c:v>
                </c:pt>
                <c:pt idx="215">
                  <c:v>7:12</c:v>
                </c:pt>
                <c:pt idx="216">
                  <c:v>7:13</c:v>
                </c:pt>
                <c:pt idx="217">
                  <c:v>7:14</c:v>
                </c:pt>
                <c:pt idx="218">
                  <c:v>7:15</c:v>
                </c:pt>
                <c:pt idx="219">
                  <c:v>7:16</c:v>
                </c:pt>
                <c:pt idx="220">
                  <c:v>7:17</c:v>
                </c:pt>
                <c:pt idx="221">
                  <c:v>7:18</c:v>
                </c:pt>
                <c:pt idx="222">
                  <c:v>7:19</c:v>
                </c:pt>
                <c:pt idx="223">
                  <c:v>7:20</c:v>
                </c:pt>
                <c:pt idx="224">
                  <c:v>7:21</c:v>
                </c:pt>
                <c:pt idx="225">
                  <c:v>7:22</c:v>
                </c:pt>
                <c:pt idx="226">
                  <c:v>7:23</c:v>
                </c:pt>
                <c:pt idx="227">
                  <c:v>7:24</c:v>
                </c:pt>
                <c:pt idx="228">
                  <c:v>7:25</c:v>
                </c:pt>
                <c:pt idx="229">
                  <c:v>7:26</c:v>
                </c:pt>
                <c:pt idx="230">
                  <c:v>7:27</c:v>
                </c:pt>
                <c:pt idx="231">
                  <c:v>7:28</c:v>
                </c:pt>
                <c:pt idx="232">
                  <c:v>7:29</c:v>
                </c:pt>
                <c:pt idx="233">
                  <c:v>7:30</c:v>
                </c:pt>
                <c:pt idx="234">
                  <c:v>7:31</c:v>
                </c:pt>
                <c:pt idx="235">
                  <c:v>7:32</c:v>
                </c:pt>
                <c:pt idx="236">
                  <c:v>7:33</c:v>
                </c:pt>
                <c:pt idx="237">
                  <c:v>7:34</c:v>
                </c:pt>
                <c:pt idx="238">
                  <c:v>7:35</c:v>
                </c:pt>
                <c:pt idx="239">
                  <c:v>7:36</c:v>
                </c:pt>
                <c:pt idx="240">
                  <c:v>7:37</c:v>
                </c:pt>
                <c:pt idx="241">
                  <c:v>7:38</c:v>
                </c:pt>
                <c:pt idx="242">
                  <c:v>7:39</c:v>
                </c:pt>
                <c:pt idx="243">
                  <c:v>7:40</c:v>
                </c:pt>
                <c:pt idx="244">
                  <c:v>7:41</c:v>
                </c:pt>
                <c:pt idx="245">
                  <c:v>7:42</c:v>
                </c:pt>
                <c:pt idx="246">
                  <c:v>7:43</c:v>
                </c:pt>
                <c:pt idx="247">
                  <c:v>7:44</c:v>
                </c:pt>
                <c:pt idx="248">
                  <c:v>7:45</c:v>
                </c:pt>
                <c:pt idx="249">
                  <c:v>7:46</c:v>
                </c:pt>
                <c:pt idx="250">
                  <c:v>7:47</c:v>
                </c:pt>
                <c:pt idx="251">
                  <c:v>7:48</c:v>
                </c:pt>
                <c:pt idx="252">
                  <c:v>7:49</c:v>
                </c:pt>
                <c:pt idx="253">
                  <c:v>7:50</c:v>
                </c:pt>
                <c:pt idx="254">
                  <c:v>7:51</c:v>
                </c:pt>
                <c:pt idx="255">
                  <c:v>7:52</c:v>
                </c:pt>
                <c:pt idx="256">
                  <c:v>7:53</c:v>
                </c:pt>
                <c:pt idx="257">
                  <c:v>7:54</c:v>
                </c:pt>
                <c:pt idx="258">
                  <c:v>7:55</c:v>
                </c:pt>
                <c:pt idx="259">
                  <c:v>7:56</c:v>
                </c:pt>
                <c:pt idx="260">
                  <c:v>7:57</c:v>
                </c:pt>
                <c:pt idx="261">
                  <c:v>7:58</c:v>
                </c:pt>
                <c:pt idx="262">
                  <c:v>7:59</c:v>
                </c:pt>
                <c:pt idx="263">
                  <c:v>8:0</c:v>
                </c:pt>
                <c:pt idx="264">
                  <c:v>8:1</c:v>
                </c:pt>
                <c:pt idx="265">
                  <c:v>8:2</c:v>
                </c:pt>
                <c:pt idx="266">
                  <c:v>8:3</c:v>
                </c:pt>
                <c:pt idx="267">
                  <c:v>8:4</c:v>
                </c:pt>
                <c:pt idx="268">
                  <c:v>8:5</c:v>
                </c:pt>
                <c:pt idx="269">
                  <c:v>8:6</c:v>
                </c:pt>
                <c:pt idx="270">
                  <c:v>8:7</c:v>
                </c:pt>
                <c:pt idx="271">
                  <c:v>8:8</c:v>
                </c:pt>
                <c:pt idx="272">
                  <c:v>8:9</c:v>
                </c:pt>
                <c:pt idx="273">
                  <c:v>8:10</c:v>
                </c:pt>
                <c:pt idx="274">
                  <c:v>8:11</c:v>
                </c:pt>
                <c:pt idx="275">
                  <c:v>8:12</c:v>
                </c:pt>
                <c:pt idx="276">
                  <c:v>8:13</c:v>
                </c:pt>
                <c:pt idx="277">
                  <c:v>8:14</c:v>
                </c:pt>
                <c:pt idx="278">
                  <c:v>8:15</c:v>
                </c:pt>
                <c:pt idx="279">
                  <c:v>8:16</c:v>
                </c:pt>
                <c:pt idx="280">
                  <c:v>8:17</c:v>
                </c:pt>
                <c:pt idx="281">
                  <c:v>8:18</c:v>
                </c:pt>
                <c:pt idx="282">
                  <c:v>8:19</c:v>
                </c:pt>
                <c:pt idx="283">
                  <c:v>8:20</c:v>
                </c:pt>
                <c:pt idx="284">
                  <c:v>8:21</c:v>
                </c:pt>
                <c:pt idx="285">
                  <c:v>8:25</c:v>
                </c:pt>
                <c:pt idx="286">
                  <c:v>8:26</c:v>
                </c:pt>
                <c:pt idx="287">
                  <c:v>8:27</c:v>
                </c:pt>
                <c:pt idx="288">
                  <c:v>8:28</c:v>
                </c:pt>
                <c:pt idx="289">
                  <c:v>8:29</c:v>
                </c:pt>
                <c:pt idx="290">
                  <c:v>8:30</c:v>
                </c:pt>
                <c:pt idx="291">
                  <c:v>8:31</c:v>
                </c:pt>
                <c:pt idx="292">
                  <c:v>8:32</c:v>
                </c:pt>
                <c:pt idx="293">
                  <c:v>8:33</c:v>
                </c:pt>
                <c:pt idx="294">
                  <c:v>8:34</c:v>
                </c:pt>
                <c:pt idx="295">
                  <c:v>8:35</c:v>
                </c:pt>
                <c:pt idx="296">
                  <c:v>8:36</c:v>
                </c:pt>
                <c:pt idx="297">
                  <c:v>8:37</c:v>
                </c:pt>
                <c:pt idx="298">
                  <c:v>8:39</c:v>
                </c:pt>
                <c:pt idx="299">
                  <c:v>8:40</c:v>
                </c:pt>
                <c:pt idx="300">
                  <c:v>8:41</c:v>
                </c:pt>
                <c:pt idx="301">
                  <c:v>8:42</c:v>
                </c:pt>
                <c:pt idx="302">
                  <c:v>8:43</c:v>
                </c:pt>
                <c:pt idx="303">
                  <c:v>8:45</c:v>
                </c:pt>
                <c:pt idx="304">
                  <c:v>8:46</c:v>
                </c:pt>
                <c:pt idx="305">
                  <c:v>8:47</c:v>
                </c:pt>
                <c:pt idx="306">
                  <c:v>8:48</c:v>
                </c:pt>
                <c:pt idx="307">
                  <c:v>8:49</c:v>
                </c:pt>
                <c:pt idx="308">
                  <c:v>8:50</c:v>
                </c:pt>
                <c:pt idx="309">
                  <c:v>8:51</c:v>
                </c:pt>
                <c:pt idx="310">
                  <c:v>8:53</c:v>
                </c:pt>
                <c:pt idx="311">
                  <c:v>8:54</c:v>
                </c:pt>
                <c:pt idx="312">
                  <c:v>8:55</c:v>
                </c:pt>
                <c:pt idx="313">
                  <c:v>8:56</c:v>
                </c:pt>
                <c:pt idx="314">
                  <c:v>8:59</c:v>
                </c:pt>
                <c:pt idx="315">
                  <c:v>9:0</c:v>
                </c:pt>
                <c:pt idx="316">
                  <c:v>9:3</c:v>
                </c:pt>
                <c:pt idx="317">
                  <c:v>9:4</c:v>
                </c:pt>
                <c:pt idx="318">
                  <c:v>9:6</c:v>
                </c:pt>
                <c:pt idx="319">
                  <c:v>9:7</c:v>
                </c:pt>
                <c:pt idx="320">
                  <c:v>9:8</c:v>
                </c:pt>
                <c:pt idx="321">
                  <c:v>9:9</c:v>
                </c:pt>
                <c:pt idx="322">
                  <c:v>9:11</c:v>
                </c:pt>
                <c:pt idx="323">
                  <c:v>9:12</c:v>
                </c:pt>
                <c:pt idx="324">
                  <c:v>9:13</c:v>
                </c:pt>
                <c:pt idx="325">
                  <c:v>9:14</c:v>
                </c:pt>
                <c:pt idx="326">
                  <c:v>9:15</c:v>
                </c:pt>
                <c:pt idx="327">
                  <c:v>9:16</c:v>
                </c:pt>
                <c:pt idx="328">
                  <c:v>9:17</c:v>
                </c:pt>
                <c:pt idx="329">
                  <c:v>9:18</c:v>
                </c:pt>
                <c:pt idx="330">
                  <c:v>9:19</c:v>
                </c:pt>
                <c:pt idx="331">
                  <c:v>9:20</c:v>
                </c:pt>
                <c:pt idx="332">
                  <c:v>9:21</c:v>
                </c:pt>
                <c:pt idx="333">
                  <c:v>9:22</c:v>
                </c:pt>
                <c:pt idx="334">
                  <c:v>9:23</c:v>
                </c:pt>
                <c:pt idx="335">
                  <c:v>9:24</c:v>
                </c:pt>
                <c:pt idx="336">
                  <c:v>9:25</c:v>
                </c:pt>
                <c:pt idx="337">
                  <c:v>9:26</c:v>
                </c:pt>
                <c:pt idx="338">
                  <c:v>9:27</c:v>
                </c:pt>
                <c:pt idx="339">
                  <c:v>9:28</c:v>
                </c:pt>
                <c:pt idx="340">
                  <c:v>9:29</c:v>
                </c:pt>
                <c:pt idx="341">
                  <c:v>9:30</c:v>
                </c:pt>
                <c:pt idx="342">
                  <c:v>9:31</c:v>
                </c:pt>
                <c:pt idx="343">
                  <c:v>9:32</c:v>
                </c:pt>
                <c:pt idx="344">
                  <c:v>9:33</c:v>
                </c:pt>
                <c:pt idx="345">
                  <c:v>9:34</c:v>
                </c:pt>
                <c:pt idx="346">
                  <c:v>9:35</c:v>
                </c:pt>
                <c:pt idx="347">
                  <c:v>9:36</c:v>
                </c:pt>
                <c:pt idx="348">
                  <c:v>9:37</c:v>
                </c:pt>
                <c:pt idx="349">
                  <c:v>9:40</c:v>
                </c:pt>
                <c:pt idx="350">
                  <c:v>9:41</c:v>
                </c:pt>
                <c:pt idx="351">
                  <c:v>9:43</c:v>
                </c:pt>
                <c:pt idx="352">
                  <c:v>9:44</c:v>
                </c:pt>
                <c:pt idx="353">
                  <c:v>9:45</c:v>
                </c:pt>
                <c:pt idx="354">
                  <c:v>9:46</c:v>
                </c:pt>
                <c:pt idx="355">
                  <c:v>9:47</c:v>
                </c:pt>
                <c:pt idx="356">
                  <c:v>9:48</c:v>
                </c:pt>
                <c:pt idx="357">
                  <c:v>9:49</c:v>
                </c:pt>
                <c:pt idx="358">
                  <c:v>9:50</c:v>
                </c:pt>
                <c:pt idx="359">
                  <c:v>9:51</c:v>
                </c:pt>
                <c:pt idx="360">
                  <c:v>9:52</c:v>
                </c:pt>
                <c:pt idx="361">
                  <c:v>9:53</c:v>
                </c:pt>
                <c:pt idx="362">
                  <c:v>9:54</c:v>
                </c:pt>
                <c:pt idx="363">
                  <c:v>9:55</c:v>
                </c:pt>
                <c:pt idx="364">
                  <c:v>9:56</c:v>
                </c:pt>
                <c:pt idx="365">
                  <c:v>9:57</c:v>
                </c:pt>
                <c:pt idx="366">
                  <c:v>9:58</c:v>
                </c:pt>
                <c:pt idx="367">
                  <c:v>9:59</c:v>
                </c:pt>
                <c:pt idx="368">
                  <c:v>10:0</c:v>
                </c:pt>
                <c:pt idx="369">
                  <c:v>10:1</c:v>
                </c:pt>
                <c:pt idx="370">
                  <c:v>10:2</c:v>
                </c:pt>
                <c:pt idx="371">
                  <c:v>10:5</c:v>
                </c:pt>
                <c:pt idx="372">
                  <c:v>10:6</c:v>
                </c:pt>
                <c:pt idx="373">
                  <c:v>10:9</c:v>
                </c:pt>
                <c:pt idx="374">
                  <c:v>10:10</c:v>
                </c:pt>
                <c:pt idx="375">
                  <c:v>10:13</c:v>
                </c:pt>
                <c:pt idx="376">
                  <c:v>10:17</c:v>
                </c:pt>
                <c:pt idx="377">
                  <c:v>10:18</c:v>
                </c:pt>
                <c:pt idx="378">
                  <c:v>10:20</c:v>
                </c:pt>
                <c:pt idx="379">
                  <c:v>10:21</c:v>
                </c:pt>
                <c:pt idx="380">
                  <c:v>10:22</c:v>
                </c:pt>
                <c:pt idx="381">
                  <c:v>10:24</c:v>
                </c:pt>
                <c:pt idx="382">
                  <c:v>10:25</c:v>
                </c:pt>
                <c:pt idx="383">
                  <c:v>10:26</c:v>
                </c:pt>
                <c:pt idx="384">
                  <c:v>10:27</c:v>
                </c:pt>
                <c:pt idx="385">
                  <c:v>10:28</c:v>
                </c:pt>
                <c:pt idx="386">
                  <c:v>10:29</c:v>
                </c:pt>
                <c:pt idx="387">
                  <c:v>10:30</c:v>
                </c:pt>
                <c:pt idx="388">
                  <c:v>10:31</c:v>
                </c:pt>
                <c:pt idx="389">
                  <c:v>10:44</c:v>
                </c:pt>
                <c:pt idx="390">
                  <c:v>10:45</c:v>
                </c:pt>
                <c:pt idx="391">
                  <c:v>10:46</c:v>
                </c:pt>
                <c:pt idx="392">
                  <c:v>10:47</c:v>
                </c:pt>
                <c:pt idx="393">
                  <c:v>10:48</c:v>
                </c:pt>
                <c:pt idx="394">
                  <c:v>10:49</c:v>
                </c:pt>
                <c:pt idx="395">
                  <c:v>10:50</c:v>
                </c:pt>
                <c:pt idx="396">
                  <c:v>10:51</c:v>
                </c:pt>
                <c:pt idx="397">
                  <c:v>10:52</c:v>
                </c:pt>
                <c:pt idx="398">
                  <c:v>10:53</c:v>
                </c:pt>
                <c:pt idx="399">
                  <c:v>10:54</c:v>
                </c:pt>
                <c:pt idx="400">
                  <c:v>10:55</c:v>
                </c:pt>
                <c:pt idx="401">
                  <c:v>10:56</c:v>
                </c:pt>
                <c:pt idx="402">
                  <c:v>10:57</c:v>
                </c:pt>
                <c:pt idx="403">
                  <c:v>10:58</c:v>
                </c:pt>
                <c:pt idx="404">
                  <c:v>10:59</c:v>
                </c:pt>
                <c:pt idx="405">
                  <c:v>11:0</c:v>
                </c:pt>
                <c:pt idx="406">
                  <c:v>11:1</c:v>
                </c:pt>
                <c:pt idx="407">
                  <c:v>11:2</c:v>
                </c:pt>
                <c:pt idx="408">
                  <c:v>11:3</c:v>
                </c:pt>
                <c:pt idx="409">
                  <c:v>11:4</c:v>
                </c:pt>
                <c:pt idx="410">
                  <c:v>11:5</c:v>
                </c:pt>
                <c:pt idx="411">
                  <c:v>11:6</c:v>
                </c:pt>
                <c:pt idx="412">
                  <c:v>11:7</c:v>
                </c:pt>
                <c:pt idx="413">
                  <c:v>11:8</c:v>
                </c:pt>
                <c:pt idx="414">
                  <c:v>11:9</c:v>
                </c:pt>
                <c:pt idx="415">
                  <c:v>11:10</c:v>
                </c:pt>
                <c:pt idx="416">
                  <c:v>11:11</c:v>
                </c:pt>
                <c:pt idx="417">
                  <c:v>11:12</c:v>
                </c:pt>
                <c:pt idx="418">
                  <c:v>11:13</c:v>
                </c:pt>
                <c:pt idx="419">
                  <c:v>11:14</c:v>
                </c:pt>
                <c:pt idx="420">
                  <c:v>11:15</c:v>
                </c:pt>
                <c:pt idx="421">
                  <c:v>11:16</c:v>
                </c:pt>
                <c:pt idx="422">
                  <c:v>11:17</c:v>
                </c:pt>
                <c:pt idx="423">
                  <c:v>11:18</c:v>
                </c:pt>
                <c:pt idx="424">
                  <c:v>11:19</c:v>
                </c:pt>
                <c:pt idx="425">
                  <c:v>11:20</c:v>
                </c:pt>
                <c:pt idx="426">
                  <c:v>11:21</c:v>
                </c:pt>
                <c:pt idx="427">
                  <c:v>11:22</c:v>
                </c:pt>
                <c:pt idx="428">
                  <c:v>11:23</c:v>
                </c:pt>
                <c:pt idx="429">
                  <c:v>11:24</c:v>
                </c:pt>
                <c:pt idx="430">
                  <c:v>11:25</c:v>
                </c:pt>
                <c:pt idx="431">
                  <c:v>11:26</c:v>
                </c:pt>
                <c:pt idx="432">
                  <c:v>11:27</c:v>
                </c:pt>
                <c:pt idx="433">
                  <c:v>11:29</c:v>
                </c:pt>
                <c:pt idx="434">
                  <c:v>11:31</c:v>
                </c:pt>
                <c:pt idx="435">
                  <c:v>11:32</c:v>
                </c:pt>
                <c:pt idx="436">
                  <c:v>11:33</c:v>
                </c:pt>
                <c:pt idx="437">
                  <c:v>11:34</c:v>
                </c:pt>
                <c:pt idx="438">
                  <c:v>11:35</c:v>
                </c:pt>
                <c:pt idx="439">
                  <c:v>11:36</c:v>
                </c:pt>
                <c:pt idx="440">
                  <c:v>11:37</c:v>
                </c:pt>
                <c:pt idx="441">
                  <c:v>11:38</c:v>
                </c:pt>
                <c:pt idx="442">
                  <c:v>11:39</c:v>
                </c:pt>
                <c:pt idx="443">
                  <c:v>11:40</c:v>
                </c:pt>
                <c:pt idx="444">
                  <c:v>11:41</c:v>
                </c:pt>
                <c:pt idx="445">
                  <c:v>11:42</c:v>
                </c:pt>
                <c:pt idx="446">
                  <c:v>11:43</c:v>
                </c:pt>
                <c:pt idx="447">
                  <c:v>11:44</c:v>
                </c:pt>
                <c:pt idx="448">
                  <c:v>11:45</c:v>
                </c:pt>
                <c:pt idx="449">
                  <c:v>11:46</c:v>
                </c:pt>
                <c:pt idx="450">
                  <c:v>11:47</c:v>
                </c:pt>
                <c:pt idx="451">
                  <c:v>11:48</c:v>
                </c:pt>
                <c:pt idx="452">
                  <c:v>11:49</c:v>
                </c:pt>
                <c:pt idx="453">
                  <c:v>11:50</c:v>
                </c:pt>
                <c:pt idx="454">
                  <c:v>11:51</c:v>
                </c:pt>
                <c:pt idx="455">
                  <c:v>11:52</c:v>
                </c:pt>
                <c:pt idx="456">
                  <c:v>11:53</c:v>
                </c:pt>
                <c:pt idx="457">
                  <c:v>11:54</c:v>
                </c:pt>
                <c:pt idx="458">
                  <c:v>11:55</c:v>
                </c:pt>
                <c:pt idx="459">
                  <c:v>11:56</c:v>
                </c:pt>
                <c:pt idx="460">
                  <c:v>11:57</c:v>
                </c:pt>
                <c:pt idx="461">
                  <c:v>11:58</c:v>
                </c:pt>
                <c:pt idx="462">
                  <c:v>12:3</c:v>
                </c:pt>
                <c:pt idx="463">
                  <c:v>12:4</c:v>
                </c:pt>
                <c:pt idx="464">
                  <c:v>12:5</c:v>
                </c:pt>
                <c:pt idx="465">
                  <c:v>12:6</c:v>
                </c:pt>
                <c:pt idx="466">
                  <c:v>12:7</c:v>
                </c:pt>
                <c:pt idx="467">
                  <c:v>12:8</c:v>
                </c:pt>
                <c:pt idx="468">
                  <c:v>12:9</c:v>
                </c:pt>
                <c:pt idx="469">
                  <c:v>12:10</c:v>
                </c:pt>
                <c:pt idx="470">
                  <c:v>12:11</c:v>
                </c:pt>
                <c:pt idx="471">
                  <c:v>12:12</c:v>
                </c:pt>
                <c:pt idx="472">
                  <c:v>12:13</c:v>
                </c:pt>
                <c:pt idx="473">
                  <c:v>12:14</c:v>
                </c:pt>
                <c:pt idx="474">
                  <c:v>12:15</c:v>
                </c:pt>
                <c:pt idx="475">
                  <c:v>12:16</c:v>
                </c:pt>
                <c:pt idx="476">
                  <c:v>12:17</c:v>
                </c:pt>
                <c:pt idx="477">
                  <c:v>12:18</c:v>
                </c:pt>
                <c:pt idx="478">
                  <c:v>12:19</c:v>
                </c:pt>
                <c:pt idx="479">
                  <c:v>12:20</c:v>
                </c:pt>
                <c:pt idx="480">
                  <c:v>12:21</c:v>
                </c:pt>
                <c:pt idx="481">
                  <c:v>12:22</c:v>
                </c:pt>
                <c:pt idx="482">
                  <c:v>12:23</c:v>
                </c:pt>
                <c:pt idx="483">
                  <c:v>12:24</c:v>
                </c:pt>
                <c:pt idx="484">
                  <c:v>12:25</c:v>
                </c:pt>
                <c:pt idx="485">
                  <c:v>12:26</c:v>
                </c:pt>
                <c:pt idx="486">
                  <c:v>12:27</c:v>
                </c:pt>
                <c:pt idx="487">
                  <c:v>12:28</c:v>
                </c:pt>
                <c:pt idx="488">
                  <c:v>12:29</c:v>
                </c:pt>
                <c:pt idx="489">
                  <c:v>12:31</c:v>
                </c:pt>
                <c:pt idx="490">
                  <c:v>12:32</c:v>
                </c:pt>
                <c:pt idx="491">
                  <c:v>12:33</c:v>
                </c:pt>
                <c:pt idx="492">
                  <c:v>12:34</c:v>
                </c:pt>
                <c:pt idx="493">
                  <c:v>12:35</c:v>
                </c:pt>
                <c:pt idx="494">
                  <c:v>12:36</c:v>
                </c:pt>
                <c:pt idx="495">
                  <c:v>12:37</c:v>
                </c:pt>
                <c:pt idx="496">
                  <c:v>12:38</c:v>
                </c:pt>
                <c:pt idx="497">
                  <c:v>12:39</c:v>
                </c:pt>
                <c:pt idx="498">
                  <c:v>12:40</c:v>
                </c:pt>
                <c:pt idx="499">
                  <c:v>12:41</c:v>
                </c:pt>
                <c:pt idx="500">
                  <c:v>12:42</c:v>
                </c:pt>
                <c:pt idx="501">
                  <c:v>12:43</c:v>
                </c:pt>
                <c:pt idx="502">
                  <c:v>12:44</c:v>
                </c:pt>
                <c:pt idx="503">
                  <c:v>12:45</c:v>
                </c:pt>
                <c:pt idx="504">
                  <c:v>12:46</c:v>
                </c:pt>
                <c:pt idx="505">
                  <c:v>12:47</c:v>
                </c:pt>
                <c:pt idx="506">
                  <c:v>12:49</c:v>
                </c:pt>
                <c:pt idx="507">
                  <c:v>12:50</c:v>
                </c:pt>
                <c:pt idx="508">
                  <c:v>12:51</c:v>
                </c:pt>
                <c:pt idx="509">
                  <c:v>12:53</c:v>
                </c:pt>
                <c:pt idx="510">
                  <c:v>12:56</c:v>
                </c:pt>
                <c:pt idx="511">
                  <c:v>12:57</c:v>
                </c:pt>
                <c:pt idx="512">
                  <c:v>12:58</c:v>
                </c:pt>
                <c:pt idx="513">
                  <c:v>12:59</c:v>
                </c:pt>
                <c:pt idx="514">
                  <c:v>13:0</c:v>
                </c:pt>
                <c:pt idx="515">
                  <c:v>13:1</c:v>
                </c:pt>
                <c:pt idx="516">
                  <c:v>13:2</c:v>
                </c:pt>
                <c:pt idx="517">
                  <c:v>13:3</c:v>
                </c:pt>
                <c:pt idx="518">
                  <c:v>13:4</c:v>
                </c:pt>
                <c:pt idx="519">
                  <c:v>13:5</c:v>
                </c:pt>
                <c:pt idx="520">
                  <c:v>13:6</c:v>
                </c:pt>
                <c:pt idx="521">
                  <c:v>13:7</c:v>
                </c:pt>
                <c:pt idx="522">
                  <c:v>13:8</c:v>
                </c:pt>
                <c:pt idx="523">
                  <c:v>13:9</c:v>
                </c:pt>
                <c:pt idx="524">
                  <c:v>13:10</c:v>
                </c:pt>
                <c:pt idx="525">
                  <c:v>13:11</c:v>
                </c:pt>
                <c:pt idx="526">
                  <c:v>13:12</c:v>
                </c:pt>
                <c:pt idx="527">
                  <c:v>13:13</c:v>
                </c:pt>
                <c:pt idx="528">
                  <c:v>13:14</c:v>
                </c:pt>
                <c:pt idx="529">
                  <c:v>13:15</c:v>
                </c:pt>
                <c:pt idx="530">
                  <c:v>13:16</c:v>
                </c:pt>
                <c:pt idx="531">
                  <c:v>13:17</c:v>
                </c:pt>
                <c:pt idx="532">
                  <c:v>13:18</c:v>
                </c:pt>
                <c:pt idx="533">
                  <c:v>13:19</c:v>
                </c:pt>
                <c:pt idx="534">
                  <c:v>13:20</c:v>
                </c:pt>
                <c:pt idx="535">
                  <c:v>13:21</c:v>
                </c:pt>
                <c:pt idx="536">
                  <c:v>13:22</c:v>
                </c:pt>
                <c:pt idx="537">
                  <c:v>13:23</c:v>
                </c:pt>
                <c:pt idx="538">
                  <c:v>13:24</c:v>
                </c:pt>
                <c:pt idx="539">
                  <c:v>13:25</c:v>
                </c:pt>
                <c:pt idx="540">
                  <c:v>13:26</c:v>
                </c:pt>
                <c:pt idx="541">
                  <c:v>13:28</c:v>
                </c:pt>
                <c:pt idx="542">
                  <c:v>13:29</c:v>
                </c:pt>
                <c:pt idx="543">
                  <c:v>13:30</c:v>
                </c:pt>
                <c:pt idx="544">
                  <c:v>13:31</c:v>
                </c:pt>
                <c:pt idx="545">
                  <c:v>13:32</c:v>
                </c:pt>
                <c:pt idx="546">
                  <c:v>13:33</c:v>
                </c:pt>
                <c:pt idx="547">
                  <c:v>13:34</c:v>
                </c:pt>
                <c:pt idx="548">
                  <c:v>13:36</c:v>
                </c:pt>
                <c:pt idx="549">
                  <c:v>13:37</c:v>
                </c:pt>
                <c:pt idx="550">
                  <c:v>13:38</c:v>
                </c:pt>
                <c:pt idx="551">
                  <c:v>13:39</c:v>
                </c:pt>
                <c:pt idx="552">
                  <c:v>13:40</c:v>
                </c:pt>
                <c:pt idx="553">
                  <c:v>13:41</c:v>
                </c:pt>
                <c:pt idx="554">
                  <c:v>13:42</c:v>
                </c:pt>
                <c:pt idx="555">
                  <c:v>13:43</c:v>
                </c:pt>
                <c:pt idx="556">
                  <c:v>13:44</c:v>
                </c:pt>
                <c:pt idx="557">
                  <c:v>13:45</c:v>
                </c:pt>
                <c:pt idx="558">
                  <c:v>13:46</c:v>
                </c:pt>
                <c:pt idx="559">
                  <c:v>13:47</c:v>
                </c:pt>
                <c:pt idx="560">
                  <c:v>13:48</c:v>
                </c:pt>
                <c:pt idx="561">
                  <c:v>13:49</c:v>
                </c:pt>
                <c:pt idx="562">
                  <c:v>13:50</c:v>
                </c:pt>
                <c:pt idx="563">
                  <c:v>13:51</c:v>
                </c:pt>
                <c:pt idx="564">
                  <c:v>13:52</c:v>
                </c:pt>
                <c:pt idx="565">
                  <c:v>13:53</c:v>
                </c:pt>
                <c:pt idx="566">
                  <c:v>13:54</c:v>
                </c:pt>
                <c:pt idx="567">
                  <c:v>13:55</c:v>
                </c:pt>
                <c:pt idx="568">
                  <c:v>13:56</c:v>
                </c:pt>
                <c:pt idx="569">
                  <c:v>13:57</c:v>
                </c:pt>
                <c:pt idx="570">
                  <c:v>13:58</c:v>
                </c:pt>
                <c:pt idx="571">
                  <c:v>13:59</c:v>
                </c:pt>
                <c:pt idx="572">
                  <c:v>14:0</c:v>
                </c:pt>
                <c:pt idx="573">
                  <c:v>14:1</c:v>
                </c:pt>
                <c:pt idx="574">
                  <c:v>14:2</c:v>
                </c:pt>
                <c:pt idx="575">
                  <c:v>14:3</c:v>
                </c:pt>
                <c:pt idx="576">
                  <c:v>14:4</c:v>
                </c:pt>
                <c:pt idx="577">
                  <c:v>14:5</c:v>
                </c:pt>
                <c:pt idx="578">
                  <c:v>14:6</c:v>
                </c:pt>
                <c:pt idx="579">
                  <c:v>14:7</c:v>
                </c:pt>
                <c:pt idx="580">
                  <c:v>14:8</c:v>
                </c:pt>
                <c:pt idx="581">
                  <c:v>14:9</c:v>
                </c:pt>
                <c:pt idx="582">
                  <c:v>14:10</c:v>
                </c:pt>
                <c:pt idx="583">
                  <c:v>14:11</c:v>
                </c:pt>
                <c:pt idx="584">
                  <c:v>14:12</c:v>
                </c:pt>
                <c:pt idx="585">
                  <c:v>14:13</c:v>
                </c:pt>
                <c:pt idx="586">
                  <c:v>14:14</c:v>
                </c:pt>
                <c:pt idx="587">
                  <c:v>14:15</c:v>
                </c:pt>
                <c:pt idx="588">
                  <c:v>14:16</c:v>
                </c:pt>
                <c:pt idx="589">
                  <c:v>14:17</c:v>
                </c:pt>
                <c:pt idx="590">
                  <c:v>14:18</c:v>
                </c:pt>
                <c:pt idx="591">
                  <c:v>14:19</c:v>
                </c:pt>
                <c:pt idx="592">
                  <c:v>14:20</c:v>
                </c:pt>
                <c:pt idx="593">
                  <c:v>14:21</c:v>
                </c:pt>
                <c:pt idx="594">
                  <c:v>14:22</c:v>
                </c:pt>
                <c:pt idx="595">
                  <c:v>14:23</c:v>
                </c:pt>
                <c:pt idx="596">
                  <c:v>14:24</c:v>
                </c:pt>
                <c:pt idx="597">
                  <c:v>14:25</c:v>
                </c:pt>
                <c:pt idx="598">
                  <c:v>14:26</c:v>
                </c:pt>
                <c:pt idx="599">
                  <c:v>14:27</c:v>
                </c:pt>
                <c:pt idx="600">
                  <c:v>14:28</c:v>
                </c:pt>
                <c:pt idx="601">
                  <c:v>14:29</c:v>
                </c:pt>
                <c:pt idx="602">
                  <c:v>14:30</c:v>
                </c:pt>
                <c:pt idx="603">
                  <c:v>14:31</c:v>
                </c:pt>
                <c:pt idx="604">
                  <c:v>14:40</c:v>
                </c:pt>
                <c:pt idx="605">
                  <c:v>14:41</c:v>
                </c:pt>
                <c:pt idx="606">
                  <c:v>14:42</c:v>
                </c:pt>
                <c:pt idx="607">
                  <c:v>14:43</c:v>
                </c:pt>
                <c:pt idx="608">
                  <c:v>14:44</c:v>
                </c:pt>
                <c:pt idx="609">
                  <c:v>14:45</c:v>
                </c:pt>
                <c:pt idx="610">
                  <c:v>14:51</c:v>
                </c:pt>
                <c:pt idx="611">
                  <c:v>14:52</c:v>
                </c:pt>
                <c:pt idx="612">
                  <c:v>14:53</c:v>
                </c:pt>
                <c:pt idx="613">
                  <c:v>14:54</c:v>
                </c:pt>
                <c:pt idx="614">
                  <c:v>14:55</c:v>
                </c:pt>
                <c:pt idx="615">
                  <c:v>14:56</c:v>
                </c:pt>
                <c:pt idx="616">
                  <c:v>14:57</c:v>
                </c:pt>
                <c:pt idx="617">
                  <c:v>14:58</c:v>
                </c:pt>
                <c:pt idx="618">
                  <c:v>14:59</c:v>
                </c:pt>
                <c:pt idx="619">
                  <c:v>15:0</c:v>
                </c:pt>
                <c:pt idx="620">
                  <c:v>15:1</c:v>
                </c:pt>
                <c:pt idx="621">
                  <c:v>15:2</c:v>
                </c:pt>
                <c:pt idx="622">
                  <c:v>15:3</c:v>
                </c:pt>
                <c:pt idx="623">
                  <c:v>15:4</c:v>
                </c:pt>
                <c:pt idx="624">
                  <c:v>15:5</c:v>
                </c:pt>
                <c:pt idx="625">
                  <c:v>15:6</c:v>
                </c:pt>
                <c:pt idx="626">
                  <c:v>15:7</c:v>
                </c:pt>
                <c:pt idx="627">
                  <c:v>15:8</c:v>
                </c:pt>
                <c:pt idx="628">
                  <c:v>15:9</c:v>
                </c:pt>
                <c:pt idx="629">
                  <c:v>15:10</c:v>
                </c:pt>
                <c:pt idx="630">
                  <c:v>15:11</c:v>
                </c:pt>
                <c:pt idx="631">
                  <c:v>15:12</c:v>
                </c:pt>
                <c:pt idx="632">
                  <c:v>15:13</c:v>
                </c:pt>
                <c:pt idx="633">
                  <c:v>15:14</c:v>
                </c:pt>
                <c:pt idx="634">
                  <c:v>15:15</c:v>
                </c:pt>
                <c:pt idx="635">
                  <c:v>15:16</c:v>
                </c:pt>
                <c:pt idx="636">
                  <c:v>15:17</c:v>
                </c:pt>
                <c:pt idx="637">
                  <c:v>15:18</c:v>
                </c:pt>
                <c:pt idx="638">
                  <c:v>15:19</c:v>
                </c:pt>
                <c:pt idx="639">
                  <c:v>15:22</c:v>
                </c:pt>
                <c:pt idx="640">
                  <c:v>15:23</c:v>
                </c:pt>
                <c:pt idx="641">
                  <c:v>15:24</c:v>
                </c:pt>
                <c:pt idx="642">
                  <c:v>15:25</c:v>
                </c:pt>
                <c:pt idx="643">
                  <c:v>15:26</c:v>
                </c:pt>
                <c:pt idx="644">
                  <c:v>15:32</c:v>
                </c:pt>
                <c:pt idx="645">
                  <c:v>15:33</c:v>
                </c:pt>
                <c:pt idx="646">
                  <c:v>15:34</c:v>
                </c:pt>
                <c:pt idx="647">
                  <c:v>15:35</c:v>
                </c:pt>
                <c:pt idx="648">
                  <c:v>15:36</c:v>
                </c:pt>
                <c:pt idx="649">
                  <c:v>15:37</c:v>
                </c:pt>
                <c:pt idx="650">
                  <c:v>15:38</c:v>
                </c:pt>
                <c:pt idx="651">
                  <c:v>15:39</c:v>
                </c:pt>
                <c:pt idx="652">
                  <c:v>15:40</c:v>
                </c:pt>
                <c:pt idx="653">
                  <c:v>15:41</c:v>
                </c:pt>
                <c:pt idx="654">
                  <c:v>15:42</c:v>
                </c:pt>
                <c:pt idx="655">
                  <c:v>15:43</c:v>
                </c:pt>
                <c:pt idx="656">
                  <c:v>15:44</c:v>
                </c:pt>
                <c:pt idx="657">
                  <c:v>15:45</c:v>
                </c:pt>
                <c:pt idx="658">
                  <c:v>15:46</c:v>
                </c:pt>
                <c:pt idx="659">
                  <c:v>15:47</c:v>
                </c:pt>
                <c:pt idx="660">
                  <c:v>15:48</c:v>
                </c:pt>
                <c:pt idx="661">
                  <c:v>15:49</c:v>
                </c:pt>
                <c:pt idx="662">
                  <c:v>15:50</c:v>
                </c:pt>
                <c:pt idx="663">
                  <c:v>15:54</c:v>
                </c:pt>
                <c:pt idx="664">
                  <c:v>16:18</c:v>
                </c:pt>
                <c:pt idx="665">
                  <c:v>16:19</c:v>
                </c:pt>
                <c:pt idx="666">
                  <c:v>16:20</c:v>
                </c:pt>
                <c:pt idx="667">
                  <c:v>16:22</c:v>
                </c:pt>
                <c:pt idx="668">
                  <c:v>16:23</c:v>
                </c:pt>
                <c:pt idx="669">
                  <c:v>16:24</c:v>
                </c:pt>
                <c:pt idx="670">
                  <c:v>16:28</c:v>
                </c:pt>
                <c:pt idx="671">
                  <c:v>16:29</c:v>
                </c:pt>
                <c:pt idx="672">
                  <c:v>16:30</c:v>
                </c:pt>
                <c:pt idx="673">
                  <c:v>16:31</c:v>
                </c:pt>
                <c:pt idx="674">
                  <c:v>16:32</c:v>
                </c:pt>
                <c:pt idx="675">
                  <c:v>16:33</c:v>
                </c:pt>
                <c:pt idx="676">
                  <c:v>16:34</c:v>
                </c:pt>
                <c:pt idx="677">
                  <c:v>16:35</c:v>
                </c:pt>
                <c:pt idx="678">
                  <c:v>16:36</c:v>
                </c:pt>
                <c:pt idx="679">
                  <c:v>16:37</c:v>
                </c:pt>
                <c:pt idx="680">
                  <c:v>16:38</c:v>
                </c:pt>
                <c:pt idx="681">
                  <c:v>16:39</c:v>
                </c:pt>
                <c:pt idx="682">
                  <c:v>16:40</c:v>
                </c:pt>
                <c:pt idx="683">
                  <c:v>16:41</c:v>
                </c:pt>
                <c:pt idx="684">
                  <c:v>16:42</c:v>
                </c:pt>
                <c:pt idx="685">
                  <c:v>16:43</c:v>
                </c:pt>
                <c:pt idx="686">
                  <c:v>16:44</c:v>
                </c:pt>
                <c:pt idx="687">
                  <c:v>16:45</c:v>
                </c:pt>
                <c:pt idx="688">
                  <c:v>16:46</c:v>
                </c:pt>
                <c:pt idx="689">
                  <c:v>16:47</c:v>
                </c:pt>
                <c:pt idx="690">
                  <c:v>16:48</c:v>
                </c:pt>
                <c:pt idx="691">
                  <c:v>16:49</c:v>
                </c:pt>
                <c:pt idx="692">
                  <c:v>16:51</c:v>
                </c:pt>
                <c:pt idx="693">
                  <c:v>16:52</c:v>
                </c:pt>
                <c:pt idx="694">
                  <c:v>16:53</c:v>
                </c:pt>
                <c:pt idx="695">
                  <c:v>16:54</c:v>
                </c:pt>
                <c:pt idx="696">
                  <c:v>16:56</c:v>
                </c:pt>
                <c:pt idx="697">
                  <c:v>16:57</c:v>
                </c:pt>
                <c:pt idx="698">
                  <c:v>16:58</c:v>
                </c:pt>
                <c:pt idx="699">
                  <c:v>16:59</c:v>
                </c:pt>
                <c:pt idx="700">
                  <c:v>17:0</c:v>
                </c:pt>
                <c:pt idx="701">
                  <c:v>17:1</c:v>
                </c:pt>
                <c:pt idx="702">
                  <c:v>17:3</c:v>
                </c:pt>
                <c:pt idx="703">
                  <c:v>17:4</c:v>
                </c:pt>
                <c:pt idx="704">
                  <c:v>17:5</c:v>
                </c:pt>
                <c:pt idx="705">
                  <c:v>17:7</c:v>
                </c:pt>
                <c:pt idx="706">
                  <c:v>17:8</c:v>
                </c:pt>
                <c:pt idx="707">
                  <c:v>17:9</c:v>
                </c:pt>
                <c:pt idx="708">
                  <c:v>17:10</c:v>
                </c:pt>
                <c:pt idx="709">
                  <c:v>17:11</c:v>
                </c:pt>
                <c:pt idx="710">
                  <c:v>17:12</c:v>
                </c:pt>
                <c:pt idx="711">
                  <c:v>17:13</c:v>
                </c:pt>
                <c:pt idx="712">
                  <c:v>17:14</c:v>
                </c:pt>
                <c:pt idx="713">
                  <c:v>17:15</c:v>
                </c:pt>
                <c:pt idx="714">
                  <c:v>17:16</c:v>
                </c:pt>
                <c:pt idx="715">
                  <c:v>17:17</c:v>
                </c:pt>
                <c:pt idx="716">
                  <c:v>17:18</c:v>
                </c:pt>
                <c:pt idx="717">
                  <c:v>17:19</c:v>
                </c:pt>
                <c:pt idx="718">
                  <c:v>17:20</c:v>
                </c:pt>
                <c:pt idx="719">
                  <c:v>17:21</c:v>
                </c:pt>
                <c:pt idx="720">
                  <c:v>17:22</c:v>
                </c:pt>
                <c:pt idx="721">
                  <c:v>17:23</c:v>
                </c:pt>
                <c:pt idx="722">
                  <c:v>17:24</c:v>
                </c:pt>
                <c:pt idx="723">
                  <c:v>17:25</c:v>
                </c:pt>
                <c:pt idx="724">
                  <c:v>17:26</c:v>
                </c:pt>
                <c:pt idx="725">
                  <c:v>17:27</c:v>
                </c:pt>
                <c:pt idx="726">
                  <c:v>17:28</c:v>
                </c:pt>
                <c:pt idx="727">
                  <c:v>17:29</c:v>
                </c:pt>
                <c:pt idx="728">
                  <c:v>17:30</c:v>
                </c:pt>
                <c:pt idx="729">
                  <c:v>17:31</c:v>
                </c:pt>
                <c:pt idx="730">
                  <c:v>17:32</c:v>
                </c:pt>
                <c:pt idx="731">
                  <c:v>17:33</c:v>
                </c:pt>
                <c:pt idx="732">
                  <c:v>17:34</c:v>
                </c:pt>
                <c:pt idx="733">
                  <c:v>17:35</c:v>
                </c:pt>
                <c:pt idx="734">
                  <c:v>17:36</c:v>
                </c:pt>
                <c:pt idx="735">
                  <c:v>17:37</c:v>
                </c:pt>
                <c:pt idx="736">
                  <c:v>17:38</c:v>
                </c:pt>
                <c:pt idx="737">
                  <c:v>17:39</c:v>
                </c:pt>
                <c:pt idx="738">
                  <c:v>17:40</c:v>
                </c:pt>
                <c:pt idx="739">
                  <c:v>17:41</c:v>
                </c:pt>
                <c:pt idx="740">
                  <c:v>17:42</c:v>
                </c:pt>
                <c:pt idx="741">
                  <c:v>17:43</c:v>
                </c:pt>
                <c:pt idx="742">
                  <c:v>17:44</c:v>
                </c:pt>
                <c:pt idx="743">
                  <c:v>17:45</c:v>
                </c:pt>
                <c:pt idx="744">
                  <c:v>17:46</c:v>
                </c:pt>
                <c:pt idx="745">
                  <c:v>17:47</c:v>
                </c:pt>
                <c:pt idx="746">
                  <c:v>17:48</c:v>
                </c:pt>
                <c:pt idx="747">
                  <c:v>17:49</c:v>
                </c:pt>
                <c:pt idx="748">
                  <c:v>17:50</c:v>
                </c:pt>
                <c:pt idx="749">
                  <c:v>17:51</c:v>
                </c:pt>
                <c:pt idx="750">
                  <c:v>17:52</c:v>
                </c:pt>
                <c:pt idx="751">
                  <c:v>17:53</c:v>
                </c:pt>
                <c:pt idx="752">
                  <c:v>17:54</c:v>
                </c:pt>
                <c:pt idx="753">
                  <c:v>17:55</c:v>
                </c:pt>
                <c:pt idx="754">
                  <c:v>17:56</c:v>
                </c:pt>
                <c:pt idx="755">
                  <c:v>17:57</c:v>
                </c:pt>
                <c:pt idx="756">
                  <c:v>17:58</c:v>
                </c:pt>
                <c:pt idx="757">
                  <c:v>17:59</c:v>
                </c:pt>
                <c:pt idx="758">
                  <c:v>18:0</c:v>
                </c:pt>
                <c:pt idx="759">
                  <c:v>18:1</c:v>
                </c:pt>
                <c:pt idx="760">
                  <c:v>18:2</c:v>
                </c:pt>
                <c:pt idx="761">
                  <c:v>18:3</c:v>
                </c:pt>
                <c:pt idx="762">
                  <c:v>18:4</c:v>
                </c:pt>
                <c:pt idx="763">
                  <c:v>18:5</c:v>
                </c:pt>
                <c:pt idx="764">
                  <c:v>18:6</c:v>
                </c:pt>
                <c:pt idx="765">
                  <c:v>18:7</c:v>
                </c:pt>
                <c:pt idx="766">
                  <c:v>18:8</c:v>
                </c:pt>
                <c:pt idx="767">
                  <c:v>18:9</c:v>
                </c:pt>
                <c:pt idx="768">
                  <c:v>18:10</c:v>
                </c:pt>
                <c:pt idx="769">
                  <c:v>18:11</c:v>
                </c:pt>
                <c:pt idx="770">
                  <c:v>18:12</c:v>
                </c:pt>
                <c:pt idx="771">
                  <c:v>18:13</c:v>
                </c:pt>
                <c:pt idx="772">
                  <c:v>18:14</c:v>
                </c:pt>
                <c:pt idx="773">
                  <c:v>18:15</c:v>
                </c:pt>
                <c:pt idx="774">
                  <c:v>18:16</c:v>
                </c:pt>
                <c:pt idx="775">
                  <c:v>18:17</c:v>
                </c:pt>
                <c:pt idx="776">
                  <c:v>18:18</c:v>
                </c:pt>
                <c:pt idx="777">
                  <c:v>18:19</c:v>
                </c:pt>
                <c:pt idx="778">
                  <c:v>18:20</c:v>
                </c:pt>
                <c:pt idx="779">
                  <c:v>18:21</c:v>
                </c:pt>
                <c:pt idx="780">
                  <c:v>18:22</c:v>
                </c:pt>
                <c:pt idx="781">
                  <c:v>18:23</c:v>
                </c:pt>
                <c:pt idx="782">
                  <c:v>18:24</c:v>
                </c:pt>
                <c:pt idx="783">
                  <c:v>18:25</c:v>
                </c:pt>
                <c:pt idx="784">
                  <c:v>18:26</c:v>
                </c:pt>
                <c:pt idx="785">
                  <c:v>18:27</c:v>
                </c:pt>
                <c:pt idx="786">
                  <c:v>18:28</c:v>
                </c:pt>
                <c:pt idx="787">
                  <c:v>18:29</c:v>
                </c:pt>
                <c:pt idx="788">
                  <c:v>18:30</c:v>
                </c:pt>
                <c:pt idx="789">
                  <c:v>18:31</c:v>
                </c:pt>
                <c:pt idx="790">
                  <c:v>18:32</c:v>
                </c:pt>
                <c:pt idx="791">
                  <c:v>18:33</c:v>
                </c:pt>
                <c:pt idx="792">
                  <c:v>18:34</c:v>
                </c:pt>
                <c:pt idx="793">
                  <c:v>18:35</c:v>
                </c:pt>
                <c:pt idx="794">
                  <c:v>18:36</c:v>
                </c:pt>
                <c:pt idx="795">
                  <c:v>18:37</c:v>
                </c:pt>
                <c:pt idx="796">
                  <c:v>18:38</c:v>
                </c:pt>
                <c:pt idx="797">
                  <c:v>18:39</c:v>
                </c:pt>
                <c:pt idx="798">
                  <c:v>18:40</c:v>
                </c:pt>
                <c:pt idx="799">
                  <c:v>18:41</c:v>
                </c:pt>
                <c:pt idx="800">
                  <c:v>18:42</c:v>
                </c:pt>
                <c:pt idx="801">
                  <c:v>18:43</c:v>
                </c:pt>
                <c:pt idx="802">
                  <c:v>18:44</c:v>
                </c:pt>
                <c:pt idx="803">
                  <c:v>18:45</c:v>
                </c:pt>
                <c:pt idx="804">
                  <c:v>18:46</c:v>
                </c:pt>
                <c:pt idx="805">
                  <c:v>18:47</c:v>
                </c:pt>
                <c:pt idx="806">
                  <c:v>18:48</c:v>
                </c:pt>
                <c:pt idx="807">
                  <c:v>18:49</c:v>
                </c:pt>
                <c:pt idx="808">
                  <c:v>18:50</c:v>
                </c:pt>
                <c:pt idx="809">
                  <c:v>18:52</c:v>
                </c:pt>
                <c:pt idx="810">
                  <c:v>18:54</c:v>
                </c:pt>
                <c:pt idx="811">
                  <c:v>18:55</c:v>
                </c:pt>
                <c:pt idx="812">
                  <c:v>18:56</c:v>
                </c:pt>
                <c:pt idx="813">
                  <c:v>18:57</c:v>
                </c:pt>
                <c:pt idx="814">
                  <c:v>18:58</c:v>
                </c:pt>
                <c:pt idx="815">
                  <c:v>18:59</c:v>
                </c:pt>
                <c:pt idx="816">
                  <c:v>19:0</c:v>
                </c:pt>
                <c:pt idx="817">
                  <c:v>19:1</c:v>
                </c:pt>
                <c:pt idx="818">
                  <c:v>19:2</c:v>
                </c:pt>
                <c:pt idx="819">
                  <c:v>19:3</c:v>
                </c:pt>
                <c:pt idx="820">
                  <c:v>19:4</c:v>
                </c:pt>
                <c:pt idx="821">
                  <c:v>19:5</c:v>
                </c:pt>
                <c:pt idx="822">
                  <c:v>19:6</c:v>
                </c:pt>
                <c:pt idx="823">
                  <c:v>19:7</c:v>
                </c:pt>
                <c:pt idx="824">
                  <c:v>19:8</c:v>
                </c:pt>
                <c:pt idx="825">
                  <c:v>19:9</c:v>
                </c:pt>
                <c:pt idx="826">
                  <c:v>19:10</c:v>
                </c:pt>
                <c:pt idx="827">
                  <c:v>19:11</c:v>
                </c:pt>
                <c:pt idx="828">
                  <c:v>19:12</c:v>
                </c:pt>
                <c:pt idx="829">
                  <c:v>19:13</c:v>
                </c:pt>
                <c:pt idx="830">
                  <c:v>19:14</c:v>
                </c:pt>
                <c:pt idx="831">
                  <c:v>19:15</c:v>
                </c:pt>
                <c:pt idx="832">
                  <c:v>19:16</c:v>
                </c:pt>
                <c:pt idx="833">
                  <c:v>19:17</c:v>
                </c:pt>
                <c:pt idx="834">
                  <c:v>19:18</c:v>
                </c:pt>
                <c:pt idx="835">
                  <c:v>19:19</c:v>
                </c:pt>
                <c:pt idx="836">
                  <c:v>19:20</c:v>
                </c:pt>
                <c:pt idx="837">
                  <c:v>19:21</c:v>
                </c:pt>
                <c:pt idx="838">
                  <c:v>19:22</c:v>
                </c:pt>
                <c:pt idx="839">
                  <c:v>19:23</c:v>
                </c:pt>
                <c:pt idx="840">
                  <c:v>19:24</c:v>
                </c:pt>
                <c:pt idx="841">
                  <c:v>19:25</c:v>
                </c:pt>
                <c:pt idx="842">
                  <c:v>19:26</c:v>
                </c:pt>
                <c:pt idx="843">
                  <c:v>19:27</c:v>
                </c:pt>
                <c:pt idx="844">
                  <c:v>19:28</c:v>
                </c:pt>
                <c:pt idx="845">
                  <c:v>19:29</c:v>
                </c:pt>
                <c:pt idx="846">
                  <c:v>19:30</c:v>
                </c:pt>
                <c:pt idx="847">
                  <c:v>19:31</c:v>
                </c:pt>
                <c:pt idx="848">
                  <c:v>19:32</c:v>
                </c:pt>
                <c:pt idx="849">
                  <c:v>19:33</c:v>
                </c:pt>
                <c:pt idx="850">
                  <c:v>19:34</c:v>
                </c:pt>
                <c:pt idx="851">
                  <c:v>19:35</c:v>
                </c:pt>
                <c:pt idx="852">
                  <c:v>19:36</c:v>
                </c:pt>
                <c:pt idx="853">
                  <c:v>19:37</c:v>
                </c:pt>
                <c:pt idx="854">
                  <c:v>19:38</c:v>
                </c:pt>
                <c:pt idx="855">
                  <c:v>19:39</c:v>
                </c:pt>
                <c:pt idx="856">
                  <c:v>19:40</c:v>
                </c:pt>
                <c:pt idx="857">
                  <c:v>19:41</c:v>
                </c:pt>
                <c:pt idx="858">
                  <c:v>19:42</c:v>
                </c:pt>
                <c:pt idx="859">
                  <c:v>19:43</c:v>
                </c:pt>
                <c:pt idx="860">
                  <c:v>19:44</c:v>
                </c:pt>
                <c:pt idx="861">
                  <c:v>19:45</c:v>
                </c:pt>
                <c:pt idx="862">
                  <c:v>19:46</c:v>
                </c:pt>
                <c:pt idx="863">
                  <c:v>19:47</c:v>
                </c:pt>
                <c:pt idx="864">
                  <c:v>19:48</c:v>
                </c:pt>
                <c:pt idx="865">
                  <c:v>19:49</c:v>
                </c:pt>
                <c:pt idx="866">
                  <c:v>19:50</c:v>
                </c:pt>
                <c:pt idx="867">
                  <c:v>19:51</c:v>
                </c:pt>
                <c:pt idx="868">
                  <c:v>19:52</c:v>
                </c:pt>
                <c:pt idx="869">
                  <c:v>19:53</c:v>
                </c:pt>
                <c:pt idx="870">
                  <c:v>19:54</c:v>
                </c:pt>
                <c:pt idx="871">
                  <c:v>19:55</c:v>
                </c:pt>
                <c:pt idx="872">
                  <c:v>19:56</c:v>
                </c:pt>
                <c:pt idx="873">
                  <c:v>19:57</c:v>
                </c:pt>
                <c:pt idx="874">
                  <c:v>19:58</c:v>
                </c:pt>
                <c:pt idx="875">
                  <c:v>19:59</c:v>
                </c:pt>
                <c:pt idx="876">
                  <c:v>20:0</c:v>
                </c:pt>
                <c:pt idx="877">
                  <c:v>20:1</c:v>
                </c:pt>
                <c:pt idx="878">
                  <c:v>20:2</c:v>
                </c:pt>
                <c:pt idx="879">
                  <c:v>20:3</c:v>
                </c:pt>
                <c:pt idx="880">
                  <c:v>20:4</c:v>
                </c:pt>
                <c:pt idx="881">
                  <c:v>20:5</c:v>
                </c:pt>
                <c:pt idx="882">
                  <c:v>20:6</c:v>
                </c:pt>
                <c:pt idx="883">
                  <c:v>20:7</c:v>
                </c:pt>
                <c:pt idx="884">
                  <c:v>20:8</c:v>
                </c:pt>
                <c:pt idx="885">
                  <c:v>20:9</c:v>
                </c:pt>
                <c:pt idx="886">
                  <c:v>20:10</c:v>
                </c:pt>
                <c:pt idx="887">
                  <c:v>20:11</c:v>
                </c:pt>
                <c:pt idx="888">
                  <c:v>20:12</c:v>
                </c:pt>
                <c:pt idx="889">
                  <c:v>20:13</c:v>
                </c:pt>
                <c:pt idx="890">
                  <c:v>20:14</c:v>
                </c:pt>
                <c:pt idx="891">
                  <c:v>20:15</c:v>
                </c:pt>
                <c:pt idx="892">
                  <c:v>20:16</c:v>
                </c:pt>
                <c:pt idx="893">
                  <c:v>20:17</c:v>
                </c:pt>
                <c:pt idx="894">
                  <c:v>20:18</c:v>
                </c:pt>
                <c:pt idx="895">
                  <c:v>20:19</c:v>
                </c:pt>
                <c:pt idx="896">
                  <c:v>20:20</c:v>
                </c:pt>
                <c:pt idx="897">
                  <c:v>20:21</c:v>
                </c:pt>
                <c:pt idx="898">
                  <c:v>20:22</c:v>
                </c:pt>
                <c:pt idx="899">
                  <c:v>20:23</c:v>
                </c:pt>
                <c:pt idx="900">
                  <c:v>20:24</c:v>
                </c:pt>
                <c:pt idx="901">
                  <c:v>20:25</c:v>
                </c:pt>
                <c:pt idx="902">
                  <c:v>20:26</c:v>
                </c:pt>
                <c:pt idx="903">
                  <c:v>20:27</c:v>
                </c:pt>
                <c:pt idx="904">
                  <c:v>20:28</c:v>
                </c:pt>
                <c:pt idx="905">
                  <c:v>20:29</c:v>
                </c:pt>
                <c:pt idx="906">
                  <c:v>20:30</c:v>
                </c:pt>
                <c:pt idx="907">
                  <c:v>20:31</c:v>
                </c:pt>
                <c:pt idx="908">
                  <c:v>20:32</c:v>
                </c:pt>
                <c:pt idx="909">
                  <c:v>20:33</c:v>
                </c:pt>
                <c:pt idx="910">
                  <c:v>20:34</c:v>
                </c:pt>
                <c:pt idx="911">
                  <c:v>20:35</c:v>
                </c:pt>
                <c:pt idx="912">
                  <c:v>20:36</c:v>
                </c:pt>
                <c:pt idx="913">
                  <c:v>20:37</c:v>
                </c:pt>
                <c:pt idx="914">
                  <c:v>20:38</c:v>
                </c:pt>
                <c:pt idx="915">
                  <c:v>20:39</c:v>
                </c:pt>
                <c:pt idx="916">
                  <c:v>20:40</c:v>
                </c:pt>
                <c:pt idx="917">
                  <c:v>20:41</c:v>
                </c:pt>
                <c:pt idx="918">
                  <c:v>20:42</c:v>
                </c:pt>
                <c:pt idx="919">
                  <c:v>20:43</c:v>
                </c:pt>
                <c:pt idx="920">
                  <c:v>20:44</c:v>
                </c:pt>
                <c:pt idx="921">
                  <c:v>20:45</c:v>
                </c:pt>
                <c:pt idx="922">
                  <c:v>20:46</c:v>
                </c:pt>
                <c:pt idx="923">
                  <c:v>20:47</c:v>
                </c:pt>
                <c:pt idx="924">
                  <c:v>20:48</c:v>
                </c:pt>
                <c:pt idx="925">
                  <c:v>20:49</c:v>
                </c:pt>
                <c:pt idx="926">
                  <c:v>20:50</c:v>
                </c:pt>
                <c:pt idx="927">
                  <c:v>20:51</c:v>
                </c:pt>
                <c:pt idx="928">
                  <c:v>20:52</c:v>
                </c:pt>
                <c:pt idx="929">
                  <c:v>20:53</c:v>
                </c:pt>
                <c:pt idx="930">
                  <c:v>20:54</c:v>
                </c:pt>
                <c:pt idx="931">
                  <c:v>20:55</c:v>
                </c:pt>
                <c:pt idx="932">
                  <c:v>20:56</c:v>
                </c:pt>
                <c:pt idx="933">
                  <c:v>20:57</c:v>
                </c:pt>
                <c:pt idx="934">
                  <c:v>20:58</c:v>
                </c:pt>
                <c:pt idx="935">
                  <c:v>20:59</c:v>
                </c:pt>
                <c:pt idx="936">
                  <c:v>21:0</c:v>
                </c:pt>
                <c:pt idx="937">
                  <c:v>21:1</c:v>
                </c:pt>
                <c:pt idx="938">
                  <c:v>21:2</c:v>
                </c:pt>
                <c:pt idx="939">
                  <c:v>21:3</c:v>
                </c:pt>
                <c:pt idx="940">
                  <c:v>21:5</c:v>
                </c:pt>
                <c:pt idx="941">
                  <c:v>21:6</c:v>
                </c:pt>
                <c:pt idx="942">
                  <c:v>21:9</c:v>
                </c:pt>
                <c:pt idx="943">
                  <c:v>21:11</c:v>
                </c:pt>
                <c:pt idx="944">
                  <c:v>21:12</c:v>
                </c:pt>
                <c:pt idx="945">
                  <c:v>21:13</c:v>
                </c:pt>
                <c:pt idx="946">
                  <c:v>21:14</c:v>
                </c:pt>
                <c:pt idx="947">
                  <c:v>21:15</c:v>
                </c:pt>
                <c:pt idx="948">
                  <c:v>21:16</c:v>
                </c:pt>
                <c:pt idx="949">
                  <c:v>21:17</c:v>
                </c:pt>
                <c:pt idx="950">
                  <c:v>21:18</c:v>
                </c:pt>
                <c:pt idx="951">
                  <c:v>21:19</c:v>
                </c:pt>
                <c:pt idx="952">
                  <c:v>21:20</c:v>
                </c:pt>
                <c:pt idx="953">
                  <c:v>21:21</c:v>
                </c:pt>
                <c:pt idx="954">
                  <c:v>21:22</c:v>
                </c:pt>
                <c:pt idx="955">
                  <c:v>21:23</c:v>
                </c:pt>
                <c:pt idx="956">
                  <c:v>21:24</c:v>
                </c:pt>
                <c:pt idx="957">
                  <c:v>21:25</c:v>
                </c:pt>
                <c:pt idx="958">
                  <c:v>21:26</c:v>
                </c:pt>
                <c:pt idx="959">
                  <c:v>21:27</c:v>
                </c:pt>
                <c:pt idx="960">
                  <c:v>21:28</c:v>
                </c:pt>
                <c:pt idx="961">
                  <c:v>21:29</c:v>
                </c:pt>
                <c:pt idx="962">
                  <c:v>21:30</c:v>
                </c:pt>
                <c:pt idx="963">
                  <c:v>21:31</c:v>
                </c:pt>
                <c:pt idx="964">
                  <c:v>21:32</c:v>
                </c:pt>
                <c:pt idx="965">
                  <c:v>21:33</c:v>
                </c:pt>
                <c:pt idx="966">
                  <c:v>21:34</c:v>
                </c:pt>
                <c:pt idx="967">
                  <c:v>21:35</c:v>
                </c:pt>
                <c:pt idx="968">
                  <c:v>21:36</c:v>
                </c:pt>
                <c:pt idx="969">
                  <c:v>21:37</c:v>
                </c:pt>
                <c:pt idx="970">
                  <c:v>21:38</c:v>
                </c:pt>
                <c:pt idx="971">
                  <c:v>21:39</c:v>
                </c:pt>
                <c:pt idx="972">
                  <c:v>21:40</c:v>
                </c:pt>
                <c:pt idx="973">
                  <c:v>21:41</c:v>
                </c:pt>
                <c:pt idx="974">
                  <c:v>21:42</c:v>
                </c:pt>
                <c:pt idx="975">
                  <c:v>21:43</c:v>
                </c:pt>
                <c:pt idx="976">
                  <c:v>21:44</c:v>
                </c:pt>
                <c:pt idx="977">
                  <c:v>21:45</c:v>
                </c:pt>
                <c:pt idx="978">
                  <c:v>21:46</c:v>
                </c:pt>
                <c:pt idx="979">
                  <c:v>21:47</c:v>
                </c:pt>
                <c:pt idx="980">
                  <c:v>21:48</c:v>
                </c:pt>
                <c:pt idx="981">
                  <c:v>21:49</c:v>
                </c:pt>
                <c:pt idx="982">
                  <c:v>21:50</c:v>
                </c:pt>
                <c:pt idx="983">
                  <c:v>21:51</c:v>
                </c:pt>
                <c:pt idx="984">
                  <c:v>21:52</c:v>
                </c:pt>
                <c:pt idx="985">
                  <c:v>21:53</c:v>
                </c:pt>
                <c:pt idx="986">
                  <c:v>21:54</c:v>
                </c:pt>
                <c:pt idx="987">
                  <c:v>21:55</c:v>
                </c:pt>
                <c:pt idx="988">
                  <c:v>21:56</c:v>
                </c:pt>
                <c:pt idx="989">
                  <c:v>21:57</c:v>
                </c:pt>
                <c:pt idx="990">
                  <c:v>21:58</c:v>
                </c:pt>
                <c:pt idx="991">
                  <c:v>21:59</c:v>
                </c:pt>
                <c:pt idx="992">
                  <c:v>22:0</c:v>
                </c:pt>
                <c:pt idx="993">
                  <c:v>22:1</c:v>
                </c:pt>
                <c:pt idx="994">
                  <c:v>22:2</c:v>
                </c:pt>
                <c:pt idx="995">
                  <c:v>22:3</c:v>
                </c:pt>
                <c:pt idx="996">
                  <c:v>22:4</c:v>
                </c:pt>
                <c:pt idx="997">
                  <c:v>22:5</c:v>
                </c:pt>
                <c:pt idx="998">
                  <c:v>22:6</c:v>
                </c:pt>
                <c:pt idx="999">
                  <c:v>22:7</c:v>
                </c:pt>
                <c:pt idx="1000">
                  <c:v>22:8</c:v>
                </c:pt>
                <c:pt idx="1001">
                  <c:v>22:9</c:v>
                </c:pt>
                <c:pt idx="1002">
                  <c:v>22:10</c:v>
                </c:pt>
                <c:pt idx="1003">
                  <c:v>22:11</c:v>
                </c:pt>
                <c:pt idx="1004">
                  <c:v>22:12</c:v>
                </c:pt>
                <c:pt idx="1005">
                  <c:v>22:13</c:v>
                </c:pt>
                <c:pt idx="1006">
                  <c:v>22:14</c:v>
                </c:pt>
                <c:pt idx="1007">
                  <c:v>22:15</c:v>
                </c:pt>
                <c:pt idx="1008">
                  <c:v>22:16</c:v>
                </c:pt>
                <c:pt idx="1009">
                  <c:v>22:17</c:v>
                </c:pt>
                <c:pt idx="1010">
                  <c:v>22:18</c:v>
                </c:pt>
                <c:pt idx="1011">
                  <c:v>22:19</c:v>
                </c:pt>
                <c:pt idx="1012">
                  <c:v>22:20</c:v>
                </c:pt>
                <c:pt idx="1013">
                  <c:v>22:21</c:v>
                </c:pt>
                <c:pt idx="1014">
                  <c:v>22:22</c:v>
                </c:pt>
                <c:pt idx="1015">
                  <c:v>22:23</c:v>
                </c:pt>
                <c:pt idx="1016">
                  <c:v>22:24</c:v>
                </c:pt>
                <c:pt idx="1017">
                  <c:v>22:25</c:v>
                </c:pt>
                <c:pt idx="1018">
                  <c:v>22:26</c:v>
                </c:pt>
                <c:pt idx="1019">
                  <c:v>22:27</c:v>
                </c:pt>
                <c:pt idx="1020">
                  <c:v>22:28</c:v>
                </c:pt>
                <c:pt idx="1021">
                  <c:v>22:29</c:v>
                </c:pt>
                <c:pt idx="1022">
                  <c:v>22:30</c:v>
                </c:pt>
                <c:pt idx="1023">
                  <c:v>22:31</c:v>
                </c:pt>
                <c:pt idx="1024">
                  <c:v>22:32</c:v>
                </c:pt>
                <c:pt idx="1025">
                  <c:v>22:33</c:v>
                </c:pt>
                <c:pt idx="1026">
                  <c:v>22:34</c:v>
                </c:pt>
                <c:pt idx="1027">
                  <c:v>22:35</c:v>
                </c:pt>
                <c:pt idx="1028">
                  <c:v>22:36</c:v>
                </c:pt>
                <c:pt idx="1029">
                  <c:v>22:37</c:v>
                </c:pt>
                <c:pt idx="1030">
                  <c:v>22:38</c:v>
                </c:pt>
                <c:pt idx="1031">
                  <c:v>22:39</c:v>
                </c:pt>
                <c:pt idx="1032">
                  <c:v>22:40</c:v>
                </c:pt>
                <c:pt idx="1033">
                  <c:v>22:41</c:v>
                </c:pt>
                <c:pt idx="1034">
                  <c:v>22:42</c:v>
                </c:pt>
                <c:pt idx="1035">
                  <c:v>22:43</c:v>
                </c:pt>
                <c:pt idx="1036">
                  <c:v>22:44</c:v>
                </c:pt>
                <c:pt idx="1037">
                  <c:v>22:45</c:v>
                </c:pt>
                <c:pt idx="1038">
                  <c:v>22:46</c:v>
                </c:pt>
                <c:pt idx="1039">
                  <c:v>22:47</c:v>
                </c:pt>
                <c:pt idx="1040">
                  <c:v>22:48</c:v>
                </c:pt>
                <c:pt idx="1041">
                  <c:v>22:49</c:v>
                </c:pt>
                <c:pt idx="1042">
                  <c:v>22:50</c:v>
                </c:pt>
                <c:pt idx="1043">
                  <c:v>22:51</c:v>
                </c:pt>
                <c:pt idx="1044">
                  <c:v>22:52</c:v>
                </c:pt>
                <c:pt idx="1045">
                  <c:v>22:53</c:v>
                </c:pt>
                <c:pt idx="1046">
                  <c:v>22:54</c:v>
                </c:pt>
                <c:pt idx="1047">
                  <c:v>22:55</c:v>
                </c:pt>
                <c:pt idx="1048">
                  <c:v>22:56</c:v>
                </c:pt>
                <c:pt idx="1049">
                  <c:v>22:57</c:v>
                </c:pt>
                <c:pt idx="1050">
                  <c:v>22:58</c:v>
                </c:pt>
                <c:pt idx="1051">
                  <c:v>22:59</c:v>
                </c:pt>
                <c:pt idx="1052">
                  <c:v>23:0</c:v>
                </c:pt>
                <c:pt idx="1053">
                  <c:v>23:1</c:v>
                </c:pt>
                <c:pt idx="1054">
                  <c:v>23:2</c:v>
                </c:pt>
                <c:pt idx="1055">
                  <c:v>23:3</c:v>
                </c:pt>
                <c:pt idx="1056">
                  <c:v>23:4</c:v>
                </c:pt>
                <c:pt idx="1057">
                  <c:v>23:5</c:v>
                </c:pt>
                <c:pt idx="1058">
                  <c:v>23:6</c:v>
                </c:pt>
                <c:pt idx="1059">
                  <c:v>23:7</c:v>
                </c:pt>
                <c:pt idx="1060">
                  <c:v>23:8</c:v>
                </c:pt>
                <c:pt idx="1061">
                  <c:v>23:9</c:v>
                </c:pt>
                <c:pt idx="1062">
                  <c:v>23:10</c:v>
                </c:pt>
                <c:pt idx="1063">
                  <c:v>23:11</c:v>
                </c:pt>
                <c:pt idx="1064">
                  <c:v>23:12</c:v>
                </c:pt>
                <c:pt idx="1065">
                  <c:v>23:13</c:v>
                </c:pt>
                <c:pt idx="1066">
                  <c:v>23:14</c:v>
                </c:pt>
                <c:pt idx="1067">
                  <c:v>23:15</c:v>
                </c:pt>
                <c:pt idx="1068">
                  <c:v>23:16</c:v>
                </c:pt>
                <c:pt idx="1069">
                  <c:v>23:17</c:v>
                </c:pt>
                <c:pt idx="1070">
                  <c:v>23:18</c:v>
                </c:pt>
                <c:pt idx="1071">
                  <c:v>23:19</c:v>
                </c:pt>
                <c:pt idx="1072">
                  <c:v>23:20</c:v>
                </c:pt>
                <c:pt idx="1073">
                  <c:v>23:21</c:v>
                </c:pt>
                <c:pt idx="1074">
                  <c:v>23:22</c:v>
                </c:pt>
                <c:pt idx="1075">
                  <c:v>23:23</c:v>
                </c:pt>
                <c:pt idx="1076">
                  <c:v>23:24</c:v>
                </c:pt>
                <c:pt idx="1077">
                  <c:v>23:25</c:v>
                </c:pt>
                <c:pt idx="1078">
                  <c:v>23:26</c:v>
                </c:pt>
                <c:pt idx="1079">
                  <c:v>23:27</c:v>
                </c:pt>
                <c:pt idx="1080">
                  <c:v>23:28</c:v>
                </c:pt>
                <c:pt idx="1081">
                  <c:v>23:29</c:v>
                </c:pt>
                <c:pt idx="1082">
                  <c:v>23:30</c:v>
                </c:pt>
                <c:pt idx="1083">
                  <c:v>23:31</c:v>
                </c:pt>
                <c:pt idx="1084">
                  <c:v>23:32</c:v>
                </c:pt>
                <c:pt idx="1085">
                  <c:v>23:33</c:v>
                </c:pt>
                <c:pt idx="1086">
                  <c:v>23:34</c:v>
                </c:pt>
                <c:pt idx="1087">
                  <c:v>23:35</c:v>
                </c:pt>
                <c:pt idx="1088">
                  <c:v>23:36</c:v>
                </c:pt>
                <c:pt idx="1089">
                  <c:v>23:37</c:v>
                </c:pt>
                <c:pt idx="1090">
                  <c:v>23:38</c:v>
                </c:pt>
                <c:pt idx="1091">
                  <c:v>23:39</c:v>
                </c:pt>
                <c:pt idx="1092">
                  <c:v>23:40</c:v>
                </c:pt>
                <c:pt idx="1093">
                  <c:v>23:41</c:v>
                </c:pt>
                <c:pt idx="1094">
                  <c:v>23:42</c:v>
                </c:pt>
                <c:pt idx="1095">
                  <c:v>23:43</c:v>
                </c:pt>
                <c:pt idx="1096">
                  <c:v>23:44</c:v>
                </c:pt>
                <c:pt idx="1097">
                  <c:v>23:45</c:v>
                </c:pt>
                <c:pt idx="1098">
                  <c:v>23:46</c:v>
                </c:pt>
                <c:pt idx="1099">
                  <c:v>23:47</c:v>
                </c:pt>
                <c:pt idx="1100">
                  <c:v>23:48</c:v>
                </c:pt>
                <c:pt idx="1101">
                  <c:v>23:49</c:v>
                </c:pt>
                <c:pt idx="1102">
                  <c:v>23:50</c:v>
                </c:pt>
                <c:pt idx="1103">
                  <c:v>23:51</c:v>
                </c:pt>
                <c:pt idx="1104">
                  <c:v>23:52</c:v>
                </c:pt>
                <c:pt idx="1105">
                  <c:v>23:53</c:v>
                </c:pt>
                <c:pt idx="1106">
                  <c:v>23:54</c:v>
                </c:pt>
                <c:pt idx="1107">
                  <c:v>23:55</c:v>
                </c:pt>
                <c:pt idx="1108">
                  <c:v>23:56</c:v>
                </c:pt>
                <c:pt idx="1109">
                  <c:v>23:57</c:v>
                </c:pt>
                <c:pt idx="1110">
                  <c:v>23:58</c:v>
                </c:pt>
              </c:strCache>
            </c:strRef>
          </c:cat>
          <c:val>
            <c:numRef>
              <c:f>Totals!$K$2:$K$1112</c:f>
              <c:numCache>
                <c:formatCode>General</c:formatCode>
                <c:ptCount val="1111"/>
                <c:pt idx="0">
                  <c:v>3</c:v>
                </c:pt>
                <c:pt idx="1">
                  <c:v>8</c:v>
                </c:pt>
                <c:pt idx="2">
                  <c:v>4</c:v>
                </c:pt>
                <c:pt idx="3">
                  <c:v>2</c:v>
                </c:pt>
                <c:pt idx="4">
                  <c:v>7</c:v>
                </c:pt>
                <c:pt idx="5">
                  <c:v>22</c:v>
                </c:pt>
                <c:pt idx="6">
                  <c:v>17</c:v>
                </c:pt>
                <c:pt idx="7">
                  <c:v>13</c:v>
                </c:pt>
                <c:pt idx="8">
                  <c:v>17</c:v>
                </c:pt>
                <c:pt idx="9">
                  <c:v>7</c:v>
                </c:pt>
                <c:pt idx="10">
                  <c:v>20</c:v>
                </c:pt>
                <c:pt idx="11">
                  <c:v>5</c:v>
                </c:pt>
                <c:pt idx="12">
                  <c:v>12</c:v>
                </c:pt>
                <c:pt idx="13">
                  <c:v>38</c:v>
                </c:pt>
                <c:pt idx="14">
                  <c:v>25</c:v>
                </c:pt>
                <c:pt idx="15">
                  <c:v>12</c:v>
                </c:pt>
                <c:pt idx="16">
                  <c:v>18</c:v>
                </c:pt>
                <c:pt idx="17">
                  <c:v>7</c:v>
                </c:pt>
                <c:pt idx="18">
                  <c:v>9</c:v>
                </c:pt>
                <c:pt idx="19">
                  <c:v>32</c:v>
                </c:pt>
                <c:pt idx="20">
                  <c:v>25</c:v>
                </c:pt>
                <c:pt idx="21">
                  <c:v>41</c:v>
                </c:pt>
                <c:pt idx="22">
                  <c:v>16</c:v>
                </c:pt>
                <c:pt idx="23">
                  <c:v>23</c:v>
                </c:pt>
                <c:pt idx="24">
                  <c:v>14</c:v>
                </c:pt>
                <c:pt idx="25">
                  <c:v>21</c:v>
                </c:pt>
                <c:pt idx="26">
                  <c:v>29</c:v>
                </c:pt>
                <c:pt idx="27">
                  <c:v>10</c:v>
                </c:pt>
                <c:pt idx="28">
                  <c:v>12</c:v>
                </c:pt>
                <c:pt idx="29">
                  <c:v>10</c:v>
                </c:pt>
                <c:pt idx="30">
                  <c:v>19</c:v>
                </c:pt>
                <c:pt idx="31">
                  <c:v>9</c:v>
                </c:pt>
                <c:pt idx="32">
                  <c:v>33</c:v>
                </c:pt>
                <c:pt idx="33">
                  <c:v>24</c:v>
                </c:pt>
                <c:pt idx="34">
                  <c:v>11</c:v>
                </c:pt>
                <c:pt idx="35">
                  <c:v>4</c:v>
                </c:pt>
                <c:pt idx="36">
                  <c:v>5</c:v>
                </c:pt>
                <c:pt idx="37">
                  <c:v>17</c:v>
                </c:pt>
                <c:pt idx="38">
                  <c:v>18</c:v>
                </c:pt>
                <c:pt idx="39">
                  <c:v>31</c:v>
                </c:pt>
                <c:pt idx="40">
                  <c:v>12</c:v>
                </c:pt>
                <c:pt idx="41">
                  <c:v>5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5</c:v>
                </c:pt>
                <c:pt idx="46">
                  <c:v>5</c:v>
                </c:pt>
                <c:pt idx="47">
                  <c:v>22</c:v>
                </c:pt>
                <c:pt idx="48">
                  <c:v>13</c:v>
                </c:pt>
                <c:pt idx="49">
                  <c:v>15</c:v>
                </c:pt>
                <c:pt idx="50">
                  <c:v>12</c:v>
                </c:pt>
                <c:pt idx="51">
                  <c:v>3</c:v>
                </c:pt>
                <c:pt idx="52">
                  <c:v>5</c:v>
                </c:pt>
                <c:pt idx="53">
                  <c:v>7</c:v>
                </c:pt>
                <c:pt idx="54">
                  <c:v>31</c:v>
                </c:pt>
                <c:pt idx="55">
                  <c:v>40</c:v>
                </c:pt>
                <c:pt idx="56">
                  <c:v>13</c:v>
                </c:pt>
                <c:pt idx="57">
                  <c:v>38</c:v>
                </c:pt>
                <c:pt idx="58">
                  <c:v>24</c:v>
                </c:pt>
                <c:pt idx="59">
                  <c:v>13</c:v>
                </c:pt>
                <c:pt idx="60">
                  <c:v>8</c:v>
                </c:pt>
                <c:pt idx="61">
                  <c:v>5</c:v>
                </c:pt>
                <c:pt idx="62">
                  <c:v>3</c:v>
                </c:pt>
                <c:pt idx="63">
                  <c:v>2</c:v>
                </c:pt>
                <c:pt idx="64">
                  <c:v>10</c:v>
                </c:pt>
                <c:pt idx="65">
                  <c:v>5</c:v>
                </c:pt>
                <c:pt idx="66">
                  <c:v>9</c:v>
                </c:pt>
                <c:pt idx="67">
                  <c:v>3</c:v>
                </c:pt>
                <c:pt idx="68">
                  <c:v>3</c:v>
                </c:pt>
                <c:pt idx="69">
                  <c:v>9</c:v>
                </c:pt>
                <c:pt idx="70">
                  <c:v>6</c:v>
                </c:pt>
                <c:pt idx="71">
                  <c:v>22</c:v>
                </c:pt>
                <c:pt idx="72">
                  <c:v>16</c:v>
                </c:pt>
                <c:pt idx="73">
                  <c:v>11</c:v>
                </c:pt>
                <c:pt idx="74">
                  <c:v>7</c:v>
                </c:pt>
                <c:pt idx="75">
                  <c:v>15</c:v>
                </c:pt>
                <c:pt idx="76">
                  <c:v>2</c:v>
                </c:pt>
                <c:pt idx="77">
                  <c:v>3</c:v>
                </c:pt>
                <c:pt idx="78">
                  <c:v>2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5</c:v>
                </c:pt>
                <c:pt idx="83">
                  <c:v>19</c:v>
                </c:pt>
                <c:pt idx="84">
                  <c:v>27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30</c:v>
                </c:pt>
                <c:pt idx="89">
                  <c:v>20</c:v>
                </c:pt>
                <c:pt idx="90">
                  <c:v>30</c:v>
                </c:pt>
                <c:pt idx="91">
                  <c:v>24</c:v>
                </c:pt>
                <c:pt idx="92">
                  <c:v>22</c:v>
                </c:pt>
                <c:pt idx="93">
                  <c:v>19</c:v>
                </c:pt>
                <c:pt idx="94">
                  <c:v>14</c:v>
                </c:pt>
                <c:pt idx="95">
                  <c:v>16</c:v>
                </c:pt>
                <c:pt idx="96">
                  <c:v>16</c:v>
                </c:pt>
                <c:pt idx="97">
                  <c:v>31</c:v>
                </c:pt>
                <c:pt idx="98">
                  <c:v>22</c:v>
                </c:pt>
                <c:pt idx="99">
                  <c:v>35</c:v>
                </c:pt>
                <c:pt idx="100">
                  <c:v>35</c:v>
                </c:pt>
                <c:pt idx="101">
                  <c:v>25</c:v>
                </c:pt>
                <c:pt idx="102">
                  <c:v>44</c:v>
                </c:pt>
                <c:pt idx="103">
                  <c:v>24</c:v>
                </c:pt>
                <c:pt idx="104">
                  <c:v>22</c:v>
                </c:pt>
                <c:pt idx="105">
                  <c:v>24</c:v>
                </c:pt>
                <c:pt idx="106">
                  <c:v>17</c:v>
                </c:pt>
                <c:pt idx="107">
                  <c:v>5</c:v>
                </c:pt>
                <c:pt idx="108">
                  <c:v>3</c:v>
                </c:pt>
                <c:pt idx="109">
                  <c:v>29</c:v>
                </c:pt>
                <c:pt idx="110">
                  <c:v>18</c:v>
                </c:pt>
                <c:pt idx="111">
                  <c:v>27</c:v>
                </c:pt>
                <c:pt idx="112">
                  <c:v>8</c:v>
                </c:pt>
                <c:pt idx="113">
                  <c:v>5</c:v>
                </c:pt>
                <c:pt idx="114">
                  <c:v>3</c:v>
                </c:pt>
                <c:pt idx="115">
                  <c:v>2</c:v>
                </c:pt>
                <c:pt idx="116">
                  <c:v>10</c:v>
                </c:pt>
                <c:pt idx="117">
                  <c:v>21</c:v>
                </c:pt>
                <c:pt idx="118">
                  <c:v>49</c:v>
                </c:pt>
                <c:pt idx="119">
                  <c:v>7</c:v>
                </c:pt>
                <c:pt idx="120">
                  <c:v>20</c:v>
                </c:pt>
                <c:pt idx="121">
                  <c:v>4</c:v>
                </c:pt>
                <c:pt idx="122">
                  <c:v>5</c:v>
                </c:pt>
                <c:pt idx="123">
                  <c:v>12</c:v>
                </c:pt>
                <c:pt idx="124">
                  <c:v>38</c:v>
                </c:pt>
                <c:pt idx="125">
                  <c:v>24</c:v>
                </c:pt>
                <c:pt idx="126">
                  <c:v>45</c:v>
                </c:pt>
                <c:pt idx="127">
                  <c:v>29</c:v>
                </c:pt>
                <c:pt idx="128">
                  <c:v>68</c:v>
                </c:pt>
                <c:pt idx="129">
                  <c:v>39</c:v>
                </c:pt>
                <c:pt idx="130">
                  <c:v>72</c:v>
                </c:pt>
                <c:pt idx="131">
                  <c:v>42</c:v>
                </c:pt>
                <c:pt idx="132">
                  <c:v>56</c:v>
                </c:pt>
                <c:pt idx="133">
                  <c:v>43</c:v>
                </c:pt>
                <c:pt idx="134">
                  <c:v>28</c:v>
                </c:pt>
                <c:pt idx="135">
                  <c:v>47</c:v>
                </c:pt>
                <c:pt idx="136">
                  <c:v>41</c:v>
                </c:pt>
                <c:pt idx="137">
                  <c:v>54</c:v>
                </c:pt>
                <c:pt idx="138">
                  <c:v>45</c:v>
                </c:pt>
                <c:pt idx="139">
                  <c:v>77</c:v>
                </c:pt>
                <c:pt idx="140">
                  <c:v>34</c:v>
                </c:pt>
                <c:pt idx="141">
                  <c:v>64</c:v>
                </c:pt>
                <c:pt idx="142">
                  <c:v>24</c:v>
                </c:pt>
                <c:pt idx="143">
                  <c:v>53</c:v>
                </c:pt>
                <c:pt idx="144">
                  <c:v>33</c:v>
                </c:pt>
                <c:pt idx="145">
                  <c:v>49</c:v>
                </c:pt>
                <c:pt idx="146">
                  <c:v>48</c:v>
                </c:pt>
                <c:pt idx="147">
                  <c:v>51</c:v>
                </c:pt>
                <c:pt idx="148">
                  <c:v>75</c:v>
                </c:pt>
                <c:pt idx="149">
                  <c:v>38</c:v>
                </c:pt>
                <c:pt idx="150">
                  <c:v>60</c:v>
                </c:pt>
                <c:pt idx="151">
                  <c:v>39</c:v>
                </c:pt>
                <c:pt idx="152">
                  <c:v>67</c:v>
                </c:pt>
                <c:pt idx="153">
                  <c:v>69</c:v>
                </c:pt>
                <c:pt idx="154">
                  <c:v>96</c:v>
                </c:pt>
                <c:pt idx="155">
                  <c:v>36</c:v>
                </c:pt>
                <c:pt idx="156">
                  <c:v>77</c:v>
                </c:pt>
                <c:pt idx="157">
                  <c:v>69</c:v>
                </c:pt>
                <c:pt idx="158">
                  <c:v>67</c:v>
                </c:pt>
                <c:pt idx="159">
                  <c:v>62</c:v>
                </c:pt>
                <c:pt idx="160">
                  <c:v>46</c:v>
                </c:pt>
                <c:pt idx="161">
                  <c:v>83</c:v>
                </c:pt>
                <c:pt idx="162">
                  <c:v>59</c:v>
                </c:pt>
                <c:pt idx="163">
                  <c:v>96</c:v>
                </c:pt>
                <c:pt idx="164">
                  <c:v>51</c:v>
                </c:pt>
                <c:pt idx="165">
                  <c:v>86</c:v>
                </c:pt>
                <c:pt idx="166">
                  <c:v>65</c:v>
                </c:pt>
                <c:pt idx="167">
                  <c:v>84</c:v>
                </c:pt>
                <c:pt idx="168">
                  <c:v>46</c:v>
                </c:pt>
                <c:pt idx="169">
                  <c:v>65</c:v>
                </c:pt>
                <c:pt idx="170">
                  <c:v>72</c:v>
                </c:pt>
                <c:pt idx="171">
                  <c:v>73</c:v>
                </c:pt>
                <c:pt idx="172">
                  <c:v>74</c:v>
                </c:pt>
                <c:pt idx="173">
                  <c:v>62</c:v>
                </c:pt>
                <c:pt idx="174">
                  <c:v>73</c:v>
                </c:pt>
                <c:pt idx="175">
                  <c:v>64</c:v>
                </c:pt>
                <c:pt idx="176">
                  <c:v>69</c:v>
                </c:pt>
                <c:pt idx="177">
                  <c:v>50</c:v>
                </c:pt>
                <c:pt idx="178">
                  <c:v>87</c:v>
                </c:pt>
                <c:pt idx="179">
                  <c:v>32</c:v>
                </c:pt>
                <c:pt idx="180">
                  <c:v>84</c:v>
                </c:pt>
                <c:pt idx="181">
                  <c:v>2</c:v>
                </c:pt>
                <c:pt idx="182">
                  <c:v>46</c:v>
                </c:pt>
                <c:pt idx="183">
                  <c:v>48</c:v>
                </c:pt>
                <c:pt idx="184">
                  <c:v>54</c:v>
                </c:pt>
                <c:pt idx="185">
                  <c:v>52</c:v>
                </c:pt>
                <c:pt idx="186">
                  <c:v>37</c:v>
                </c:pt>
                <c:pt idx="187">
                  <c:v>63</c:v>
                </c:pt>
                <c:pt idx="188">
                  <c:v>65</c:v>
                </c:pt>
                <c:pt idx="189">
                  <c:v>55</c:v>
                </c:pt>
                <c:pt idx="190">
                  <c:v>60</c:v>
                </c:pt>
                <c:pt idx="191">
                  <c:v>30</c:v>
                </c:pt>
                <c:pt idx="192">
                  <c:v>48</c:v>
                </c:pt>
                <c:pt idx="193">
                  <c:v>35</c:v>
                </c:pt>
                <c:pt idx="194">
                  <c:v>9</c:v>
                </c:pt>
                <c:pt idx="195">
                  <c:v>21</c:v>
                </c:pt>
                <c:pt idx="196">
                  <c:v>42</c:v>
                </c:pt>
                <c:pt idx="197">
                  <c:v>69</c:v>
                </c:pt>
                <c:pt idx="198">
                  <c:v>61</c:v>
                </c:pt>
                <c:pt idx="199">
                  <c:v>49</c:v>
                </c:pt>
                <c:pt idx="200">
                  <c:v>44</c:v>
                </c:pt>
                <c:pt idx="201">
                  <c:v>37</c:v>
                </c:pt>
                <c:pt idx="202">
                  <c:v>46</c:v>
                </c:pt>
                <c:pt idx="203">
                  <c:v>63</c:v>
                </c:pt>
                <c:pt idx="204">
                  <c:v>60</c:v>
                </c:pt>
                <c:pt idx="205">
                  <c:v>25</c:v>
                </c:pt>
                <c:pt idx="206">
                  <c:v>41</c:v>
                </c:pt>
                <c:pt idx="207">
                  <c:v>42</c:v>
                </c:pt>
                <c:pt idx="208">
                  <c:v>31</c:v>
                </c:pt>
                <c:pt idx="209">
                  <c:v>24</c:v>
                </c:pt>
                <c:pt idx="210">
                  <c:v>44</c:v>
                </c:pt>
                <c:pt idx="211">
                  <c:v>27</c:v>
                </c:pt>
                <c:pt idx="212">
                  <c:v>42</c:v>
                </c:pt>
                <c:pt idx="213">
                  <c:v>34</c:v>
                </c:pt>
                <c:pt idx="214">
                  <c:v>28</c:v>
                </c:pt>
                <c:pt idx="215">
                  <c:v>35</c:v>
                </c:pt>
                <c:pt idx="216">
                  <c:v>28</c:v>
                </c:pt>
                <c:pt idx="217">
                  <c:v>44</c:v>
                </c:pt>
                <c:pt idx="218">
                  <c:v>22</c:v>
                </c:pt>
                <c:pt idx="219">
                  <c:v>16</c:v>
                </c:pt>
                <c:pt idx="220">
                  <c:v>27</c:v>
                </c:pt>
                <c:pt idx="221">
                  <c:v>37</c:v>
                </c:pt>
                <c:pt idx="222">
                  <c:v>47</c:v>
                </c:pt>
                <c:pt idx="223">
                  <c:v>70</c:v>
                </c:pt>
                <c:pt idx="224">
                  <c:v>72</c:v>
                </c:pt>
                <c:pt idx="225">
                  <c:v>72</c:v>
                </c:pt>
                <c:pt idx="226">
                  <c:v>88</c:v>
                </c:pt>
                <c:pt idx="227">
                  <c:v>102</c:v>
                </c:pt>
                <c:pt idx="228">
                  <c:v>77</c:v>
                </c:pt>
                <c:pt idx="229">
                  <c:v>58</c:v>
                </c:pt>
                <c:pt idx="230">
                  <c:v>80</c:v>
                </c:pt>
                <c:pt idx="231">
                  <c:v>35</c:v>
                </c:pt>
                <c:pt idx="232">
                  <c:v>43</c:v>
                </c:pt>
                <c:pt idx="233">
                  <c:v>68</c:v>
                </c:pt>
                <c:pt idx="234">
                  <c:v>68</c:v>
                </c:pt>
                <c:pt idx="235">
                  <c:v>52</c:v>
                </c:pt>
                <c:pt idx="236">
                  <c:v>89</c:v>
                </c:pt>
                <c:pt idx="237">
                  <c:v>105</c:v>
                </c:pt>
                <c:pt idx="238">
                  <c:v>85</c:v>
                </c:pt>
                <c:pt idx="239">
                  <c:v>99</c:v>
                </c:pt>
                <c:pt idx="240">
                  <c:v>82</c:v>
                </c:pt>
                <c:pt idx="241">
                  <c:v>69</c:v>
                </c:pt>
                <c:pt idx="242">
                  <c:v>51</c:v>
                </c:pt>
                <c:pt idx="243">
                  <c:v>42</c:v>
                </c:pt>
                <c:pt idx="244">
                  <c:v>17</c:v>
                </c:pt>
                <c:pt idx="245">
                  <c:v>17</c:v>
                </c:pt>
                <c:pt idx="246">
                  <c:v>5</c:v>
                </c:pt>
                <c:pt idx="247">
                  <c:v>5</c:v>
                </c:pt>
                <c:pt idx="248">
                  <c:v>2</c:v>
                </c:pt>
                <c:pt idx="249">
                  <c:v>6</c:v>
                </c:pt>
                <c:pt idx="250">
                  <c:v>3</c:v>
                </c:pt>
                <c:pt idx="251">
                  <c:v>5</c:v>
                </c:pt>
                <c:pt idx="252">
                  <c:v>1</c:v>
                </c:pt>
                <c:pt idx="253">
                  <c:v>6</c:v>
                </c:pt>
                <c:pt idx="254">
                  <c:v>2</c:v>
                </c:pt>
                <c:pt idx="255">
                  <c:v>1</c:v>
                </c:pt>
                <c:pt idx="256">
                  <c:v>19</c:v>
                </c:pt>
                <c:pt idx="257">
                  <c:v>40</c:v>
                </c:pt>
                <c:pt idx="258">
                  <c:v>24</c:v>
                </c:pt>
                <c:pt idx="259">
                  <c:v>16</c:v>
                </c:pt>
                <c:pt idx="260">
                  <c:v>16</c:v>
                </c:pt>
                <c:pt idx="261">
                  <c:v>30</c:v>
                </c:pt>
                <c:pt idx="262">
                  <c:v>29</c:v>
                </c:pt>
                <c:pt idx="263">
                  <c:v>15</c:v>
                </c:pt>
                <c:pt idx="264">
                  <c:v>20</c:v>
                </c:pt>
                <c:pt idx="265">
                  <c:v>30</c:v>
                </c:pt>
                <c:pt idx="266">
                  <c:v>8</c:v>
                </c:pt>
                <c:pt idx="267">
                  <c:v>7</c:v>
                </c:pt>
                <c:pt idx="268">
                  <c:v>21</c:v>
                </c:pt>
                <c:pt idx="269">
                  <c:v>18</c:v>
                </c:pt>
                <c:pt idx="270">
                  <c:v>32</c:v>
                </c:pt>
                <c:pt idx="271">
                  <c:v>16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47</c:v>
                </c:pt>
                <c:pt idx="276">
                  <c:v>57</c:v>
                </c:pt>
                <c:pt idx="277">
                  <c:v>26</c:v>
                </c:pt>
                <c:pt idx="278">
                  <c:v>47</c:v>
                </c:pt>
                <c:pt idx="279">
                  <c:v>60</c:v>
                </c:pt>
                <c:pt idx="280">
                  <c:v>56</c:v>
                </c:pt>
                <c:pt idx="281">
                  <c:v>21</c:v>
                </c:pt>
                <c:pt idx="282">
                  <c:v>20</c:v>
                </c:pt>
                <c:pt idx="283">
                  <c:v>13</c:v>
                </c:pt>
                <c:pt idx="284">
                  <c:v>10</c:v>
                </c:pt>
                <c:pt idx="285">
                  <c:v>13</c:v>
                </c:pt>
                <c:pt idx="286">
                  <c:v>21</c:v>
                </c:pt>
                <c:pt idx="287">
                  <c:v>35</c:v>
                </c:pt>
                <c:pt idx="288">
                  <c:v>20</c:v>
                </c:pt>
                <c:pt idx="289">
                  <c:v>9</c:v>
                </c:pt>
                <c:pt idx="290">
                  <c:v>38</c:v>
                </c:pt>
                <c:pt idx="291">
                  <c:v>43</c:v>
                </c:pt>
                <c:pt idx="292">
                  <c:v>30</c:v>
                </c:pt>
                <c:pt idx="293">
                  <c:v>26</c:v>
                </c:pt>
                <c:pt idx="294">
                  <c:v>52</c:v>
                </c:pt>
                <c:pt idx="295">
                  <c:v>24</c:v>
                </c:pt>
                <c:pt idx="296">
                  <c:v>17</c:v>
                </c:pt>
                <c:pt idx="297">
                  <c:v>12</c:v>
                </c:pt>
                <c:pt idx="298">
                  <c:v>2</c:v>
                </c:pt>
                <c:pt idx="299">
                  <c:v>10</c:v>
                </c:pt>
                <c:pt idx="300">
                  <c:v>16</c:v>
                </c:pt>
                <c:pt idx="301">
                  <c:v>18</c:v>
                </c:pt>
                <c:pt idx="302">
                  <c:v>2</c:v>
                </c:pt>
                <c:pt idx="303">
                  <c:v>8</c:v>
                </c:pt>
                <c:pt idx="304">
                  <c:v>18</c:v>
                </c:pt>
                <c:pt idx="305">
                  <c:v>3</c:v>
                </c:pt>
                <c:pt idx="306">
                  <c:v>15</c:v>
                </c:pt>
                <c:pt idx="307">
                  <c:v>5</c:v>
                </c:pt>
                <c:pt idx="308">
                  <c:v>14</c:v>
                </c:pt>
                <c:pt idx="309">
                  <c:v>5</c:v>
                </c:pt>
                <c:pt idx="310">
                  <c:v>5</c:v>
                </c:pt>
                <c:pt idx="311">
                  <c:v>2</c:v>
                </c:pt>
                <c:pt idx="312">
                  <c:v>23</c:v>
                </c:pt>
                <c:pt idx="313">
                  <c:v>5</c:v>
                </c:pt>
                <c:pt idx="314">
                  <c:v>2</c:v>
                </c:pt>
                <c:pt idx="315">
                  <c:v>15</c:v>
                </c:pt>
                <c:pt idx="316">
                  <c:v>5</c:v>
                </c:pt>
                <c:pt idx="317">
                  <c:v>10</c:v>
                </c:pt>
                <c:pt idx="318">
                  <c:v>5</c:v>
                </c:pt>
                <c:pt idx="319">
                  <c:v>5</c:v>
                </c:pt>
                <c:pt idx="320">
                  <c:v>7</c:v>
                </c:pt>
                <c:pt idx="321">
                  <c:v>15</c:v>
                </c:pt>
                <c:pt idx="322">
                  <c:v>18</c:v>
                </c:pt>
                <c:pt idx="323">
                  <c:v>7</c:v>
                </c:pt>
                <c:pt idx="324">
                  <c:v>24</c:v>
                </c:pt>
                <c:pt idx="325">
                  <c:v>15</c:v>
                </c:pt>
                <c:pt idx="326">
                  <c:v>26</c:v>
                </c:pt>
                <c:pt idx="327">
                  <c:v>19</c:v>
                </c:pt>
                <c:pt idx="328">
                  <c:v>33</c:v>
                </c:pt>
                <c:pt idx="329">
                  <c:v>18</c:v>
                </c:pt>
                <c:pt idx="330">
                  <c:v>37</c:v>
                </c:pt>
                <c:pt idx="331">
                  <c:v>34</c:v>
                </c:pt>
                <c:pt idx="332">
                  <c:v>26</c:v>
                </c:pt>
                <c:pt idx="333">
                  <c:v>10</c:v>
                </c:pt>
                <c:pt idx="334">
                  <c:v>9</c:v>
                </c:pt>
                <c:pt idx="335">
                  <c:v>5</c:v>
                </c:pt>
                <c:pt idx="336">
                  <c:v>9</c:v>
                </c:pt>
                <c:pt idx="337">
                  <c:v>20</c:v>
                </c:pt>
                <c:pt idx="338">
                  <c:v>32</c:v>
                </c:pt>
                <c:pt idx="339">
                  <c:v>37</c:v>
                </c:pt>
                <c:pt idx="340">
                  <c:v>16</c:v>
                </c:pt>
                <c:pt idx="341">
                  <c:v>22</c:v>
                </c:pt>
                <c:pt idx="342">
                  <c:v>11</c:v>
                </c:pt>
                <c:pt idx="343">
                  <c:v>32</c:v>
                </c:pt>
                <c:pt idx="344">
                  <c:v>18</c:v>
                </c:pt>
                <c:pt idx="345">
                  <c:v>4</c:v>
                </c:pt>
                <c:pt idx="346">
                  <c:v>5</c:v>
                </c:pt>
                <c:pt idx="347">
                  <c:v>5</c:v>
                </c:pt>
                <c:pt idx="348">
                  <c:v>24</c:v>
                </c:pt>
                <c:pt idx="349">
                  <c:v>14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2</c:v>
                </c:pt>
                <c:pt idx="354">
                  <c:v>16</c:v>
                </c:pt>
                <c:pt idx="355">
                  <c:v>11</c:v>
                </c:pt>
                <c:pt idx="356">
                  <c:v>15</c:v>
                </c:pt>
                <c:pt idx="357">
                  <c:v>5</c:v>
                </c:pt>
                <c:pt idx="358">
                  <c:v>24</c:v>
                </c:pt>
                <c:pt idx="359">
                  <c:v>20</c:v>
                </c:pt>
                <c:pt idx="360">
                  <c:v>20</c:v>
                </c:pt>
                <c:pt idx="361">
                  <c:v>12</c:v>
                </c:pt>
                <c:pt idx="362">
                  <c:v>41</c:v>
                </c:pt>
                <c:pt idx="363">
                  <c:v>10</c:v>
                </c:pt>
                <c:pt idx="364">
                  <c:v>13</c:v>
                </c:pt>
                <c:pt idx="365">
                  <c:v>22</c:v>
                </c:pt>
                <c:pt idx="366">
                  <c:v>33</c:v>
                </c:pt>
                <c:pt idx="367">
                  <c:v>23</c:v>
                </c:pt>
                <c:pt idx="368">
                  <c:v>14</c:v>
                </c:pt>
                <c:pt idx="369">
                  <c:v>16</c:v>
                </c:pt>
                <c:pt idx="370">
                  <c:v>11</c:v>
                </c:pt>
                <c:pt idx="371">
                  <c:v>3</c:v>
                </c:pt>
                <c:pt idx="372">
                  <c:v>7</c:v>
                </c:pt>
                <c:pt idx="373">
                  <c:v>24</c:v>
                </c:pt>
                <c:pt idx="374">
                  <c:v>5</c:v>
                </c:pt>
                <c:pt idx="375">
                  <c:v>19</c:v>
                </c:pt>
                <c:pt idx="376">
                  <c:v>8</c:v>
                </c:pt>
                <c:pt idx="377">
                  <c:v>2</c:v>
                </c:pt>
                <c:pt idx="378">
                  <c:v>5</c:v>
                </c:pt>
                <c:pt idx="379">
                  <c:v>15</c:v>
                </c:pt>
                <c:pt idx="380">
                  <c:v>9</c:v>
                </c:pt>
                <c:pt idx="381">
                  <c:v>33</c:v>
                </c:pt>
                <c:pt idx="382">
                  <c:v>28</c:v>
                </c:pt>
                <c:pt idx="383">
                  <c:v>20</c:v>
                </c:pt>
                <c:pt idx="384">
                  <c:v>16</c:v>
                </c:pt>
                <c:pt idx="385">
                  <c:v>24</c:v>
                </c:pt>
                <c:pt idx="386">
                  <c:v>22</c:v>
                </c:pt>
                <c:pt idx="387">
                  <c:v>16</c:v>
                </c:pt>
                <c:pt idx="388">
                  <c:v>8</c:v>
                </c:pt>
                <c:pt idx="389">
                  <c:v>5</c:v>
                </c:pt>
                <c:pt idx="390">
                  <c:v>4</c:v>
                </c:pt>
                <c:pt idx="391">
                  <c:v>13</c:v>
                </c:pt>
                <c:pt idx="392">
                  <c:v>15</c:v>
                </c:pt>
                <c:pt idx="393">
                  <c:v>8</c:v>
                </c:pt>
                <c:pt idx="394">
                  <c:v>31</c:v>
                </c:pt>
                <c:pt idx="395">
                  <c:v>31</c:v>
                </c:pt>
                <c:pt idx="396">
                  <c:v>41</c:v>
                </c:pt>
                <c:pt idx="397">
                  <c:v>22</c:v>
                </c:pt>
                <c:pt idx="398">
                  <c:v>30</c:v>
                </c:pt>
                <c:pt idx="399">
                  <c:v>29</c:v>
                </c:pt>
                <c:pt idx="400">
                  <c:v>38</c:v>
                </c:pt>
                <c:pt idx="401">
                  <c:v>28</c:v>
                </c:pt>
                <c:pt idx="402">
                  <c:v>21</c:v>
                </c:pt>
                <c:pt idx="403">
                  <c:v>9</c:v>
                </c:pt>
                <c:pt idx="404">
                  <c:v>10</c:v>
                </c:pt>
                <c:pt idx="405">
                  <c:v>8</c:v>
                </c:pt>
                <c:pt idx="406">
                  <c:v>45</c:v>
                </c:pt>
                <c:pt idx="407">
                  <c:v>57</c:v>
                </c:pt>
                <c:pt idx="408">
                  <c:v>28</c:v>
                </c:pt>
                <c:pt idx="409">
                  <c:v>15</c:v>
                </c:pt>
                <c:pt idx="410">
                  <c:v>27</c:v>
                </c:pt>
                <c:pt idx="411">
                  <c:v>26</c:v>
                </c:pt>
                <c:pt idx="412">
                  <c:v>17</c:v>
                </c:pt>
                <c:pt idx="413">
                  <c:v>15</c:v>
                </c:pt>
                <c:pt idx="414">
                  <c:v>7</c:v>
                </c:pt>
                <c:pt idx="415">
                  <c:v>23</c:v>
                </c:pt>
                <c:pt idx="416">
                  <c:v>39</c:v>
                </c:pt>
                <c:pt idx="417">
                  <c:v>35</c:v>
                </c:pt>
                <c:pt idx="418">
                  <c:v>38</c:v>
                </c:pt>
                <c:pt idx="419">
                  <c:v>43</c:v>
                </c:pt>
                <c:pt idx="420">
                  <c:v>35</c:v>
                </c:pt>
                <c:pt idx="421">
                  <c:v>37</c:v>
                </c:pt>
                <c:pt idx="422">
                  <c:v>35</c:v>
                </c:pt>
                <c:pt idx="423">
                  <c:v>30</c:v>
                </c:pt>
                <c:pt idx="424">
                  <c:v>18</c:v>
                </c:pt>
                <c:pt idx="425">
                  <c:v>10</c:v>
                </c:pt>
                <c:pt idx="426">
                  <c:v>14</c:v>
                </c:pt>
                <c:pt idx="427">
                  <c:v>29</c:v>
                </c:pt>
                <c:pt idx="428">
                  <c:v>27</c:v>
                </c:pt>
                <c:pt idx="429">
                  <c:v>15</c:v>
                </c:pt>
                <c:pt idx="430">
                  <c:v>5</c:v>
                </c:pt>
                <c:pt idx="431">
                  <c:v>9</c:v>
                </c:pt>
                <c:pt idx="432">
                  <c:v>14</c:v>
                </c:pt>
                <c:pt idx="433">
                  <c:v>5</c:v>
                </c:pt>
                <c:pt idx="434">
                  <c:v>7</c:v>
                </c:pt>
                <c:pt idx="435">
                  <c:v>18</c:v>
                </c:pt>
                <c:pt idx="436">
                  <c:v>15</c:v>
                </c:pt>
                <c:pt idx="437">
                  <c:v>12</c:v>
                </c:pt>
                <c:pt idx="438">
                  <c:v>8</c:v>
                </c:pt>
                <c:pt idx="439">
                  <c:v>15</c:v>
                </c:pt>
                <c:pt idx="440">
                  <c:v>15</c:v>
                </c:pt>
                <c:pt idx="441">
                  <c:v>5</c:v>
                </c:pt>
                <c:pt idx="442">
                  <c:v>24</c:v>
                </c:pt>
                <c:pt idx="443">
                  <c:v>20</c:v>
                </c:pt>
                <c:pt idx="444">
                  <c:v>16</c:v>
                </c:pt>
                <c:pt idx="445">
                  <c:v>51</c:v>
                </c:pt>
                <c:pt idx="446">
                  <c:v>20</c:v>
                </c:pt>
                <c:pt idx="447">
                  <c:v>9</c:v>
                </c:pt>
                <c:pt idx="448">
                  <c:v>13</c:v>
                </c:pt>
                <c:pt idx="449">
                  <c:v>14</c:v>
                </c:pt>
                <c:pt idx="450">
                  <c:v>14</c:v>
                </c:pt>
                <c:pt idx="451">
                  <c:v>9</c:v>
                </c:pt>
                <c:pt idx="452">
                  <c:v>30</c:v>
                </c:pt>
                <c:pt idx="453">
                  <c:v>38</c:v>
                </c:pt>
                <c:pt idx="454">
                  <c:v>26</c:v>
                </c:pt>
                <c:pt idx="455">
                  <c:v>36</c:v>
                </c:pt>
                <c:pt idx="456">
                  <c:v>63</c:v>
                </c:pt>
                <c:pt idx="457">
                  <c:v>25</c:v>
                </c:pt>
                <c:pt idx="458">
                  <c:v>10</c:v>
                </c:pt>
                <c:pt idx="459">
                  <c:v>10</c:v>
                </c:pt>
                <c:pt idx="460">
                  <c:v>24</c:v>
                </c:pt>
                <c:pt idx="461">
                  <c:v>11</c:v>
                </c:pt>
                <c:pt idx="462">
                  <c:v>15</c:v>
                </c:pt>
                <c:pt idx="463">
                  <c:v>15</c:v>
                </c:pt>
                <c:pt idx="464">
                  <c:v>5</c:v>
                </c:pt>
                <c:pt idx="465">
                  <c:v>10</c:v>
                </c:pt>
                <c:pt idx="466">
                  <c:v>21</c:v>
                </c:pt>
                <c:pt idx="467">
                  <c:v>11</c:v>
                </c:pt>
                <c:pt idx="468">
                  <c:v>25</c:v>
                </c:pt>
                <c:pt idx="469">
                  <c:v>17</c:v>
                </c:pt>
                <c:pt idx="470">
                  <c:v>22</c:v>
                </c:pt>
                <c:pt idx="471">
                  <c:v>21</c:v>
                </c:pt>
                <c:pt idx="472">
                  <c:v>52</c:v>
                </c:pt>
                <c:pt idx="473">
                  <c:v>12</c:v>
                </c:pt>
                <c:pt idx="474">
                  <c:v>13</c:v>
                </c:pt>
                <c:pt idx="475">
                  <c:v>38</c:v>
                </c:pt>
                <c:pt idx="476">
                  <c:v>34</c:v>
                </c:pt>
                <c:pt idx="477">
                  <c:v>22</c:v>
                </c:pt>
                <c:pt idx="478">
                  <c:v>16</c:v>
                </c:pt>
                <c:pt idx="479">
                  <c:v>15</c:v>
                </c:pt>
                <c:pt idx="480">
                  <c:v>27</c:v>
                </c:pt>
                <c:pt idx="481">
                  <c:v>29</c:v>
                </c:pt>
                <c:pt idx="482">
                  <c:v>43</c:v>
                </c:pt>
                <c:pt idx="483">
                  <c:v>43</c:v>
                </c:pt>
                <c:pt idx="484">
                  <c:v>72</c:v>
                </c:pt>
                <c:pt idx="485">
                  <c:v>19</c:v>
                </c:pt>
                <c:pt idx="486">
                  <c:v>31</c:v>
                </c:pt>
                <c:pt idx="487">
                  <c:v>29</c:v>
                </c:pt>
                <c:pt idx="488">
                  <c:v>5</c:v>
                </c:pt>
                <c:pt idx="489">
                  <c:v>25</c:v>
                </c:pt>
                <c:pt idx="490">
                  <c:v>41</c:v>
                </c:pt>
                <c:pt idx="491">
                  <c:v>20</c:v>
                </c:pt>
                <c:pt idx="492">
                  <c:v>37</c:v>
                </c:pt>
                <c:pt idx="493">
                  <c:v>49</c:v>
                </c:pt>
                <c:pt idx="494">
                  <c:v>25</c:v>
                </c:pt>
                <c:pt idx="495">
                  <c:v>15</c:v>
                </c:pt>
                <c:pt idx="496">
                  <c:v>38</c:v>
                </c:pt>
                <c:pt idx="497">
                  <c:v>9</c:v>
                </c:pt>
                <c:pt idx="498">
                  <c:v>21</c:v>
                </c:pt>
                <c:pt idx="499">
                  <c:v>24</c:v>
                </c:pt>
                <c:pt idx="500">
                  <c:v>19</c:v>
                </c:pt>
                <c:pt idx="501">
                  <c:v>12</c:v>
                </c:pt>
                <c:pt idx="502">
                  <c:v>13</c:v>
                </c:pt>
                <c:pt idx="503">
                  <c:v>12</c:v>
                </c:pt>
                <c:pt idx="504">
                  <c:v>30</c:v>
                </c:pt>
                <c:pt idx="505">
                  <c:v>24</c:v>
                </c:pt>
                <c:pt idx="506">
                  <c:v>20</c:v>
                </c:pt>
                <c:pt idx="507">
                  <c:v>5</c:v>
                </c:pt>
                <c:pt idx="508">
                  <c:v>5</c:v>
                </c:pt>
                <c:pt idx="509">
                  <c:v>14</c:v>
                </c:pt>
                <c:pt idx="510">
                  <c:v>5</c:v>
                </c:pt>
                <c:pt idx="511">
                  <c:v>25</c:v>
                </c:pt>
                <c:pt idx="512">
                  <c:v>22</c:v>
                </c:pt>
                <c:pt idx="513">
                  <c:v>26</c:v>
                </c:pt>
                <c:pt idx="514">
                  <c:v>23</c:v>
                </c:pt>
                <c:pt idx="515">
                  <c:v>20</c:v>
                </c:pt>
                <c:pt idx="516">
                  <c:v>10</c:v>
                </c:pt>
                <c:pt idx="517">
                  <c:v>38</c:v>
                </c:pt>
                <c:pt idx="518">
                  <c:v>24</c:v>
                </c:pt>
                <c:pt idx="519">
                  <c:v>10</c:v>
                </c:pt>
                <c:pt idx="520">
                  <c:v>10</c:v>
                </c:pt>
                <c:pt idx="521">
                  <c:v>15</c:v>
                </c:pt>
                <c:pt idx="522">
                  <c:v>40</c:v>
                </c:pt>
                <c:pt idx="523">
                  <c:v>56</c:v>
                </c:pt>
                <c:pt idx="524">
                  <c:v>24</c:v>
                </c:pt>
                <c:pt idx="525">
                  <c:v>24</c:v>
                </c:pt>
                <c:pt idx="526">
                  <c:v>34</c:v>
                </c:pt>
                <c:pt idx="527">
                  <c:v>17</c:v>
                </c:pt>
                <c:pt idx="528">
                  <c:v>52</c:v>
                </c:pt>
                <c:pt idx="529">
                  <c:v>52</c:v>
                </c:pt>
                <c:pt idx="530">
                  <c:v>42</c:v>
                </c:pt>
                <c:pt idx="531">
                  <c:v>28</c:v>
                </c:pt>
                <c:pt idx="532">
                  <c:v>67</c:v>
                </c:pt>
                <c:pt idx="533">
                  <c:v>72</c:v>
                </c:pt>
                <c:pt idx="534">
                  <c:v>28</c:v>
                </c:pt>
                <c:pt idx="535">
                  <c:v>4</c:v>
                </c:pt>
                <c:pt idx="536">
                  <c:v>44</c:v>
                </c:pt>
                <c:pt idx="537">
                  <c:v>25</c:v>
                </c:pt>
                <c:pt idx="538">
                  <c:v>26</c:v>
                </c:pt>
                <c:pt idx="539">
                  <c:v>27</c:v>
                </c:pt>
                <c:pt idx="540">
                  <c:v>30</c:v>
                </c:pt>
                <c:pt idx="541">
                  <c:v>14</c:v>
                </c:pt>
                <c:pt idx="542">
                  <c:v>37</c:v>
                </c:pt>
                <c:pt idx="543">
                  <c:v>28</c:v>
                </c:pt>
                <c:pt idx="544">
                  <c:v>21</c:v>
                </c:pt>
                <c:pt idx="545">
                  <c:v>22</c:v>
                </c:pt>
                <c:pt idx="546">
                  <c:v>7</c:v>
                </c:pt>
                <c:pt idx="547">
                  <c:v>5</c:v>
                </c:pt>
                <c:pt idx="548">
                  <c:v>3</c:v>
                </c:pt>
                <c:pt idx="549">
                  <c:v>2</c:v>
                </c:pt>
                <c:pt idx="550">
                  <c:v>17</c:v>
                </c:pt>
                <c:pt idx="551">
                  <c:v>23</c:v>
                </c:pt>
                <c:pt idx="552">
                  <c:v>17</c:v>
                </c:pt>
                <c:pt idx="553">
                  <c:v>19</c:v>
                </c:pt>
                <c:pt idx="554">
                  <c:v>18</c:v>
                </c:pt>
                <c:pt idx="555">
                  <c:v>29</c:v>
                </c:pt>
                <c:pt idx="556">
                  <c:v>22</c:v>
                </c:pt>
                <c:pt idx="557">
                  <c:v>31</c:v>
                </c:pt>
                <c:pt idx="558">
                  <c:v>20</c:v>
                </c:pt>
                <c:pt idx="559">
                  <c:v>15</c:v>
                </c:pt>
                <c:pt idx="560">
                  <c:v>5</c:v>
                </c:pt>
                <c:pt idx="561">
                  <c:v>49</c:v>
                </c:pt>
                <c:pt idx="562">
                  <c:v>40</c:v>
                </c:pt>
                <c:pt idx="563">
                  <c:v>17</c:v>
                </c:pt>
                <c:pt idx="564">
                  <c:v>35</c:v>
                </c:pt>
                <c:pt idx="565">
                  <c:v>39</c:v>
                </c:pt>
                <c:pt idx="566">
                  <c:v>25</c:v>
                </c:pt>
                <c:pt idx="567">
                  <c:v>32</c:v>
                </c:pt>
                <c:pt idx="568">
                  <c:v>34</c:v>
                </c:pt>
                <c:pt idx="569">
                  <c:v>22</c:v>
                </c:pt>
                <c:pt idx="570">
                  <c:v>7</c:v>
                </c:pt>
                <c:pt idx="571">
                  <c:v>28</c:v>
                </c:pt>
                <c:pt idx="572">
                  <c:v>27</c:v>
                </c:pt>
                <c:pt idx="573">
                  <c:v>13</c:v>
                </c:pt>
                <c:pt idx="574">
                  <c:v>4</c:v>
                </c:pt>
                <c:pt idx="575">
                  <c:v>15</c:v>
                </c:pt>
                <c:pt idx="576">
                  <c:v>16</c:v>
                </c:pt>
                <c:pt idx="577">
                  <c:v>19</c:v>
                </c:pt>
                <c:pt idx="578">
                  <c:v>24</c:v>
                </c:pt>
                <c:pt idx="579">
                  <c:v>22</c:v>
                </c:pt>
                <c:pt idx="580">
                  <c:v>32</c:v>
                </c:pt>
                <c:pt idx="581">
                  <c:v>32</c:v>
                </c:pt>
                <c:pt idx="582">
                  <c:v>50</c:v>
                </c:pt>
                <c:pt idx="583">
                  <c:v>28</c:v>
                </c:pt>
                <c:pt idx="584">
                  <c:v>40</c:v>
                </c:pt>
                <c:pt idx="585">
                  <c:v>29</c:v>
                </c:pt>
                <c:pt idx="586">
                  <c:v>40</c:v>
                </c:pt>
                <c:pt idx="587">
                  <c:v>37</c:v>
                </c:pt>
                <c:pt idx="588">
                  <c:v>31</c:v>
                </c:pt>
                <c:pt idx="589">
                  <c:v>28</c:v>
                </c:pt>
                <c:pt idx="590">
                  <c:v>12</c:v>
                </c:pt>
                <c:pt idx="591">
                  <c:v>37</c:v>
                </c:pt>
                <c:pt idx="592">
                  <c:v>24</c:v>
                </c:pt>
                <c:pt idx="593">
                  <c:v>33</c:v>
                </c:pt>
                <c:pt idx="594">
                  <c:v>32</c:v>
                </c:pt>
                <c:pt idx="595">
                  <c:v>68</c:v>
                </c:pt>
                <c:pt idx="596">
                  <c:v>42</c:v>
                </c:pt>
                <c:pt idx="597">
                  <c:v>32</c:v>
                </c:pt>
                <c:pt idx="598">
                  <c:v>18</c:v>
                </c:pt>
                <c:pt idx="599">
                  <c:v>24</c:v>
                </c:pt>
                <c:pt idx="600">
                  <c:v>19</c:v>
                </c:pt>
                <c:pt idx="601">
                  <c:v>14</c:v>
                </c:pt>
                <c:pt idx="602">
                  <c:v>5</c:v>
                </c:pt>
                <c:pt idx="603">
                  <c:v>9</c:v>
                </c:pt>
                <c:pt idx="604">
                  <c:v>11</c:v>
                </c:pt>
                <c:pt idx="605">
                  <c:v>14</c:v>
                </c:pt>
                <c:pt idx="606">
                  <c:v>5</c:v>
                </c:pt>
                <c:pt idx="607">
                  <c:v>2</c:v>
                </c:pt>
                <c:pt idx="608">
                  <c:v>3</c:v>
                </c:pt>
                <c:pt idx="609">
                  <c:v>5</c:v>
                </c:pt>
                <c:pt idx="610">
                  <c:v>3</c:v>
                </c:pt>
                <c:pt idx="611">
                  <c:v>34</c:v>
                </c:pt>
                <c:pt idx="612">
                  <c:v>25</c:v>
                </c:pt>
                <c:pt idx="613">
                  <c:v>19</c:v>
                </c:pt>
                <c:pt idx="614">
                  <c:v>28</c:v>
                </c:pt>
                <c:pt idx="615">
                  <c:v>30</c:v>
                </c:pt>
                <c:pt idx="616">
                  <c:v>28</c:v>
                </c:pt>
                <c:pt idx="617">
                  <c:v>23</c:v>
                </c:pt>
                <c:pt idx="618">
                  <c:v>25</c:v>
                </c:pt>
                <c:pt idx="619">
                  <c:v>15</c:v>
                </c:pt>
                <c:pt idx="620">
                  <c:v>48</c:v>
                </c:pt>
                <c:pt idx="621">
                  <c:v>40</c:v>
                </c:pt>
                <c:pt idx="622">
                  <c:v>15</c:v>
                </c:pt>
                <c:pt idx="623">
                  <c:v>18</c:v>
                </c:pt>
                <c:pt idx="624">
                  <c:v>22</c:v>
                </c:pt>
                <c:pt idx="625">
                  <c:v>19</c:v>
                </c:pt>
                <c:pt idx="626">
                  <c:v>18</c:v>
                </c:pt>
                <c:pt idx="627">
                  <c:v>24</c:v>
                </c:pt>
                <c:pt idx="628">
                  <c:v>20</c:v>
                </c:pt>
                <c:pt idx="629">
                  <c:v>31</c:v>
                </c:pt>
                <c:pt idx="630">
                  <c:v>23</c:v>
                </c:pt>
                <c:pt idx="631">
                  <c:v>27</c:v>
                </c:pt>
                <c:pt idx="632">
                  <c:v>28</c:v>
                </c:pt>
                <c:pt idx="633">
                  <c:v>30</c:v>
                </c:pt>
                <c:pt idx="634">
                  <c:v>20</c:v>
                </c:pt>
                <c:pt idx="635">
                  <c:v>9</c:v>
                </c:pt>
                <c:pt idx="636">
                  <c:v>18</c:v>
                </c:pt>
                <c:pt idx="637">
                  <c:v>14</c:v>
                </c:pt>
                <c:pt idx="638">
                  <c:v>9</c:v>
                </c:pt>
                <c:pt idx="639">
                  <c:v>5</c:v>
                </c:pt>
                <c:pt idx="640">
                  <c:v>15</c:v>
                </c:pt>
                <c:pt idx="641">
                  <c:v>15</c:v>
                </c:pt>
                <c:pt idx="642">
                  <c:v>5</c:v>
                </c:pt>
                <c:pt idx="643">
                  <c:v>5</c:v>
                </c:pt>
                <c:pt idx="644">
                  <c:v>22</c:v>
                </c:pt>
                <c:pt idx="645">
                  <c:v>17</c:v>
                </c:pt>
                <c:pt idx="646">
                  <c:v>27</c:v>
                </c:pt>
                <c:pt idx="647">
                  <c:v>28</c:v>
                </c:pt>
                <c:pt idx="648">
                  <c:v>12</c:v>
                </c:pt>
                <c:pt idx="649">
                  <c:v>42</c:v>
                </c:pt>
                <c:pt idx="650">
                  <c:v>14</c:v>
                </c:pt>
                <c:pt idx="651">
                  <c:v>36</c:v>
                </c:pt>
                <c:pt idx="652">
                  <c:v>30</c:v>
                </c:pt>
                <c:pt idx="653">
                  <c:v>18</c:v>
                </c:pt>
                <c:pt idx="654">
                  <c:v>32</c:v>
                </c:pt>
                <c:pt idx="655">
                  <c:v>12</c:v>
                </c:pt>
                <c:pt idx="656">
                  <c:v>27</c:v>
                </c:pt>
                <c:pt idx="657">
                  <c:v>5</c:v>
                </c:pt>
                <c:pt idx="658">
                  <c:v>15</c:v>
                </c:pt>
                <c:pt idx="659">
                  <c:v>24</c:v>
                </c:pt>
                <c:pt idx="660">
                  <c:v>42</c:v>
                </c:pt>
                <c:pt idx="661">
                  <c:v>14</c:v>
                </c:pt>
                <c:pt idx="662">
                  <c:v>14</c:v>
                </c:pt>
                <c:pt idx="663">
                  <c:v>5</c:v>
                </c:pt>
                <c:pt idx="664">
                  <c:v>9</c:v>
                </c:pt>
                <c:pt idx="665">
                  <c:v>16</c:v>
                </c:pt>
                <c:pt idx="666">
                  <c:v>3</c:v>
                </c:pt>
                <c:pt idx="667">
                  <c:v>3</c:v>
                </c:pt>
                <c:pt idx="668">
                  <c:v>5</c:v>
                </c:pt>
                <c:pt idx="669">
                  <c:v>2</c:v>
                </c:pt>
                <c:pt idx="670">
                  <c:v>15</c:v>
                </c:pt>
                <c:pt idx="671">
                  <c:v>12</c:v>
                </c:pt>
                <c:pt idx="672">
                  <c:v>13</c:v>
                </c:pt>
                <c:pt idx="673">
                  <c:v>7</c:v>
                </c:pt>
                <c:pt idx="674">
                  <c:v>27</c:v>
                </c:pt>
                <c:pt idx="675">
                  <c:v>18</c:v>
                </c:pt>
                <c:pt idx="676">
                  <c:v>34</c:v>
                </c:pt>
                <c:pt idx="677">
                  <c:v>39</c:v>
                </c:pt>
                <c:pt idx="678">
                  <c:v>44</c:v>
                </c:pt>
                <c:pt idx="679">
                  <c:v>10</c:v>
                </c:pt>
                <c:pt idx="680">
                  <c:v>10</c:v>
                </c:pt>
                <c:pt idx="681">
                  <c:v>8</c:v>
                </c:pt>
                <c:pt idx="682">
                  <c:v>21</c:v>
                </c:pt>
                <c:pt idx="683">
                  <c:v>14</c:v>
                </c:pt>
                <c:pt idx="684">
                  <c:v>2</c:v>
                </c:pt>
                <c:pt idx="685">
                  <c:v>20</c:v>
                </c:pt>
                <c:pt idx="686">
                  <c:v>24</c:v>
                </c:pt>
                <c:pt idx="687">
                  <c:v>25</c:v>
                </c:pt>
                <c:pt idx="688">
                  <c:v>26</c:v>
                </c:pt>
                <c:pt idx="689">
                  <c:v>26</c:v>
                </c:pt>
                <c:pt idx="690">
                  <c:v>16</c:v>
                </c:pt>
                <c:pt idx="691">
                  <c:v>5</c:v>
                </c:pt>
                <c:pt idx="692">
                  <c:v>5</c:v>
                </c:pt>
                <c:pt idx="693">
                  <c:v>11</c:v>
                </c:pt>
                <c:pt idx="694">
                  <c:v>19</c:v>
                </c:pt>
                <c:pt idx="695">
                  <c:v>5</c:v>
                </c:pt>
                <c:pt idx="696">
                  <c:v>10</c:v>
                </c:pt>
                <c:pt idx="697">
                  <c:v>19</c:v>
                </c:pt>
                <c:pt idx="698">
                  <c:v>5</c:v>
                </c:pt>
                <c:pt idx="699">
                  <c:v>5</c:v>
                </c:pt>
                <c:pt idx="700">
                  <c:v>8</c:v>
                </c:pt>
                <c:pt idx="701">
                  <c:v>11</c:v>
                </c:pt>
                <c:pt idx="702">
                  <c:v>18</c:v>
                </c:pt>
                <c:pt idx="703">
                  <c:v>17</c:v>
                </c:pt>
                <c:pt idx="704">
                  <c:v>5</c:v>
                </c:pt>
                <c:pt idx="705">
                  <c:v>5</c:v>
                </c:pt>
                <c:pt idx="706">
                  <c:v>14</c:v>
                </c:pt>
                <c:pt idx="707">
                  <c:v>7</c:v>
                </c:pt>
                <c:pt idx="708">
                  <c:v>13</c:v>
                </c:pt>
                <c:pt idx="709">
                  <c:v>5</c:v>
                </c:pt>
                <c:pt idx="710">
                  <c:v>15</c:v>
                </c:pt>
                <c:pt idx="711">
                  <c:v>18</c:v>
                </c:pt>
                <c:pt idx="712">
                  <c:v>41</c:v>
                </c:pt>
                <c:pt idx="713">
                  <c:v>38</c:v>
                </c:pt>
                <c:pt idx="714">
                  <c:v>21</c:v>
                </c:pt>
                <c:pt idx="715">
                  <c:v>56</c:v>
                </c:pt>
                <c:pt idx="716">
                  <c:v>18</c:v>
                </c:pt>
                <c:pt idx="717">
                  <c:v>54</c:v>
                </c:pt>
                <c:pt idx="718">
                  <c:v>39</c:v>
                </c:pt>
                <c:pt idx="719">
                  <c:v>22</c:v>
                </c:pt>
                <c:pt idx="720">
                  <c:v>28</c:v>
                </c:pt>
                <c:pt idx="721">
                  <c:v>67</c:v>
                </c:pt>
                <c:pt idx="722">
                  <c:v>65</c:v>
                </c:pt>
                <c:pt idx="723">
                  <c:v>26</c:v>
                </c:pt>
                <c:pt idx="724">
                  <c:v>40</c:v>
                </c:pt>
                <c:pt idx="725">
                  <c:v>22</c:v>
                </c:pt>
                <c:pt idx="726">
                  <c:v>20</c:v>
                </c:pt>
                <c:pt idx="727">
                  <c:v>20</c:v>
                </c:pt>
                <c:pt idx="728">
                  <c:v>10</c:v>
                </c:pt>
                <c:pt idx="729">
                  <c:v>25</c:v>
                </c:pt>
                <c:pt idx="730">
                  <c:v>26</c:v>
                </c:pt>
                <c:pt idx="731">
                  <c:v>33</c:v>
                </c:pt>
                <c:pt idx="732">
                  <c:v>25</c:v>
                </c:pt>
                <c:pt idx="733">
                  <c:v>43</c:v>
                </c:pt>
                <c:pt idx="734">
                  <c:v>35</c:v>
                </c:pt>
                <c:pt idx="735">
                  <c:v>31</c:v>
                </c:pt>
                <c:pt idx="736">
                  <c:v>21</c:v>
                </c:pt>
                <c:pt idx="737">
                  <c:v>13</c:v>
                </c:pt>
                <c:pt idx="738">
                  <c:v>11</c:v>
                </c:pt>
                <c:pt idx="739">
                  <c:v>33</c:v>
                </c:pt>
                <c:pt idx="740">
                  <c:v>29</c:v>
                </c:pt>
                <c:pt idx="741">
                  <c:v>54</c:v>
                </c:pt>
                <c:pt idx="742">
                  <c:v>54</c:v>
                </c:pt>
                <c:pt idx="743">
                  <c:v>55</c:v>
                </c:pt>
                <c:pt idx="744">
                  <c:v>38</c:v>
                </c:pt>
                <c:pt idx="745">
                  <c:v>62</c:v>
                </c:pt>
                <c:pt idx="746">
                  <c:v>58</c:v>
                </c:pt>
                <c:pt idx="747">
                  <c:v>61</c:v>
                </c:pt>
                <c:pt idx="748">
                  <c:v>77</c:v>
                </c:pt>
                <c:pt idx="749">
                  <c:v>64</c:v>
                </c:pt>
                <c:pt idx="750">
                  <c:v>60</c:v>
                </c:pt>
                <c:pt idx="751">
                  <c:v>75</c:v>
                </c:pt>
                <c:pt idx="752">
                  <c:v>53</c:v>
                </c:pt>
                <c:pt idx="753">
                  <c:v>48</c:v>
                </c:pt>
                <c:pt idx="754">
                  <c:v>45</c:v>
                </c:pt>
                <c:pt idx="755">
                  <c:v>55</c:v>
                </c:pt>
                <c:pt idx="756">
                  <c:v>38</c:v>
                </c:pt>
                <c:pt idx="757">
                  <c:v>31</c:v>
                </c:pt>
                <c:pt idx="758">
                  <c:v>61</c:v>
                </c:pt>
                <c:pt idx="759">
                  <c:v>54</c:v>
                </c:pt>
                <c:pt idx="760">
                  <c:v>47</c:v>
                </c:pt>
                <c:pt idx="761">
                  <c:v>73</c:v>
                </c:pt>
                <c:pt idx="762">
                  <c:v>69</c:v>
                </c:pt>
                <c:pt idx="763">
                  <c:v>43</c:v>
                </c:pt>
                <c:pt idx="764">
                  <c:v>45</c:v>
                </c:pt>
                <c:pt idx="765">
                  <c:v>45</c:v>
                </c:pt>
                <c:pt idx="766">
                  <c:v>39</c:v>
                </c:pt>
                <c:pt idx="767">
                  <c:v>27</c:v>
                </c:pt>
                <c:pt idx="768">
                  <c:v>17</c:v>
                </c:pt>
                <c:pt idx="769">
                  <c:v>25</c:v>
                </c:pt>
                <c:pt idx="770">
                  <c:v>50</c:v>
                </c:pt>
                <c:pt idx="771">
                  <c:v>31</c:v>
                </c:pt>
                <c:pt idx="772">
                  <c:v>35</c:v>
                </c:pt>
                <c:pt idx="773">
                  <c:v>48</c:v>
                </c:pt>
                <c:pt idx="774">
                  <c:v>32</c:v>
                </c:pt>
                <c:pt idx="775">
                  <c:v>36</c:v>
                </c:pt>
                <c:pt idx="776">
                  <c:v>38</c:v>
                </c:pt>
                <c:pt idx="777">
                  <c:v>51</c:v>
                </c:pt>
                <c:pt idx="778">
                  <c:v>27</c:v>
                </c:pt>
                <c:pt idx="779">
                  <c:v>28</c:v>
                </c:pt>
                <c:pt idx="780">
                  <c:v>68</c:v>
                </c:pt>
                <c:pt idx="781">
                  <c:v>70</c:v>
                </c:pt>
                <c:pt idx="782">
                  <c:v>61</c:v>
                </c:pt>
                <c:pt idx="783">
                  <c:v>65</c:v>
                </c:pt>
                <c:pt idx="784">
                  <c:v>63</c:v>
                </c:pt>
                <c:pt idx="785">
                  <c:v>77</c:v>
                </c:pt>
                <c:pt idx="786">
                  <c:v>61</c:v>
                </c:pt>
                <c:pt idx="787">
                  <c:v>65</c:v>
                </c:pt>
                <c:pt idx="788">
                  <c:v>64</c:v>
                </c:pt>
                <c:pt idx="789">
                  <c:v>61</c:v>
                </c:pt>
                <c:pt idx="790">
                  <c:v>54</c:v>
                </c:pt>
                <c:pt idx="791">
                  <c:v>49</c:v>
                </c:pt>
                <c:pt idx="792">
                  <c:v>54</c:v>
                </c:pt>
                <c:pt idx="793">
                  <c:v>58</c:v>
                </c:pt>
                <c:pt idx="794">
                  <c:v>51</c:v>
                </c:pt>
                <c:pt idx="795">
                  <c:v>48</c:v>
                </c:pt>
                <c:pt idx="796">
                  <c:v>44</c:v>
                </c:pt>
                <c:pt idx="797">
                  <c:v>18</c:v>
                </c:pt>
                <c:pt idx="798">
                  <c:v>33</c:v>
                </c:pt>
                <c:pt idx="799">
                  <c:v>22</c:v>
                </c:pt>
                <c:pt idx="800">
                  <c:v>25</c:v>
                </c:pt>
                <c:pt idx="801">
                  <c:v>11</c:v>
                </c:pt>
                <c:pt idx="802">
                  <c:v>3</c:v>
                </c:pt>
                <c:pt idx="803">
                  <c:v>15</c:v>
                </c:pt>
                <c:pt idx="804">
                  <c:v>11</c:v>
                </c:pt>
                <c:pt idx="805">
                  <c:v>10</c:v>
                </c:pt>
                <c:pt idx="806">
                  <c:v>1</c:v>
                </c:pt>
                <c:pt idx="807">
                  <c:v>5</c:v>
                </c:pt>
                <c:pt idx="808">
                  <c:v>1</c:v>
                </c:pt>
                <c:pt idx="809">
                  <c:v>1</c:v>
                </c:pt>
                <c:pt idx="810">
                  <c:v>18</c:v>
                </c:pt>
                <c:pt idx="811">
                  <c:v>20</c:v>
                </c:pt>
                <c:pt idx="812">
                  <c:v>23</c:v>
                </c:pt>
                <c:pt idx="813">
                  <c:v>26</c:v>
                </c:pt>
                <c:pt idx="814">
                  <c:v>13</c:v>
                </c:pt>
                <c:pt idx="815">
                  <c:v>30</c:v>
                </c:pt>
                <c:pt idx="816">
                  <c:v>40</c:v>
                </c:pt>
                <c:pt idx="817">
                  <c:v>33</c:v>
                </c:pt>
                <c:pt idx="818">
                  <c:v>56</c:v>
                </c:pt>
                <c:pt idx="819">
                  <c:v>49</c:v>
                </c:pt>
                <c:pt idx="820">
                  <c:v>37</c:v>
                </c:pt>
                <c:pt idx="821">
                  <c:v>66</c:v>
                </c:pt>
                <c:pt idx="822">
                  <c:v>7</c:v>
                </c:pt>
                <c:pt idx="823">
                  <c:v>28</c:v>
                </c:pt>
                <c:pt idx="824">
                  <c:v>35</c:v>
                </c:pt>
                <c:pt idx="825">
                  <c:v>29</c:v>
                </c:pt>
                <c:pt idx="826">
                  <c:v>72</c:v>
                </c:pt>
                <c:pt idx="827">
                  <c:v>52</c:v>
                </c:pt>
                <c:pt idx="828">
                  <c:v>54</c:v>
                </c:pt>
                <c:pt idx="829">
                  <c:v>38</c:v>
                </c:pt>
                <c:pt idx="830">
                  <c:v>58</c:v>
                </c:pt>
                <c:pt idx="831">
                  <c:v>20</c:v>
                </c:pt>
                <c:pt idx="832">
                  <c:v>36</c:v>
                </c:pt>
                <c:pt idx="833">
                  <c:v>28</c:v>
                </c:pt>
                <c:pt idx="834">
                  <c:v>44</c:v>
                </c:pt>
                <c:pt idx="835">
                  <c:v>58</c:v>
                </c:pt>
                <c:pt idx="836">
                  <c:v>53</c:v>
                </c:pt>
                <c:pt idx="837">
                  <c:v>43</c:v>
                </c:pt>
                <c:pt idx="838">
                  <c:v>43</c:v>
                </c:pt>
                <c:pt idx="839">
                  <c:v>39</c:v>
                </c:pt>
                <c:pt idx="840">
                  <c:v>50</c:v>
                </c:pt>
                <c:pt idx="841">
                  <c:v>40</c:v>
                </c:pt>
                <c:pt idx="842">
                  <c:v>34</c:v>
                </c:pt>
                <c:pt idx="843">
                  <c:v>41</c:v>
                </c:pt>
                <c:pt idx="844">
                  <c:v>39</c:v>
                </c:pt>
                <c:pt idx="845">
                  <c:v>53</c:v>
                </c:pt>
                <c:pt idx="846">
                  <c:v>47</c:v>
                </c:pt>
                <c:pt idx="847">
                  <c:v>59</c:v>
                </c:pt>
                <c:pt idx="848">
                  <c:v>86</c:v>
                </c:pt>
                <c:pt idx="849">
                  <c:v>56</c:v>
                </c:pt>
                <c:pt idx="850">
                  <c:v>39</c:v>
                </c:pt>
                <c:pt idx="851">
                  <c:v>58</c:v>
                </c:pt>
                <c:pt idx="852">
                  <c:v>24</c:v>
                </c:pt>
                <c:pt idx="853">
                  <c:v>28</c:v>
                </c:pt>
                <c:pt idx="854">
                  <c:v>27</c:v>
                </c:pt>
                <c:pt idx="855">
                  <c:v>12</c:v>
                </c:pt>
                <c:pt idx="856">
                  <c:v>5</c:v>
                </c:pt>
                <c:pt idx="857">
                  <c:v>61</c:v>
                </c:pt>
                <c:pt idx="858">
                  <c:v>56</c:v>
                </c:pt>
                <c:pt idx="859">
                  <c:v>39</c:v>
                </c:pt>
                <c:pt idx="860">
                  <c:v>1</c:v>
                </c:pt>
                <c:pt idx="861">
                  <c:v>13</c:v>
                </c:pt>
                <c:pt idx="862">
                  <c:v>5</c:v>
                </c:pt>
                <c:pt idx="863">
                  <c:v>24</c:v>
                </c:pt>
                <c:pt idx="864">
                  <c:v>19</c:v>
                </c:pt>
                <c:pt idx="865">
                  <c:v>43</c:v>
                </c:pt>
                <c:pt idx="866">
                  <c:v>57</c:v>
                </c:pt>
                <c:pt idx="867">
                  <c:v>50</c:v>
                </c:pt>
                <c:pt idx="868">
                  <c:v>100</c:v>
                </c:pt>
                <c:pt idx="869">
                  <c:v>51</c:v>
                </c:pt>
                <c:pt idx="870">
                  <c:v>76</c:v>
                </c:pt>
                <c:pt idx="871">
                  <c:v>67</c:v>
                </c:pt>
                <c:pt idx="872">
                  <c:v>58</c:v>
                </c:pt>
                <c:pt idx="873">
                  <c:v>84</c:v>
                </c:pt>
                <c:pt idx="874">
                  <c:v>29</c:v>
                </c:pt>
                <c:pt idx="875">
                  <c:v>81</c:v>
                </c:pt>
                <c:pt idx="876">
                  <c:v>51</c:v>
                </c:pt>
                <c:pt idx="877">
                  <c:v>80</c:v>
                </c:pt>
                <c:pt idx="878">
                  <c:v>70</c:v>
                </c:pt>
                <c:pt idx="879">
                  <c:v>48</c:v>
                </c:pt>
                <c:pt idx="880">
                  <c:v>67</c:v>
                </c:pt>
                <c:pt idx="881">
                  <c:v>101</c:v>
                </c:pt>
                <c:pt idx="882">
                  <c:v>50</c:v>
                </c:pt>
                <c:pt idx="883">
                  <c:v>44</c:v>
                </c:pt>
                <c:pt idx="884">
                  <c:v>25</c:v>
                </c:pt>
                <c:pt idx="885">
                  <c:v>29</c:v>
                </c:pt>
                <c:pt idx="886">
                  <c:v>17</c:v>
                </c:pt>
                <c:pt idx="887">
                  <c:v>15</c:v>
                </c:pt>
                <c:pt idx="888">
                  <c:v>16</c:v>
                </c:pt>
                <c:pt idx="889">
                  <c:v>25</c:v>
                </c:pt>
                <c:pt idx="890">
                  <c:v>2</c:v>
                </c:pt>
                <c:pt idx="891">
                  <c:v>11</c:v>
                </c:pt>
                <c:pt idx="892">
                  <c:v>43</c:v>
                </c:pt>
                <c:pt idx="893">
                  <c:v>9</c:v>
                </c:pt>
                <c:pt idx="894">
                  <c:v>27</c:v>
                </c:pt>
                <c:pt idx="895">
                  <c:v>34</c:v>
                </c:pt>
                <c:pt idx="896">
                  <c:v>16</c:v>
                </c:pt>
                <c:pt idx="897">
                  <c:v>19</c:v>
                </c:pt>
                <c:pt idx="898">
                  <c:v>5</c:v>
                </c:pt>
                <c:pt idx="899">
                  <c:v>18</c:v>
                </c:pt>
                <c:pt idx="900">
                  <c:v>27</c:v>
                </c:pt>
                <c:pt idx="901">
                  <c:v>33</c:v>
                </c:pt>
                <c:pt idx="902">
                  <c:v>12</c:v>
                </c:pt>
                <c:pt idx="903">
                  <c:v>19</c:v>
                </c:pt>
                <c:pt idx="904">
                  <c:v>3</c:v>
                </c:pt>
                <c:pt idx="905">
                  <c:v>9</c:v>
                </c:pt>
                <c:pt idx="906">
                  <c:v>24</c:v>
                </c:pt>
                <c:pt idx="907">
                  <c:v>10</c:v>
                </c:pt>
                <c:pt idx="908">
                  <c:v>50</c:v>
                </c:pt>
                <c:pt idx="909">
                  <c:v>15</c:v>
                </c:pt>
                <c:pt idx="910">
                  <c:v>54</c:v>
                </c:pt>
                <c:pt idx="911">
                  <c:v>42</c:v>
                </c:pt>
                <c:pt idx="912">
                  <c:v>48</c:v>
                </c:pt>
                <c:pt idx="913">
                  <c:v>48</c:v>
                </c:pt>
                <c:pt idx="914">
                  <c:v>40</c:v>
                </c:pt>
                <c:pt idx="915">
                  <c:v>87</c:v>
                </c:pt>
                <c:pt idx="916">
                  <c:v>44</c:v>
                </c:pt>
                <c:pt idx="917">
                  <c:v>89</c:v>
                </c:pt>
                <c:pt idx="918">
                  <c:v>40</c:v>
                </c:pt>
                <c:pt idx="919">
                  <c:v>59</c:v>
                </c:pt>
                <c:pt idx="920">
                  <c:v>56</c:v>
                </c:pt>
                <c:pt idx="921">
                  <c:v>45</c:v>
                </c:pt>
                <c:pt idx="922">
                  <c:v>46</c:v>
                </c:pt>
                <c:pt idx="923">
                  <c:v>23</c:v>
                </c:pt>
                <c:pt idx="924">
                  <c:v>23</c:v>
                </c:pt>
                <c:pt idx="925">
                  <c:v>70</c:v>
                </c:pt>
                <c:pt idx="926">
                  <c:v>56</c:v>
                </c:pt>
                <c:pt idx="927">
                  <c:v>75</c:v>
                </c:pt>
                <c:pt idx="928">
                  <c:v>66</c:v>
                </c:pt>
                <c:pt idx="929">
                  <c:v>65</c:v>
                </c:pt>
                <c:pt idx="930">
                  <c:v>88</c:v>
                </c:pt>
                <c:pt idx="931">
                  <c:v>62</c:v>
                </c:pt>
                <c:pt idx="932">
                  <c:v>74</c:v>
                </c:pt>
                <c:pt idx="933">
                  <c:v>40</c:v>
                </c:pt>
                <c:pt idx="934">
                  <c:v>86</c:v>
                </c:pt>
                <c:pt idx="935">
                  <c:v>39</c:v>
                </c:pt>
                <c:pt idx="936">
                  <c:v>29</c:v>
                </c:pt>
                <c:pt idx="937">
                  <c:v>26</c:v>
                </c:pt>
                <c:pt idx="938">
                  <c:v>15</c:v>
                </c:pt>
                <c:pt idx="939">
                  <c:v>5</c:v>
                </c:pt>
                <c:pt idx="940">
                  <c:v>6</c:v>
                </c:pt>
                <c:pt idx="941">
                  <c:v>8</c:v>
                </c:pt>
                <c:pt idx="942">
                  <c:v>5</c:v>
                </c:pt>
                <c:pt idx="943">
                  <c:v>2</c:v>
                </c:pt>
                <c:pt idx="944">
                  <c:v>58</c:v>
                </c:pt>
                <c:pt idx="945">
                  <c:v>58</c:v>
                </c:pt>
                <c:pt idx="946">
                  <c:v>33</c:v>
                </c:pt>
                <c:pt idx="947">
                  <c:v>61</c:v>
                </c:pt>
                <c:pt idx="948">
                  <c:v>62</c:v>
                </c:pt>
                <c:pt idx="949">
                  <c:v>93</c:v>
                </c:pt>
                <c:pt idx="950">
                  <c:v>47</c:v>
                </c:pt>
                <c:pt idx="951">
                  <c:v>62</c:v>
                </c:pt>
                <c:pt idx="952">
                  <c:v>62</c:v>
                </c:pt>
                <c:pt idx="953">
                  <c:v>68</c:v>
                </c:pt>
                <c:pt idx="954">
                  <c:v>91</c:v>
                </c:pt>
                <c:pt idx="955">
                  <c:v>42</c:v>
                </c:pt>
                <c:pt idx="956">
                  <c:v>45</c:v>
                </c:pt>
                <c:pt idx="957">
                  <c:v>45</c:v>
                </c:pt>
                <c:pt idx="958">
                  <c:v>43</c:v>
                </c:pt>
                <c:pt idx="959">
                  <c:v>22</c:v>
                </c:pt>
                <c:pt idx="960">
                  <c:v>11</c:v>
                </c:pt>
                <c:pt idx="961">
                  <c:v>28</c:v>
                </c:pt>
                <c:pt idx="962">
                  <c:v>43</c:v>
                </c:pt>
                <c:pt idx="963">
                  <c:v>5</c:v>
                </c:pt>
                <c:pt idx="964">
                  <c:v>76</c:v>
                </c:pt>
                <c:pt idx="965">
                  <c:v>46</c:v>
                </c:pt>
                <c:pt idx="966">
                  <c:v>78</c:v>
                </c:pt>
                <c:pt idx="967">
                  <c:v>67</c:v>
                </c:pt>
                <c:pt idx="968">
                  <c:v>76</c:v>
                </c:pt>
                <c:pt idx="969">
                  <c:v>84</c:v>
                </c:pt>
                <c:pt idx="970">
                  <c:v>57</c:v>
                </c:pt>
                <c:pt idx="971">
                  <c:v>56</c:v>
                </c:pt>
                <c:pt idx="972">
                  <c:v>60</c:v>
                </c:pt>
                <c:pt idx="973">
                  <c:v>90</c:v>
                </c:pt>
                <c:pt idx="974">
                  <c:v>65</c:v>
                </c:pt>
                <c:pt idx="975">
                  <c:v>87</c:v>
                </c:pt>
                <c:pt idx="976">
                  <c:v>87</c:v>
                </c:pt>
                <c:pt idx="977">
                  <c:v>102</c:v>
                </c:pt>
                <c:pt idx="978">
                  <c:v>96</c:v>
                </c:pt>
                <c:pt idx="979">
                  <c:v>54</c:v>
                </c:pt>
                <c:pt idx="980">
                  <c:v>70</c:v>
                </c:pt>
                <c:pt idx="981">
                  <c:v>57</c:v>
                </c:pt>
                <c:pt idx="982">
                  <c:v>67</c:v>
                </c:pt>
                <c:pt idx="983">
                  <c:v>69</c:v>
                </c:pt>
                <c:pt idx="984">
                  <c:v>54</c:v>
                </c:pt>
                <c:pt idx="985">
                  <c:v>53</c:v>
                </c:pt>
                <c:pt idx="986">
                  <c:v>41</c:v>
                </c:pt>
                <c:pt idx="987">
                  <c:v>56</c:v>
                </c:pt>
                <c:pt idx="988">
                  <c:v>29</c:v>
                </c:pt>
                <c:pt idx="989">
                  <c:v>55</c:v>
                </c:pt>
                <c:pt idx="990">
                  <c:v>47</c:v>
                </c:pt>
                <c:pt idx="991">
                  <c:v>41</c:v>
                </c:pt>
                <c:pt idx="992">
                  <c:v>61</c:v>
                </c:pt>
                <c:pt idx="993">
                  <c:v>64</c:v>
                </c:pt>
                <c:pt idx="994">
                  <c:v>75</c:v>
                </c:pt>
                <c:pt idx="995">
                  <c:v>37</c:v>
                </c:pt>
                <c:pt idx="996">
                  <c:v>67</c:v>
                </c:pt>
                <c:pt idx="997">
                  <c:v>24</c:v>
                </c:pt>
                <c:pt idx="998">
                  <c:v>68</c:v>
                </c:pt>
                <c:pt idx="999">
                  <c:v>42</c:v>
                </c:pt>
                <c:pt idx="1000">
                  <c:v>46</c:v>
                </c:pt>
                <c:pt idx="1001">
                  <c:v>85</c:v>
                </c:pt>
                <c:pt idx="1002">
                  <c:v>86</c:v>
                </c:pt>
                <c:pt idx="1003">
                  <c:v>97</c:v>
                </c:pt>
                <c:pt idx="1004">
                  <c:v>42</c:v>
                </c:pt>
                <c:pt idx="1005">
                  <c:v>105</c:v>
                </c:pt>
                <c:pt idx="1006">
                  <c:v>74</c:v>
                </c:pt>
                <c:pt idx="1007">
                  <c:v>87</c:v>
                </c:pt>
                <c:pt idx="1008">
                  <c:v>81</c:v>
                </c:pt>
                <c:pt idx="1009">
                  <c:v>83</c:v>
                </c:pt>
                <c:pt idx="1010">
                  <c:v>89</c:v>
                </c:pt>
                <c:pt idx="1011">
                  <c:v>75</c:v>
                </c:pt>
                <c:pt idx="1012">
                  <c:v>87</c:v>
                </c:pt>
                <c:pt idx="1013">
                  <c:v>54</c:v>
                </c:pt>
                <c:pt idx="1014">
                  <c:v>74</c:v>
                </c:pt>
                <c:pt idx="1015">
                  <c:v>38</c:v>
                </c:pt>
                <c:pt idx="1016">
                  <c:v>75</c:v>
                </c:pt>
                <c:pt idx="1017">
                  <c:v>50</c:v>
                </c:pt>
                <c:pt idx="1018">
                  <c:v>55</c:v>
                </c:pt>
                <c:pt idx="1019">
                  <c:v>69</c:v>
                </c:pt>
                <c:pt idx="1020">
                  <c:v>65</c:v>
                </c:pt>
                <c:pt idx="1021">
                  <c:v>66</c:v>
                </c:pt>
                <c:pt idx="1022">
                  <c:v>64</c:v>
                </c:pt>
                <c:pt idx="1023">
                  <c:v>82</c:v>
                </c:pt>
                <c:pt idx="1024">
                  <c:v>53</c:v>
                </c:pt>
                <c:pt idx="1025">
                  <c:v>78</c:v>
                </c:pt>
                <c:pt idx="1026">
                  <c:v>48</c:v>
                </c:pt>
                <c:pt idx="1027">
                  <c:v>49</c:v>
                </c:pt>
                <c:pt idx="1028">
                  <c:v>74</c:v>
                </c:pt>
                <c:pt idx="1029">
                  <c:v>21</c:v>
                </c:pt>
                <c:pt idx="1030">
                  <c:v>27</c:v>
                </c:pt>
                <c:pt idx="1031">
                  <c:v>36</c:v>
                </c:pt>
                <c:pt idx="1032">
                  <c:v>67</c:v>
                </c:pt>
                <c:pt idx="1033">
                  <c:v>21</c:v>
                </c:pt>
                <c:pt idx="1034">
                  <c:v>77</c:v>
                </c:pt>
                <c:pt idx="1035">
                  <c:v>55</c:v>
                </c:pt>
                <c:pt idx="1036">
                  <c:v>69</c:v>
                </c:pt>
                <c:pt idx="1037">
                  <c:v>77</c:v>
                </c:pt>
                <c:pt idx="1038">
                  <c:v>118</c:v>
                </c:pt>
                <c:pt idx="1039">
                  <c:v>117</c:v>
                </c:pt>
                <c:pt idx="1040">
                  <c:v>128</c:v>
                </c:pt>
                <c:pt idx="1041">
                  <c:v>90</c:v>
                </c:pt>
                <c:pt idx="1042">
                  <c:v>133</c:v>
                </c:pt>
                <c:pt idx="1043">
                  <c:v>122</c:v>
                </c:pt>
                <c:pt idx="1044">
                  <c:v>133</c:v>
                </c:pt>
                <c:pt idx="1045">
                  <c:v>114</c:v>
                </c:pt>
                <c:pt idx="1046">
                  <c:v>130</c:v>
                </c:pt>
                <c:pt idx="1047">
                  <c:v>105</c:v>
                </c:pt>
                <c:pt idx="1048">
                  <c:v>130</c:v>
                </c:pt>
                <c:pt idx="1049">
                  <c:v>115</c:v>
                </c:pt>
                <c:pt idx="1050">
                  <c:v>111</c:v>
                </c:pt>
                <c:pt idx="1051">
                  <c:v>116</c:v>
                </c:pt>
                <c:pt idx="1052">
                  <c:v>131</c:v>
                </c:pt>
                <c:pt idx="1053">
                  <c:v>130</c:v>
                </c:pt>
                <c:pt idx="1054">
                  <c:v>114</c:v>
                </c:pt>
                <c:pt idx="1055">
                  <c:v>118</c:v>
                </c:pt>
                <c:pt idx="1056">
                  <c:v>143</c:v>
                </c:pt>
                <c:pt idx="1057">
                  <c:v>102</c:v>
                </c:pt>
                <c:pt idx="1058">
                  <c:v>130</c:v>
                </c:pt>
                <c:pt idx="1059">
                  <c:v>116</c:v>
                </c:pt>
                <c:pt idx="1060">
                  <c:v>121</c:v>
                </c:pt>
                <c:pt idx="1061">
                  <c:v>142</c:v>
                </c:pt>
                <c:pt idx="1062">
                  <c:v>106</c:v>
                </c:pt>
                <c:pt idx="1063">
                  <c:v>127</c:v>
                </c:pt>
                <c:pt idx="1064">
                  <c:v>96</c:v>
                </c:pt>
                <c:pt idx="1065">
                  <c:v>109</c:v>
                </c:pt>
                <c:pt idx="1066">
                  <c:v>103</c:v>
                </c:pt>
                <c:pt idx="1067">
                  <c:v>105</c:v>
                </c:pt>
                <c:pt idx="1068">
                  <c:v>118</c:v>
                </c:pt>
                <c:pt idx="1069">
                  <c:v>142</c:v>
                </c:pt>
                <c:pt idx="1070">
                  <c:v>122</c:v>
                </c:pt>
                <c:pt idx="1071">
                  <c:v>118</c:v>
                </c:pt>
                <c:pt idx="1072">
                  <c:v>124</c:v>
                </c:pt>
                <c:pt idx="1073">
                  <c:v>138</c:v>
                </c:pt>
                <c:pt idx="1074">
                  <c:v>101</c:v>
                </c:pt>
                <c:pt idx="1075">
                  <c:v>143</c:v>
                </c:pt>
                <c:pt idx="1076">
                  <c:v>139</c:v>
                </c:pt>
                <c:pt idx="1077">
                  <c:v>132</c:v>
                </c:pt>
                <c:pt idx="1078">
                  <c:v>145</c:v>
                </c:pt>
                <c:pt idx="1079">
                  <c:v>106</c:v>
                </c:pt>
                <c:pt idx="1080">
                  <c:v>98</c:v>
                </c:pt>
                <c:pt idx="1081">
                  <c:v>127</c:v>
                </c:pt>
                <c:pt idx="1082">
                  <c:v>122</c:v>
                </c:pt>
                <c:pt idx="1083">
                  <c:v>140</c:v>
                </c:pt>
                <c:pt idx="1084">
                  <c:v>121</c:v>
                </c:pt>
                <c:pt idx="1085">
                  <c:v>123</c:v>
                </c:pt>
                <c:pt idx="1086">
                  <c:v>93</c:v>
                </c:pt>
                <c:pt idx="1087">
                  <c:v>125</c:v>
                </c:pt>
                <c:pt idx="1088">
                  <c:v>110</c:v>
                </c:pt>
                <c:pt idx="1089">
                  <c:v>106</c:v>
                </c:pt>
                <c:pt idx="1090">
                  <c:v>98</c:v>
                </c:pt>
                <c:pt idx="1091">
                  <c:v>88</c:v>
                </c:pt>
                <c:pt idx="1092">
                  <c:v>77</c:v>
                </c:pt>
                <c:pt idx="1093">
                  <c:v>78</c:v>
                </c:pt>
                <c:pt idx="1094">
                  <c:v>85</c:v>
                </c:pt>
                <c:pt idx="1095">
                  <c:v>86</c:v>
                </c:pt>
                <c:pt idx="1096">
                  <c:v>79</c:v>
                </c:pt>
                <c:pt idx="1097">
                  <c:v>114</c:v>
                </c:pt>
                <c:pt idx="1098">
                  <c:v>70</c:v>
                </c:pt>
                <c:pt idx="1099">
                  <c:v>93</c:v>
                </c:pt>
                <c:pt idx="1100">
                  <c:v>94</c:v>
                </c:pt>
                <c:pt idx="1101">
                  <c:v>98</c:v>
                </c:pt>
                <c:pt idx="1102">
                  <c:v>81</c:v>
                </c:pt>
                <c:pt idx="1103">
                  <c:v>111</c:v>
                </c:pt>
                <c:pt idx="1104">
                  <c:v>98</c:v>
                </c:pt>
                <c:pt idx="1105">
                  <c:v>96</c:v>
                </c:pt>
                <c:pt idx="1106">
                  <c:v>95</c:v>
                </c:pt>
                <c:pt idx="1107">
                  <c:v>92</c:v>
                </c:pt>
                <c:pt idx="1108">
                  <c:v>88</c:v>
                </c:pt>
                <c:pt idx="1109">
                  <c:v>95</c:v>
                </c:pt>
                <c:pt idx="1110">
                  <c:v>103</c:v>
                </c:pt>
              </c:numCache>
            </c:numRef>
          </c:val>
        </c:ser>
        <c:ser>
          <c:idx val="10"/>
          <c:order val="10"/>
          <c:tx>
            <c:strRef>
              <c:f>Totals!$L$1:$L$1</c:f>
              <c:strCache>
                <c:ptCount val="1"/>
                <c:pt idx="0">
                  <c:v>Total Transactions</c:v>
                </c:pt>
              </c:strCache>
            </c:strRef>
          </c:tx>
          <c:marker>
            <c:symbol val="none"/>
          </c:marker>
          <c:cat>
            <c:strRef>
              <c:f>Totals!$A$2:$A$1112</c:f>
              <c:strCache>
                <c:ptCount val="1111"/>
                <c:pt idx="0">
                  <c:v>0:0</c:v>
                </c:pt>
                <c:pt idx="1">
                  <c:v>0:1</c:v>
                </c:pt>
                <c:pt idx="2">
                  <c:v>0:3</c:v>
                </c:pt>
                <c:pt idx="3">
                  <c:v>0:6</c:v>
                </c:pt>
                <c:pt idx="4">
                  <c:v>0:7</c:v>
                </c:pt>
                <c:pt idx="5">
                  <c:v>0:8</c:v>
                </c:pt>
                <c:pt idx="6">
                  <c:v>0:9</c:v>
                </c:pt>
                <c:pt idx="7">
                  <c:v>0:10</c:v>
                </c:pt>
                <c:pt idx="8">
                  <c:v>0:13</c:v>
                </c:pt>
                <c:pt idx="9">
                  <c:v>0:14</c:v>
                </c:pt>
                <c:pt idx="10">
                  <c:v>0:15</c:v>
                </c:pt>
                <c:pt idx="11">
                  <c:v>0:17</c:v>
                </c:pt>
                <c:pt idx="12">
                  <c:v>0:18</c:v>
                </c:pt>
                <c:pt idx="13">
                  <c:v>0:19</c:v>
                </c:pt>
                <c:pt idx="14">
                  <c:v>0:20</c:v>
                </c:pt>
                <c:pt idx="15">
                  <c:v>0:21</c:v>
                </c:pt>
                <c:pt idx="16">
                  <c:v>0:22</c:v>
                </c:pt>
                <c:pt idx="17">
                  <c:v>0:23</c:v>
                </c:pt>
                <c:pt idx="18">
                  <c:v>0:24</c:v>
                </c:pt>
                <c:pt idx="19">
                  <c:v>0:25</c:v>
                </c:pt>
                <c:pt idx="20">
                  <c:v>0:26</c:v>
                </c:pt>
                <c:pt idx="21">
                  <c:v>0:27</c:v>
                </c:pt>
                <c:pt idx="22">
                  <c:v>0:28</c:v>
                </c:pt>
                <c:pt idx="23">
                  <c:v>0:29</c:v>
                </c:pt>
                <c:pt idx="24">
                  <c:v>0:30</c:v>
                </c:pt>
                <c:pt idx="25">
                  <c:v>0:32</c:v>
                </c:pt>
                <c:pt idx="26">
                  <c:v>0:33</c:v>
                </c:pt>
                <c:pt idx="27">
                  <c:v>0:34</c:v>
                </c:pt>
                <c:pt idx="28">
                  <c:v>0:35</c:v>
                </c:pt>
                <c:pt idx="29">
                  <c:v>0:36</c:v>
                </c:pt>
                <c:pt idx="30">
                  <c:v>0:39</c:v>
                </c:pt>
                <c:pt idx="31">
                  <c:v>0:41</c:v>
                </c:pt>
                <c:pt idx="32">
                  <c:v>0:42</c:v>
                </c:pt>
                <c:pt idx="33">
                  <c:v>0:43</c:v>
                </c:pt>
                <c:pt idx="34">
                  <c:v>0:44</c:v>
                </c:pt>
                <c:pt idx="35">
                  <c:v>0:45</c:v>
                </c:pt>
                <c:pt idx="36">
                  <c:v>0:49</c:v>
                </c:pt>
                <c:pt idx="37">
                  <c:v>0:51</c:v>
                </c:pt>
                <c:pt idx="38">
                  <c:v>0:52</c:v>
                </c:pt>
                <c:pt idx="39">
                  <c:v>0:53</c:v>
                </c:pt>
                <c:pt idx="40">
                  <c:v>0:54</c:v>
                </c:pt>
                <c:pt idx="41">
                  <c:v>0:57</c:v>
                </c:pt>
                <c:pt idx="42">
                  <c:v>1:0</c:v>
                </c:pt>
                <c:pt idx="43">
                  <c:v>1:1</c:v>
                </c:pt>
                <c:pt idx="44">
                  <c:v>1:2</c:v>
                </c:pt>
                <c:pt idx="45">
                  <c:v>1:3</c:v>
                </c:pt>
                <c:pt idx="46">
                  <c:v>1:13</c:v>
                </c:pt>
                <c:pt idx="47">
                  <c:v>1:15</c:v>
                </c:pt>
                <c:pt idx="48">
                  <c:v>1:16</c:v>
                </c:pt>
                <c:pt idx="49">
                  <c:v>1:25</c:v>
                </c:pt>
                <c:pt idx="50">
                  <c:v>1:26</c:v>
                </c:pt>
                <c:pt idx="51">
                  <c:v>1:27</c:v>
                </c:pt>
                <c:pt idx="52">
                  <c:v>1:28</c:v>
                </c:pt>
                <c:pt idx="53">
                  <c:v>1:29</c:v>
                </c:pt>
                <c:pt idx="54">
                  <c:v>1:36</c:v>
                </c:pt>
                <c:pt idx="55">
                  <c:v>1:37</c:v>
                </c:pt>
                <c:pt idx="56">
                  <c:v>1:38</c:v>
                </c:pt>
                <c:pt idx="57">
                  <c:v>1:39</c:v>
                </c:pt>
                <c:pt idx="58">
                  <c:v>1:40</c:v>
                </c:pt>
                <c:pt idx="59">
                  <c:v>1:41</c:v>
                </c:pt>
                <c:pt idx="60">
                  <c:v>1:42</c:v>
                </c:pt>
                <c:pt idx="61">
                  <c:v>1:43</c:v>
                </c:pt>
                <c:pt idx="62">
                  <c:v>1:45</c:v>
                </c:pt>
                <c:pt idx="63">
                  <c:v>1:46</c:v>
                </c:pt>
                <c:pt idx="64">
                  <c:v>1:48</c:v>
                </c:pt>
                <c:pt idx="65">
                  <c:v>1:49</c:v>
                </c:pt>
                <c:pt idx="66">
                  <c:v>1:50</c:v>
                </c:pt>
                <c:pt idx="67">
                  <c:v>1:57</c:v>
                </c:pt>
                <c:pt idx="68">
                  <c:v>3:19</c:v>
                </c:pt>
                <c:pt idx="69">
                  <c:v>3:20</c:v>
                </c:pt>
                <c:pt idx="70">
                  <c:v>3:21</c:v>
                </c:pt>
                <c:pt idx="71">
                  <c:v>3:22</c:v>
                </c:pt>
                <c:pt idx="72">
                  <c:v>3:23</c:v>
                </c:pt>
                <c:pt idx="73">
                  <c:v>3:24</c:v>
                </c:pt>
                <c:pt idx="74">
                  <c:v>3:25</c:v>
                </c:pt>
                <c:pt idx="75">
                  <c:v>3:26</c:v>
                </c:pt>
                <c:pt idx="76">
                  <c:v>3:27</c:v>
                </c:pt>
                <c:pt idx="77">
                  <c:v>3:28</c:v>
                </c:pt>
                <c:pt idx="78">
                  <c:v>3:29</c:v>
                </c:pt>
                <c:pt idx="79">
                  <c:v>4:48</c:v>
                </c:pt>
                <c:pt idx="80">
                  <c:v>4:49</c:v>
                </c:pt>
                <c:pt idx="81">
                  <c:v>4:50</c:v>
                </c:pt>
                <c:pt idx="82">
                  <c:v>4:51</c:v>
                </c:pt>
                <c:pt idx="83">
                  <c:v>4:52</c:v>
                </c:pt>
                <c:pt idx="84">
                  <c:v>4:53</c:v>
                </c:pt>
                <c:pt idx="85">
                  <c:v>4:54</c:v>
                </c:pt>
                <c:pt idx="86">
                  <c:v>4:55</c:v>
                </c:pt>
                <c:pt idx="87">
                  <c:v>4:56</c:v>
                </c:pt>
                <c:pt idx="88">
                  <c:v>4:57</c:v>
                </c:pt>
                <c:pt idx="89">
                  <c:v>4:58</c:v>
                </c:pt>
                <c:pt idx="90">
                  <c:v>4:59</c:v>
                </c:pt>
                <c:pt idx="91">
                  <c:v>5:0</c:v>
                </c:pt>
                <c:pt idx="92">
                  <c:v>5:1</c:v>
                </c:pt>
                <c:pt idx="93">
                  <c:v>5:2</c:v>
                </c:pt>
                <c:pt idx="94">
                  <c:v>5:3</c:v>
                </c:pt>
                <c:pt idx="95">
                  <c:v>5:4</c:v>
                </c:pt>
                <c:pt idx="96">
                  <c:v>5:5</c:v>
                </c:pt>
                <c:pt idx="97">
                  <c:v>5:6</c:v>
                </c:pt>
                <c:pt idx="98">
                  <c:v>5:7</c:v>
                </c:pt>
                <c:pt idx="99">
                  <c:v>5:8</c:v>
                </c:pt>
                <c:pt idx="100">
                  <c:v>5:9</c:v>
                </c:pt>
                <c:pt idx="101">
                  <c:v>5:10</c:v>
                </c:pt>
                <c:pt idx="102">
                  <c:v>5:11</c:v>
                </c:pt>
                <c:pt idx="103">
                  <c:v>5:12</c:v>
                </c:pt>
                <c:pt idx="104">
                  <c:v>5:13</c:v>
                </c:pt>
                <c:pt idx="105">
                  <c:v>5:14</c:v>
                </c:pt>
                <c:pt idx="106">
                  <c:v>5:15</c:v>
                </c:pt>
                <c:pt idx="107">
                  <c:v>5:16</c:v>
                </c:pt>
                <c:pt idx="108">
                  <c:v>5:17</c:v>
                </c:pt>
                <c:pt idx="109">
                  <c:v>5:22</c:v>
                </c:pt>
                <c:pt idx="110">
                  <c:v>5:23</c:v>
                </c:pt>
                <c:pt idx="111">
                  <c:v>5:24</c:v>
                </c:pt>
                <c:pt idx="112">
                  <c:v>5:25</c:v>
                </c:pt>
                <c:pt idx="113">
                  <c:v>5:26</c:v>
                </c:pt>
                <c:pt idx="114">
                  <c:v>5:30</c:v>
                </c:pt>
                <c:pt idx="115">
                  <c:v>5:31</c:v>
                </c:pt>
                <c:pt idx="116">
                  <c:v>5:33</c:v>
                </c:pt>
                <c:pt idx="117">
                  <c:v>5:34</c:v>
                </c:pt>
                <c:pt idx="118">
                  <c:v>5:35</c:v>
                </c:pt>
                <c:pt idx="119">
                  <c:v>5:36</c:v>
                </c:pt>
                <c:pt idx="120">
                  <c:v>5:37</c:v>
                </c:pt>
                <c:pt idx="121">
                  <c:v>5:38</c:v>
                </c:pt>
                <c:pt idx="122">
                  <c:v>5:39</c:v>
                </c:pt>
                <c:pt idx="123">
                  <c:v>5:40</c:v>
                </c:pt>
                <c:pt idx="124">
                  <c:v>5:41</c:v>
                </c:pt>
                <c:pt idx="125">
                  <c:v>5:42</c:v>
                </c:pt>
                <c:pt idx="126">
                  <c:v>5:43</c:v>
                </c:pt>
                <c:pt idx="127">
                  <c:v>5:44</c:v>
                </c:pt>
                <c:pt idx="128">
                  <c:v>5:45</c:v>
                </c:pt>
                <c:pt idx="129">
                  <c:v>5:46</c:v>
                </c:pt>
                <c:pt idx="130">
                  <c:v>5:47</c:v>
                </c:pt>
                <c:pt idx="131">
                  <c:v>5:48</c:v>
                </c:pt>
                <c:pt idx="132">
                  <c:v>5:49</c:v>
                </c:pt>
                <c:pt idx="133">
                  <c:v>5:50</c:v>
                </c:pt>
                <c:pt idx="134">
                  <c:v>5:51</c:v>
                </c:pt>
                <c:pt idx="135">
                  <c:v>5:52</c:v>
                </c:pt>
                <c:pt idx="136">
                  <c:v>5:53</c:v>
                </c:pt>
                <c:pt idx="137">
                  <c:v>5:54</c:v>
                </c:pt>
                <c:pt idx="138">
                  <c:v>5:55</c:v>
                </c:pt>
                <c:pt idx="139">
                  <c:v>5:56</c:v>
                </c:pt>
                <c:pt idx="140">
                  <c:v>5:57</c:v>
                </c:pt>
                <c:pt idx="141">
                  <c:v>5:58</c:v>
                </c:pt>
                <c:pt idx="142">
                  <c:v>5:59</c:v>
                </c:pt>
                <c:pt idx="143">
                  <c:v>6:0</c:v>
                </c:pt>
                <c:pt idx="144">
                  <c:v>6:1</c:v>
                </c:pt>
                <c:pt idx="145">
                  <c:v>6:2</c:v>
                </c:pt>
                <c:pt idx="146">
                  <c:v>6:3</c:v>
                </c:pt>
                <c:pt idx="147">
                  <c:v>6:4</c:v>
                </c:pt>
                <c:pt idx="148">
                  <c:v>6:5</c:v>
                </c:pt>
                <c:pt idx="149">
                  <c:v>6:6</c:v>
                </c:pt>
                <c:pt idx="150">
                  <c:v>6:7</c:v>
                </c:pt>
                <c:pt idx="151">
                  <c:v>6:8</c:v>
                </c:pt>
                <c:pt idx="152">
                  <c:v>6:9</c:v>
                </c:pt>
                <c:pt idx="153">
                  <c:v>6:10</c:v>
                </c:pt>
                <c:pt idx="154">
                  <c:v>6:11</c:v>
                </c:pt>
                <c:pt idx="155">
                  <c:v>6:12</c:v>
                </c:pt>
                <c:pt idx="156">
                  <c:v>6:13</c:v>
                </c:pt>
                <c:pt idx="157">
                  <c:v>6:14</c:v>
                </c:pt>
                <c:pt idx="158">
                  <c:v>6:15</c:v>
                </c:pt>
                <c:pt idx="159">
                  <c:v>6:16</c:v>
                </c:pt>
                <c:pt idx="160">
                  <c:v>6:17</c:v>
                </c:pt>
                <c:pt idx="161">
                  <c:v>6:18</c:v>
                </c:pt>
                <c:pt idx="162">
                  <c:v>6:19</c:v>
                </c:pt>
                <c:pt idx="163">
                  <c:v>6:20</c:v>
                </c:pt>
                <c:pt idx="164">
                  <c:v>6:21</c:v>
                </c:pt>
                <c:pt idx="165">
                  <c:v>6:22</c:v>
                </c:pt>
                <c:pt idx="166">
                  <c:v>6:23</c:v>
                </c:pt>
                <c:pt idx="167">
                  <c:v>6:24</c:v>
                </c:pt>
                <c:pt idx="168">
                  <c:v>6:25</c:v>
                </c:pt>
                <c:pt idx="169">
                  <c:v>6:26</c:v>
                </c:pt>
                <c:pt idx="170">
                  <c:v>6:27</c:v>
                </c:pt>
                <c:pt idx="171">
                  <c:v>6:28</c:v>
                </c:pt>
                <c:pt idx="172">
                  <c:v>6:29</c:v>
                </c:pt>
                <c:pt idx="173">
                  <c:v>6:30</c:v>
                </c:pt>
                <c:pt idx="174">
                  <c:v>6:31</c:v>
                </c:pt>
                <c:pt idx="175">
                  <c:v>6:32</c:v>
                </c:pt>
                <c:pt idx="176">
                  <c:v>6:33</c:v>
                </c:pt>
                <c:pt idx="177">
                  <c:v>6:34</c:v>
                </c:pt>
                <c:pt idx="178">
                  <c:v>6:35</c:v>
                </c:pt>
                <c:pt idx="179">
                  <c:v>6:36</c:v>
                </c:pt>
                <c:pt idx="180">
                  <c:v>6:37</c:v>
                </c:pt>
                <c:pt idx="181">
                  <c:v>6:38</c:v>
                </c:pt>
                <c:pt idx="182">
                  <c:v>6:39</c:v>
                </c:pt>
                <c:pt idx="183">
                  <c:v>6:40</c:v>
                </c:pt>
                <c:pt idx="184">
                  <c:v>6:41</c:v>
                </c:pt>
                <c:pt idx="185">
                  <c:v>6:42</c:v>
                </c:pt>
                <c:pt idx="186">
                  <c:v>6:43</c:v>
                </c:pt>
                <c:pt idx="187">
                  <c:v>6:44</c:v>
                </c:pt>
                <c:pt idx="188">
                  <c:v>6:45</c:v>
                </c:pt>
                <c:pt idx="189">
                  <c:v>6:46</c:v>
                </c:pt>
                <c:pt idx="190">
                  <c:v>6:47</c:v>
                </c:pt>
                <c:pt idx="191">
                  <c:v>6:48</c:v>
                </c:pt>
                <c:pt idx="192">
                  <c:v>6:49</c:v>
                </c:pt>
                <c:pt idx="193">
                  <c:v>6:50</c:v>
                </c:pt>
                <c:pt idx="194">
                  <c:v>6:51</c:v>
                </c:pt>
                <c:pt idx="195">
                  <c:v>6:52</c:v>
                </c:pt>
                <c:pt idx="196">
                  <c:v>6:53</c:v>
                </c:pt>
                <c:pt idx="197">
                  <c:v>6:54</c:v>
                </c:pt>
                <c:pt idx="198">
                  <c:v>6:55</c:v>
                </c:pt>
                <c:pt idx="199">
                  <c:v>6:56</c:v>
                </c:pt>
                <c:pt idx="200">
                  <c:v>6:57</c:v>
                </c:pt>
                <c:pt idx="201">
                  <c:v>6:58</c:v>
                </c:pt>
                <c:pt idx="202">
                  <c:v>6:59</c:v>
                </c:pt>
                <c:pt idx="203">
                  <c:v>7:0</c:v>
                </c:pt>
                <c:pt idx="204">
                  <c:v>7:1</c:v>
                </c:pt>
                <c:pt idx="205">
                  <c:v>7:2</c:v>
                </c:pt>
                <c:pt idx="206">
                  <c:v>7:3</c:v>
                </c:pt>
                <c:pt idx="207">
                  <c:v>7:4</c:v>
                </c:pt>
                <c:pt idx="208">
                  <c:v>7:5</c:v>
                </c:pt>
                <c:pt idx="209">
                  <c:v>7:6</c:v>
                </c:pt>
                <c:pt idx="210">
                  <c:v>7:7</c:v>
                </c:pt>
                <c:pt idx="211">
                  <c:v>7:8</c:v>
                </c:pt>
                <c:pt idx="212">
                  <c:v>7:9</c:v>
                </c:pt>
                <c:pt idx="213">
                  <c:v>7:10</c:v>
                </c:pt>
                <c:pt idx="214">
                  <c:v>7:11</c:v>
                </c:pt>
                <c:pt idx="215">
                  <c:v>7:12</c:v>
                </c:pt>
                <c:pt idx="216">
                  <c:v>7:13</c:v>
                </c:pt>
                <c:pt idx="217">
                  <c:v>7:14</c:v>
                </c:pt>
                <c:pt idx="218">
                  <c:v>7:15</c:v>
                </c:pt>
                <c:pt idx="219">
                  <c:v>7:16</c:v>
                </c:pt>
                <c:pt idx="220">
                  <c:v>7:17</c:v>
                </c:pt>
                <c:pt idx="221">
                  <c:v>7:18</c:v>
                </c:pt>
                <c:pt idx="222">
                  <c:v>7:19</c:v>
                </c:pt>
                <c:pt idx="223">
                  <c:v>7:20</c:v>
                </c:pt>
                <c:pt idx="224">
                  <c:v>7:21</c:v>
                </c:pt>
                <c:pt idx="225">
                  <c:v>7:22</c:v>
                </c:pt>
                <c:pt idx="226">
                  <c:v>7:23</c:v>
                </c:pt>
                <c:pt idx="227">
                  <c:v>7:24</c:v>
                </c:pt>
                <c:pt idx="228">
                  <c:v>7:25</c:v>
                </c:pt>
                <c:pt idx="229">
                  <c:v>7:26</c:v>
                </c:pt>
                <c:pt idx="230">
                  <c:v>7:27</c:v>
                </c:pt>
                <c:pt idx="231">
                  <c:v>7:28</c:v>
                </c:pt>
                <c:pt idx="232">
                  <c:v>7:29</c:v>
                </c:pt>
                <c:pt idx="233">
                  <c:v>7:30</c:v>
                </c:pt>
                <c:pt idx="234">
                  <c:v>7:31</c:v>
                </c:pt>
                <c:pt idx="235">
                  <c:v>7:32</c:v>
                </c:pt>
                <c:pt idx="236">
                  <c:v>7:33</c:v>
                </c:pt>
                <c:pt idx="237">
                  <c:v>7:34</c:v>
                </c:pt>
                <c:pt idx="238">
                  <c:v>7:35</c:v>
                </c:pt>
                <c:pt idx="239">
                  <c:v>7:36</c:v>
                </c:pt>
                <c:pt idx="240">
                  <c:v>7:37</c:v>
                </c:pt>
                <c:pt idx="241">
                  <c:v>7:38</c:v>
                </c:pt>
                <c:pt idx="242">
                  <c:v>7:39</c:v>
                </c:pt>
                <c:pt idx="243">
                  <c:v>7:40</c:v>
                </c:pt>
                <c:pt idx="244">
                  <c:v>7:41</c:v>
                </c:pt>
                <c:pt idx="245">
                  <c:v>7:42</c:v>
                </c:pt>
                <c:pt idx="246">
                  <c:v>7:43</c:v>
                </c:pt>
                <c:pt idx="247">
                  <c:v>7:44</c:v>
                </c:pt>
                <c:pt idx="248">
                  <c:v>7:45</c:v>
                </c:pt>
                <c:pt idx="249">
                  <c:v>7:46</c:v>
                </c:pt>
                <c:pt idx="250">
                  <c:v>7:47</c:v>
                </c:pt>
                <c:pt idx="251">
                  <c:v>7:48</c:v>
                </c:pt>
                <c:pt idx="252">
                  <c:v>7:49</c:v>
                </c:pt>
                <c:pt idx="253">
                  <c:v>7:50</c:v>
                </c:pt>
                <c:pt idx="254">
                  <c:v>7:51</c:v>
                </c:pt>
                <c:pt idx="255">
                  <c:v>7:52</c:v>
                </c:pt>
                <c:pt idx="256">
                  <c:v>7:53</c:v>
                </c:pt>
                <c:pt idx="257">
                  <c:v>7:54</c:v>
                </c:pt>
                <c:pt idx="258">
                  <c:v>7:55</c:v>
                </c:pt>
                <c:pt idx="259">
                  <c:v>7:56</c:v>
                </c:pt>
                <c:pt idx="260">
                  <c:v>7:57</c:v>
                </c:pt>
                <c:pt idx="261">
                  <c:v>7:58</c:v>
                </c:pt>
                <c:pt idx="262">
                  <c:v>7:59</c:v>
                </c:pt>
                <c:pt idx="263">
                  <c:v>8:0</c:v>
                </c:pt>
                <c:pt idx="264">
                  <c:v>8:1</c:v>
                </c:pt>
                <c:pt idx="265">
                  <c:v>8:2</c:v>
                </c:pt>
                <c:pt idx="266">
                  <c:v>8:3</c:v>
                </c:pt>
                <c:pt idx="267">
                  <c:v>8:4</c:v>
                </c:pt>
                <c:pt idx="268">
                  <c:v>8:5</c:v>
                </c:pt>
                <c:pt idx="269">
                  <c:v>8:6</c:v>
                </c:pt>
                <c:pt idx="270">
                  <c:v>8:7</c:v>
                </c:pt>
                <c:pt idx="271">
                  <c:v>8:8</c:v>
                </c:pt>
                <c:pt idx="272">
                  <c:v>8:9</c:v>
                </c:pt>
                <c:pt idx="273">
                  <c:v>8:10</c:v>
                </c:pt>
                <c:pt idx="274">
                  <c:v>8:11</c:v>
                </c:pt>
                <c:pt idx="275">
                  <c:v>8:12</c:v>
                </c:pt>
                <c:pt idx="276">
                  <c:v>8:13</c:v>
                </c:pt>
                <c:pt idx="277">
                  <c:v>8:14</c:v>
                </c:pt>
                <c:pt idx="278">
                  <c:v>8:15</c:v>
                </c:pt>
                <c:pt idx="279">
                  <c:v>8:16</c:v>
                </c:pt>
                <c:pt idx="280">
                  <c:v>8:17</c:v>
                </c:pt>
                <c:pt idx="281">
                  <c:v>8:18</c:v>
                </c:pt>
                <c:pt idx="282">
                  <c:v>8:19</c:v>
                </c:pt>
                <c:pt idx="283">
                  <c:v>8:20</c:v>
                </c:pt>
                <c:pt idx="284">
                  <c:v>8:21</c:v>
                </c:pt>
                <c:pt idx="285">
                  <c:v>8:25</c:v>
                </c:pt>
                <c:pt idx="286">
                  <c:v>8:26</c:v>
                </c:pt>
                <c:pt idx="287">
                  <c:v>8:27</c:v>
                </c:pt>
                <c:pt idx="288">
                  <c:v>8:28</c:v>
                </c:pt>
                <c:pt idx="289">
                  <c:v>8:29</c:v>
                </c:pt>
                <c:pt idx="290">
                  <c:v>8:30</c:v>
                </c:pt>
                <c:pt idx="291">
                  <c:v>8:31</c:v>
                </c:pt>
                <c:pt idx="292">
                  <c:v>8:32</c:v>
                </c:pt>
                <c:pt idx="293">
                  <c:v>8:33</c:v>
                </c:pt>
                <c:pt idx="294">
                  <c:v>8:34</c:v>
                </c:pt>
                <c:pt idx="295">
                  <c:v>8:35</c:v>
                </c:pt>
                <c:pt idx="296">
                  <c:v>8:36</c:v>
                </c:pt>
                <c:pt idx="297">
                  <c:v>8:37</c:v>
                </c:pt>
                <c:pt idx="298">
                  <c:v>8:39</c:v>
                </c:pt>
                <c:pt idx="299">
                  <c:v>8:40</c:v>
                </c:pt>
                <c:pt idx="300">
                  <c:v>8:41</c:v>
                </c:pt>
                <c:pt idx="301">
                  <c:v>8:42</c:v>
                </c:pt>
                <c:pt idx="302">
                  <c:v>8:43</c:v>
                </c:pt>
                <c:pt idx="303">
                  <c:v>8:45</c:v>
                </c:pt>
                <c:pt idx="304">
                  <c:v>8:46</c:v>
                </c:pt>
                <c:pt idx="305">
                  <c:v>8:47</c:v>
                </c:pt>
                <c:pt idx="306">
                  <c:v>8:48</c:v>
                </c:pt>
                <c:pt idx="307">
                  <c:v>8:49</c:v>
                </c:pt>
                <c:pt idx="308">
                  <c:v>8:50</c:v>
                </c:pt>
                <c:pt idx="309">
                  <c:v>8:51</c:v>
                </c:pt>
                <c:pt idx="310">
                  <c:v>8:53</c:v>
                </c:pt>
                <c:pt idx="311">
                  <c:v>8:54</c:v>
                </c:pt>
                <c:pt idx="312">
                  <c:v>8:55</c:v>
                </c:pt>
                <c:pt idx="313">
                  <c:v>8:56</c:v>
                </c:pt>
                <c:pt idx="314">
                  <c:v>8:59</c:v>
                </c:pt>
                <c:pt idx="315">
                  <c:v>9:0</c:v>
                </c:pt>
                <c:pt idx="316">
                  <c:v>9:3</c:v>
                </c:pt>
                <c:pt idx="317">
                  <c:v>9:4</c:v>
                </c:pt>
                <c:pt idx="318">
                  <c:v>9:6</c:v>
                </c:pt>
                <c:pt idx="319">
                  <c:v>9:7</c:v>
                </c:pt>
                <c:pt idx="320">
                  <c:v>9:8</c:v>
                </c:pt>
                <c:pt idx="321">
                  <c:v>9:9</c:v>
                </c:pt>
                <c:pt idx="322">
                  <c:v>9:11</c:v>
                </c:pt>
                <c:pt idx="323">
                  <c:v>9:12</c:v>
                </c:pt>
                <c:pt idx="324">
                  <c:v>9:13</c:v>
                </c:pt>
                <c:pt idx="325">
                  <c:v>9:14</c:v>
                </c:pt>
                <c:pt idx="326">
                  <c:v>9:15</c:v>
                </c:pt>
                <c:pt idx="327">
                  <c:v>9:16</c:v>
                </c:pt>
                <c:pt idx="328">
                  <c:v>9:17</c:v>
                </c:pt>
                <c:pt idx="329">
                  <c:v>9:18</c:v>
                </c:pt>
                <c:pt idx="330">
                  <c:v>9:19</c:v>
                </c:pt>
                <c:pt idx="331">
                  <c:v>9:20</c:v>
                </c:pt>
                <c:pt idx="332">
                  <c:v>9:21</c:v>
                </c:pt>
                <c:pt idx="333">
                  <c:v>9:22</c:v>
                </c:pt>
                <c:pt idx="334">
                  <c:v>9:23</c:v>
                </c:pt>
                <c:pt idx="335">
                  <c:v>9:24</c:v>
                </c:pt>
                <c:pt idx="336">
                  <c:v>9:25</c:v>
                </c:pt>
                <c:pt idx="337">
                  <c:v>9:26</c:v>
                </c:pt>
                <c:pt idx="338">
                  <c:v>9:27</c:v>
                </c:pt>
                <c:pt idx="339">
                  <c:v>9:28</c:v>
                </c:pt>
                <c:pt idx="340">
                  <c:v>9:29</c:v>
                </c:pt>
                <c:pt idx="341">
                  <c:v>9:30</c:v>
                </c:pt>
                <c:pt idx="342">
                  <c:v>9:31</c:v>
                </c:pt>
                <c:pt idx="343">
                  <c:v>9:32</c:v>
                </c:pt>
                <c:pt idx="344">
                  <c:v>9:33</c:v>
                </c:pt>
                <c:pt idx="345">
                  <c:v>9:34</c:v>
                </c:pt>
                <c:pt idx="346">
                  <c:v>9:35</c:v>
                </c:pt>
                <c:pt idx="347">
                  <c:v>9:36</c:v>
                </c:pt>
                <c:pt idx="348">
                  <c:v>9:37</c:v>
                </c:pt>
                <c:pt idx="349">
                  <c:v>9:40</c:v>
                </c:pt>
                <c:pt idx="350">
                  <c:v>9:41</c:v>
                </c:pt>
                <c:pt idx="351">
                  <c:v>9:43</c:v>
                </c:pt>
                <c:pt idx="352">
                  <c:v>9:44</c:v>
                </c:pt>
                <c:pt idx="353">
                  <c:v>9:45</c:v>
                </c:pt>
                <c:pt idx="354">
                  <c:v>9:46</c:v>
                </c:pt>
                <c:pt idx="355">
                  <c:v>9:47</c:v>
                </c:pt>
                <c:pt idx="356">
                  <c:v>9:48</c:v>
                </c:pt>
                <c:pt idx="357">
                  <c:v>9:49</c:v>
                </c:pt>
                <c:pt idx="358">
                  <c:v>9:50</c:v>
                </c:pt>
                <c:pt idx="359">
                  <c:v>9:51</c:v>
                </c:pt>
                <c:pt idx="360">
                  <c:v>9:52</c:v>
                </c:pt>
                <c:pt idx="361">
                  <c:v>9:53</c:v>
                </c:pt>
                <c:pt idx="362">
                  <c:v>9:54</c:v>
                </c:pt>
                <c:pt idx="363">
                  <c:v>9:55</c:v>
                </c:pt>
                <c:pt idx="364">
                  <c:v>9:56</c:v>
                </c:pt>
                <c:pt idx="365">
                  <c:v>9:57</c:v>
                </c:pt>
                <c:pt idx="366">
                  <c:v>9:58</c:v>
                </c:pt>
                <c:pt idx="367">
                  <c:v>9:59</c:v>
                </c:pt>
                <c:pt idx="368">
                  <c:v>10:0</c:v>
                </c:pt>
                <c:pt idx="369">
                  <c:v>10:1</c:v>
                </c:pt>
                <c:pt idx="370">
                  <c:v>10:2</c:v>
                </c:pt>
                <c:pt idx="371">
                  <c:v>10:5</c:v>
                </c:pt>
                <c:pt idx="372">
                  <c:v>10:6</c:v>
                </c:pt>
                <c:pt idx="373">
                  <c:v>10:9</c:v>
                </c:pt>
                <c:pt idx="374">
                  <c:v>10:10</c:v>
                </c:pt>
                <c:pt idx="375">
                  <c:v>10:13</c:v>
                </c:pt>
                <c:pt idx="376">
                  <c:v>10:17</c:v>
                </c:pt>
                <c:pt idx="377">
                  <c:v>10:18</c:v>
                </c:pt>
                <c:pt idx="378">
                  <c:v>10:20</c:v>
                </c:pt>
                <c:pt idx="379">
                  <c:v>10:21</c:v>
                </c:pt>
                <c:pt idx="380">
                  <c:v>10:22</c:v>
                </c:pt>
                <c:pt idx="381">
                  <c:v>10:24</c:v>
                </c:pt>
                <c:pt idx="382">
                  <c:v>10:25</c:v>
                </c:pt>
                <c:pt idx="383">
                  <c:v>10:26</c:v>
                </c:pt>
                <c:pt idx="384">
                  <c:v>10:27</c:v>
                </c:pt>
                <c:pt idx="385">
                  <c:v>10:28</c:v>
                </c:pt>
                <c:pt idx="386">
                  <c:v>10:29</c:v>
                </c:pt>
                <c:pt idx="387">
                  <c:v>10:30</c:v>
                </c:pt>
                <c:pt idx="388">
                  <c:v>10:31</c:v>
                </c:pt>
                <c:pt idx="389">
                  <c:v>10:44</c:v>
                </c:pt>
                <c:pt idx="390">
                  <c:v>10:45</c:v>
                </c:pt>
                <c:pt idx="391">
                  <c:v>10:46</c:v>
                </c:pt>
                <c:pt idx="392">
                  <c:v>10:47</c:v>
                </c:pt>
                <c:pt idx="393">
                  <c:v>10:48</c:v>
                </c:pt>
                <c:pt idx="394">
                  <c:v>10:49</c:v>
                </c:pt>
                <c:pt idx="395">
                  <c:v>10:50</c:v>
                </c:pt>
                <c:pt idx="396">
                  <c:v>10:51</c:v>
                </c:pt>
                <c:pt idx="397">
                  <c:v>10:52</c:v>
                </c:pt>
                <c:pt idx="398">
                  <c:v>10:53</c:v>
                </c:pt>
                <c:pt idx="399">
                  <c:v>10:54</c:v>
                </c:pt>
                <c:pt idx="400">
                  <c:v>10:55</c:v>
                </c:pt>
                <c:pt idx="401">
                  <c:v>10:56</c:v>
                </c:pt>
                <c:pt idx="402">
                  <c:v>10:57</c:v>
                </c:pt>
                <c:pt idx="403">
                  <c:v>10:58</c:v>
                </c:pt>
                <c:pt idx="404">
                  <c:v>10:59</c:v>
                </c:pt>
                <c:pt idx="405">
                  <c:v>11:0</c:v>
                </c:pt>
                <c:pt idx="406">
                  <c:v>11:1</c:v>
                </c:pt>
                <c:pt idx="407">
                  <c:v>11:2</c:v>
                </c:pt>
                <c:pt idx="408">
                  <c:v>11:3</c:v>
                </c:pt>
                <c:pt idx="409">
                  <c:v>11:4</c:v>
                </c:pt>
                <c:pt idx="410">
                  <c:v>11:5</c:v>
                </c:pt>
                <c:pt idx="411">
                  <c:v>11:6</c:v>
                </c:pt>
                <c:pt idx="412">
                  <c:v>11:7</c:v>
                </c:pt>
                <c:pt idx="413">
                  <c:v>11:8</c:v>
                </c:pt>
                <c:pt idx="414">
                  <c:v>11:9</c:v>
                </c:pt>
                <c:pt idx="415">
                  <c:v>11:10</c:v>
                </c:pt>
                <c:pt idx="416">
                  <c:v>11:11</c:v>
                </c:pt>
                <c:pt idx="417">
                  <c:v>11:12</c:v>
                </c:pt>
                <c:pt idx="418">
                  <c:v>11:13</c:v>
                </c:pt>
                <c:pt idx="419">
                  <c:v>11:14</c:v>
                </c:pt>
                <c:pt idx="420">
                  <c:v>11:15</c:v>
                </c:pt>
                <c:pt idx="421">
                  <c:v>11:16</c:v>
                </c:pt>
                <c:pt idx="422">
                  <c:v>11:17</c:v>
                </c:pt>
                <c:pt idx="423">
                  <c:v>11:18</c:v>
                </c:pt>
                <c:pt idx="424">
                  <c:v>11:19</c:v>
                </c:pt>
                <c:pt idx="425">
                  <c:v>11:20</c:v>
                </c:pt>
                <c:pt idx="426">
                  <c:v>11:21</c:v>
                </c:pt>
                <c:pt idx="427">
                  <c:v>11:22</c:v>
                </c:pt>
                <c:pt idx="428">
                  <c:v>11:23</c:v>
                </c:pt>
                <c:pt idx="429">
                  <c:v>11:24</c:v>
                </c:pt>
                <c:pt idx="430">
                  <c:v>11:25</c:v>
                </c:pt>
                <c:pt idx="431">
                  <c:v>11:26</c:v>
                </c:pt>
                <c:pt idx="432">
                  <c:v>11:27</c:v>
                </c:pt>
                <c:pt idx="433">
                  <c:v>11:29</c:v>
                </c:pt>
                <c:pt idx="434">
                  <c:v>11:31</c:v>
                </c:pt>
                <c:pt idx="435">
                  <c:v>11:32</c:v>
                </c:pt>
                <c:pt idx="436">
                  <c:v>11:33</c:v>
                </c:pt>
                <c:pt idx="437">
                  <c:v>11:34</c:v>
                </c:pt>
                <c:pt idx="438">
                  <c:v>11:35</c:v>
                </c:pt>
                <c:pt idx="439">
                  <c:v>11:36</c:v>
                </c:pt>
                <c:pt idx="440">
                  <c:v>11:37</c:v>
                </c:pt>
                <c:pt idx="441">
                  <c:v>11:38</c:v>
                </c:pt>
                <c:pt idx="442">
                  <c:v>11:39</c:v>
                </c:pt>
                <c:pt idx="443">
                  <c:v>11:40</c:v>
                </c:pt>
                <c:pt idx="444">
                  <c:v>11:41</c:v>
                </c:pt>
                <c:pt idx="445">
                  <c:v>11:42</c:v>
                </c:pt>
                <c:pt idx="446">
                  <c:v>11:43</c:v>
                </c:pt>
                <c:pt idx="447">
                  <c:v>11:44</c:v>
                </c:pt>
                <c:pt idx="448">
                  <c:v>11:45</c:v>
                </c:pt>
                <c:pt idx="449">
                  <c:v>11:46</c:v>
                </c:pt>
                <c:pt idx="450">
                  <c:v>11:47</c:v>
                </c:pt>
                <c:pt idx="451">
                  <c:v>11:48</c:v>
                </c:pt>
                <c:pt idx="452">
                  <c:v>11:49</c:v>
                </c:pt>
                <c:pt idx="453">
                  <c:v>11:50</c:v>
                </c:pt>
                <c:pt idx="454">
                  <c:v>11:51</c:v>
                </c:pt>
                <c:pt idx="455">
                  <c:v>11:52</c:v>
                </c:pt>
                <c:pt idx="456">
                  <c:v>11:53</c:v>
                </c:pt>
                <c:pt idx="457">
                  <c:v>11:54</c:v>
                </c:pt>
                <c:pt idx="458">
                  <c:v>11:55</c:v>
                </c:pt>
                <c:pt idx="459">
                  <c:v>11:56</c:v>
                </c:pt>
                <c:pt idx="460">
                  <c:v>11:57</c:v>
                </c:pt>
                <c:pt idx="461">
                  <c:v>11:58</c:v>
                </c:pt>
                <c:pt idx="462">
                  <c:v>12:3</c:v>
                </c:pt>
                <c:pt idx="463">
                  <c:v>12:4</c:v>
                </c:pt>
                <c:pt idx="464">
                  <c:v>12:5</c:v>
                </c:pt>
                <c:pt idx="465">
                  <c:v>12:6</c:v>
                </c:pt>
                <c:pt idx="466">
                  <c:v>12:7</c:v>
                </c:pt>
                <c:pt idx="467">
                  <c:v>12:8</c:v>
                </c:pt>
                <c:pt idx="468">
                  <c:v>12:9</c:v>
                </c:pt>
                <c:pt idx="469">
                  <c:v>12:10</c:v>
                </c:pt>
                <c:pt idx="470">
                  <c:v>12:11</c:v>
                </c:pt>
                <c:pt idx="471">
                  <c:v>12:12</c:v>
                </c:pt>
                <c:pt idx="472">
                  <c:v>12:13</c:v>
                </c:pt>
                <c:pt idx="473">
                  <c:v>12:14</c:v>
                </c:pt>
                <c:pt idx="474">
                  <c:v>12:15</c:v>
                </c:pt>
                <c:pt idx="475">
                  <c:v>12:16</c:v>
                </c:pt>
                <c:pt idx="476">
                  <c:v>12:17</c:v>
                </c:pt>
                <c:pt idx="477">
                  <c:v>12:18</c:v>
                </c:pt>
                <c:pt idx="478">
                  <c:v>12:19</c:v>
                </c:pt>
                <c:pt idx="479">
                  <c:v>12:20</c:v>
                </c:pt>
                <c:pt idx="480">
                  <c:v>12:21</c:v>
                </c:pt>
                <c:pt idx="481">
                  <c:v>12:22</c:v>
                </c:pt>
                <c:pt idx="482">
                  <c:v>12:23</c:v>
                </c:pt>
                <c:pt idx="483">
                  <c:v>12:24</c:v>
                </c:pt>
                <c:pt idx="484">
                  <c:v>12:25</c:v>
                </c:pt>
                <c:pt idx="485">
                  <c:v>12:26</c:v>
                </c:pt>
                <c:pt idx="486">
                  <c:v>12:27</c:v>
                </c:pt>
                <c:pt idx="487">
                  <c:v>12:28</c:v>
                </c:pt>
                <c:pt idx="488">
                  <c:v>12:29</c:v>
                </c:pt>
                <c:pt idx="489">
                  <c:v>12:31</c:v>
                </c:pt>
                <c:pt idx="490">
                  <c:v>12:32</c:v>
                </c:pt>
                <c:pt idx="491">
                  <c:v>12:33</c:v>
                </c:pt>
                <c:pt idx="492">
                  <c:v>12:34</c:v>
                </c:pt>
                <c:pt idx="493">
                  <c:v>12:35</c:v>
                </c:pt>
                <c:pt idx="494">
                  <c:v>12:36</c:v>
                </c:pt>
                <c:pt idx="495">
                  <c:v>12:37</c:v>
                </c:pt>
                <c:pt idx="496">
                  <c:v>12:38</c:v>
                </c:pt>
                <c:pt idx="497">
                  <c:v>12:39</c:v>
                </c:pt>
                <c:pt idx="498">
                  <c:v>12:40</c:v>
                </c:pt>
                <c:pt idx="499">
                  <c:v>12:41</c:v>
                </c:pt>
                <c:pt idx="500">
                  <c:v>12:42</c:v>
                </c:pt>
                <c:pt idx="501">
                  <c:v>12:43</c:v>
                </c:pt>
                <c:pt idx="502">
                  <c:v>12:44</c:v>
                </c:pt>
                <c:pt idx="503">
                  <c:v>12:45</c:v>
                </c:pt>
                <c:pt idx="504">
                  <c:v>12:46</c:v>
                </c:pt>
                <c:pt idx="505">
                  <c:v>12:47</c:v>
                </c:pt>
                <c:pt idx="506">
                  <c:v>12:49</c:v>
                </c:pt>
                <c:pt idx="507">
                  <c:v>12:50</c:v>
                </c:pt>
                <c:pt idx="508">
                  <c:v>12:51</c:v>
                </c:pt>
                <c:pt idx="509">
                  <c:v>12:53</c:v>
                </c:pt>
                <c:pt idx="510">
                  <c:v>12:56</c:v>
                </c:pt>
                <c:pt idx="511">
                  <c:v>12:57</c:v>
                </c:pt>
                <c:pt idx="512">
                  <c:v>12:58</c:v>
                </c:pt>
                <c:pt idx="513">
                  <c:v>12:59</c:v>
                </c:pt>
                <c:pt idx="514">
                  <c:v>13:0</c:v>
                </c:pt>
                <c:pt idx="515">
                  <c:v>13:1</c:v>
                </c:pt>
                <c:pt idx="516">
                  <c:v>13:2</c:v>
                </c:pt>
                <c:pt idx="517">
                  <c:v>13:3</c:v>
                </c:pt>
                <c:pt idx="518">
                  <c:v>13:4</c:v>
                </c:pt>
                <c:pt idx="519">
                  <c:v>13:5</c:v>
                </c:pt>
                <c:pt idx="520">
                  <c:v>13:6</c:v>
                </c:pt>
                <c:pt idx="521">
                  <c:v>13:7</c:v>
                </c:pt>
                <c:pt idx="522">
                  <c:v>13:8</c:v>
                </c:pt>
                <c:pt idx="523">
                  <c:v>13:9</c:v>
                </c:pt>
                <c:pt idx="524">
                  <c:v>13:10</c:v>
                </c:pt>
                <c:pt idx="525">
                  <c:v>13:11</c:v>
                </c:pt>
                <c:pt idx="526">
                  <c:v>13:12</c:v>
                </c:pt>
                <c:pt idx="527">
                  <c:v>13:13</c:v>
                </c:pt>
                <c:pt idx="528">
                  <c:v>13:14</c:v>
                </c:pt>
                <c:pt idx="529">
                  <c:v>13:15</c:v>
                </c:pt>
                <c:pt idx="530">
                  <c:v>13:16</c:v>
                </c:pt>
                <c:pt idx="531">
                  <c:v>13:17</c:v>
                </c:pt>
                <c:pt idx="532">
                  <c:v>13:18</c:v>
                </c:pt>
                <c:pt idx="533">
                  <c:v>13:19</c:v>
                </c:pt>
                <c:pt idx="534">
                  <c:v>13:20</c:v>
                </c:pt>
                <c:pt idx="535">
                  <c:v>13:21</c:v>
                </c:pt>
                <c:pt idx="536">
                  <c:v>13:22</c:v>
                </c:pt>
                <c:pt idx="537">
                  <c:v>13:23</c:v>
                </c:pt>
                <c:pt idx="538">
                  <c:v>13:24</c:v>
                </c:pt>
                <c:pt idx="539">
                  <c:v>13:25</c:v>
                </c:pt>
                <c:pt idx="540">
                  <c:v>13:26</c:v>
                </c:pt>
                <c:pt idx="541">
                  <c:v>13:28</c:v>
                </c:pt>
                <c:pt idx="542">
                  <c:v>13:29</c:v>
                </c:pt>
                <c:pt idx="543">
                  <c:v>13:30</c:v>
                </c:pt>
                <c:pt idx="544">
                  <c:v>13:31</c:v>
                </c:pt>
                <c:pt idx="545">
                  <c:v>13:32</c:v>
                </c:pt>
                <c:pt idx="546">
                  <c:v>13:33</c:v>
                </c:pt>
                <c:pt idx="547">
                  <c:v>13:34</c:v>
                </c:pt>
                <c:pt idx="548">
                  <c:v>13:36</c:v>
                </c:pt>
                <c:pt idx="549">
                  <c:v>13:37</c:v>
                </c:pt>
                <c:pt idx="550">
                  <c:v>13:38</c:v>
                </c:pt>
                <c:pt idx="551">
                  <c:v>13:39</c:v>
                </c:pt>
                <c:pt idx="552">
                  <c:v>13:40</c:v>
                </c:pt>
                <c:pt idx="553">
                  <c:v>13:41</c:v>
                </c:pt>
                <c:pt idx="554">
                  <c:v>13:42</c:v>
                </c:pt>
                <c:pt idx="555">
                  <c:v>13:43</c:v>
                </c:pt>
                <c:pt idx="556">
                  <c:v>13:44</c:v>
                </c:pt>
                <c:pt idx="557">
                  <c:v>13:45</c:v>
                </c:pt>
                <c:pt idx="558">
                  <c:v>13:46</c:v>
                </c:pt>
                <c:pt idx="559">
                  <c:v>13:47</c:v>
                </c:pt>
                <c:pt idx="560">
                  <c:v>13:48</c:v>
                </c:pt>
                <c:pt idx="561">
                  <c:v>13:49</c:v>
                </c:pt>
                <c:pt idx="562">
                  <c:v>13:50</c:v>
                </c:pt>
                <c:pt idx="563">
                  <c:v>13:51</c:v>
                </c:pt>
                <c:pt idx="564">
                  <c:v>13:52</c:v>
                </c:pt>
                <c:pt idx="565">
                  <c:v>13:53</c:v>
                </c:pt>
                <c:pt idx="566">
                  <c:v>13:54</c:v>
                </c:pt>
                <c:pt idx="567">
                  <c:v>13:55</c:v>
                </c:pt>
                <c:pt idx="568">
                  <c:v>13:56</c:v>
                </c:pt>
                <c:pt idx="569">
                  <c:v>13:57</c:v>
                </c:pt>
                <c:pt idx="570">
                  <c:v>13:58</c:v>
                </c:pt>
                <c:pt idx="571">
                  <c:v>13:59</c:v>
                </c:pt>
                <c:pt idx="572">
                  <c:v>14:0</c:v>
                </c:pt>
                <c:pt idx="573">
                  <c:v>14:1</c:v>
                </c:pt>
                <c:pt idx="574">
                  <c:v>14:2</c:v>
                </c:pt>
                <c:pt idx="575">
                  <c:v>14:3</c:v>
                </c:pt>
                <c:pt idx="576">
                  <c:v>14:4</c:v>
                </c:pt>
                <c:pt idx="577">
                  <c:v>14:5</c:v>
                </c:pt>
                <c:pt idx="578">
                  <c:v>14:6</c:v>
                </c:pt>
                <c:pt idx="579">
                  <c:v>14:7</c:v>
                </c:pt>
                <c:pt idx="580">
                  <c:v>14:8</c:v>
                </c:pt>
                <c:pt idx="581">
                  <c:v>14:9</c:v>
                </c:pt>
                <c:pt idx="582">
                  <c:v>14:10</c:v>
                </c:pt>
                <c:pt idx="583">
                  <c:v>14:11</c:v>
                </c:pt>
                <c:pt idx="584">
                  <c:v>14:12</c:v>
                </c:pt>
                <c:pt idx="585">
                  <c:v>14:13</c:v>
                </c:pt>
                <c:pt idx="586">
                  <c:v>14:14</c:v>
                </c:pt>
                <c:pt idx="587">
                  <c:v>14:15</c:v>
                </c:pt>
                <c:pt idx="588">
                  <c:v>14:16</c:v>
                </c:pt>
                <c:pt idx="589">
                  <c:v>14:17</c:v>
                </c:pt>
                <c:pt idx="590">
                  <c:v>14:18</c:v>
                </c:pt>
                <c:pt idx="591">
                  <c:v>14:19</c:v>
                </c:pt>
                <c:pt idx="592">
                  <c:v>14:20</c:v>
                </c:pt>
                <c:pt idx="593">
                  <c:v>14:21</c:v>
                </c:pt>
                <c:pt idx="594">
                  <c:v>14:22</c:v>
                </c:pt>
                <c:pt idx="595">
                  <c:v>14:23</c:v>
                </c:pt>
                <c:pt idx="596">
                  <c:v>14:24</c:v>
                </c:pt>
                <c:pt idx="597">
                  <c:v>14:25</c:v>
                </c:pt>
                <c:pt idx="598">
                  <c:v>14:26</c:v>
                </c:pt>
                <c:pt idx="599">
                  <c:v>14:27</c:v>
                </c:pt>
                <c:pt idx="600">
                  <c:v>14:28</c:v>
                </c:pt>
                <c:pt idx="601">
                  <c:v>14:29</c:v>
                </c:pt>
                <c:pt idx="602">
                  <c:v>14:30</c:v>
                </c:pt>
                <c:pt idx="603">
                  <c:v>14:31</c:v>
                </c:pt>
                <c:pt idx="604">
                  <c:v>14:40</c:v>
                </c:pt>
                <c:pt idx="605">
                  <c:v>14:41</c:v>
                </c:pt>
                <c:pt idx="606">
                  <c:v>14:42</c:v>
                </c:pt>
                <c:pt idx="607">
                  <c:v>14:43</c:v>
                </c:pt>
                <c:pt idx="608">
                  <c:v>14:44</c:v>
                </c:pt>
                <c:pt idx="609">
                  <c:v>14:45</c:v>
                </c:pt>
                <c:pt idx="610">
                  <c:v>14:51</c:v>
                </c:pt>
                <c:pt idx="611">
                  <c:v>14:52</c:v>
                </c:pt>
                <c:pt idx="612">
                  <c:v>14:53</c:v>
                </c:pt>
                <c:pt idx="613">
                  <c:v>14:54</c:v>
                </c:pt>
                <c:pt idx="614">
                  <c:v>14:55</c:v>
                </c:pt>
                <c:pt idx="615">
                  <c:v>14:56</c:v>
                </c:pt>
                <c:pt idx="616">
                  <c:v>14:57</c:v>
                </c:pt>
                <c:pt idx="617">
                  <c:v>14:58</c:v>
                </c:pt>
                <c:pt idx="618">
                  <c:v>14:59</c:v>
                </c:pt>
                <c:pt idx="619">
                  <c:v>15:0</c:v>
                </c:pt>
                <c:pt idx="620">
                  <c:v>15:1</c:v>
                </c:pt>
                <c:pt idx="621">
                  <c:v>15:2</c:v>
                </c:pt>
                <c:pt idx="622">
                  <c:v>15:3</c:v>
                </c:pt>
                <c:pt idx="623">
                  <c:v>15:4</c:v>
                </c:pt>
                <c:pt idx="624">
                  <c:v>15:5</c:v>
                </c:pt>
                <c:pt idx="625">
                  <c:v>15:6</c:v>
                </c:pt>
                <c:pt idx="626">
                  <c:v>15:7</c:v>
                </c:pt>
                <c:pt idx="627">
                  <c:v>15:8</c:v>
                </c:pt>
                <c:pt idx="628">
                  <c:v>15:9</c:v>
                </c:pt>
                <c:pt idx="629">
                  <c:v>15:10</c:v>
                </c:pt>
                <c:pt idx="630">
                  <c:v>15:11</c:v>
                </c:pt>
                <c:pt idx="631">
                  <c:v>15:12</c:v>
                </c:pt>
                <c:pt idx="632">
                  <c:v>15:13</c:v>
                </c:pt>
                <c:pt idx="633">
                  <c:v>15:14</c:v>
                </c:pt>
                <c:pt idx="634">
                  <c:v>15:15</c:v>
                </c:pt>
                <c:pt idx="635">
                  <c:v>15:16</c:v>
                </c:pt>
                <c:pt idx="636">
                  <c:v>15:17</c:v>
                </c:pt>
                <c:pt idx="637">
                  <c:v>15:18</c:v>
                </c:pt>
                <c:pt idx="638">
                  <c:v>15:19</c:v>
                </c:pt>
                <c:pt idx="639">
                  <c:v>15:22</c:v>
                </c:pt>
                <c:pt idx="640">
                  <c:v>15:23</c:v>
                </c:pt>
                <c:pt idx="641">
                  <c:v>15:24</c:v>
                </c:pt>
                <c:pt idx="642">
                  <c:v>15:25</c:v>
                </c:pt>
                <c:pt idx="643">
                  <c:v>15:26</c:v>
                </c:pt>
                <c:pt idx="644">
                  <c:v>15:32</c:v>
                </c:pt>
                <c:pt idx="645">
                  <c:v>15:33</c:v>
                </c:pt>
                <c:pt idx="646">
                  <c:v>15:34</c:v>
                </c:pt>
                <c:pt idx="647">
                  <c:v>15:35</c:v>
                </c:pt>
                <c:pt idx="648">
                  <c:v>15:36</c:v>
                </c:pt>
                <c:pt idx="649">
                  <c:v>15:37</c:v>
                </c:pt>
                <c:pt idx="650">
                  <c:v>15:38</c:v>
                </c:pt>
                <c:pt idx="651">
                  <c:v>15:39</c:v>
                </c:pt>
                <c:pt idx="652">
                  <c:v>15:40</c:v>
                </c:pt>
                <c:pt idx="653">
                  <c:v>15:41</c:v>
                </c:pt>
                <c:pt idx="654">
                  <c:v>15:42</c:v>
                </c:pt>
                <c:pt idx="655">
                  <c:v>15:43</c:v>
                </c:pt>
                <c:pt idx="656">
                  <c:v>15:44</c:v>
                </c:pt>
                <c:pt idx="657">
                  <c:v>15:45</c:v>
                </c:pt>
                <c:pt idx="658">
                  <c:v>15:46</c:v>
                </c:pt>
                <c:pt idx="659">
                  <c:v>15:47</c:v>
                </c:pt>
                <c:pt idx="660">
                  <c:v>15:48</c:v>
                </c:pt>
                <c:pt idx="661">
                  <c:v>15:49</c:v>
                </c:pt>
                <c:pt idx="662">
                  <c:v>15:50</c:v>
                </c:pt>
                <c:pt idx="663">
                  <c:v>15:54</c:v>
                </c:pt>
                <c:pt idx="664">
                  <c:v>16:18</c:v>
                </c:pt>
                <c:pt idx="665">
                  <c:v>16:19</c:v>
                </c:pt>
                <c:pt idx="666">
                  <c:v>16:20</c:v>
                </c:pt>
                <c:pt idx="667">
                  <c:v>16:22</c:v>
                </c:pt>
                <c:pt idx="668">
                  <c:v>16:23</c:v>
                </c:pt>
                <c:pt idx="669">
                  <c:v>16:24</c:v>
                </c:pt>
                <c:pt idx="670">
                  <c:v>16:28</c:v>
                </c:pt>
                <c:pt idx="671">
                  <c:v>16:29</c:v>
                </c:pt>
                <c:pt idx="672">
                  <c:v>16:30</c:v>
                </c:pt>
                <c:pt idx="673">
                  <c:v>16:31</c:v>
                </c:pt>
                <c:pt idx="674">
                  <c:v>16:32</c:v>
                </c:pt>
                <c:pt idx="675">
                  <c:v>16:33</c:v>
                </c:pt>
                <c:pt idx="676">
                  <c:v>16:34</c:v>
                </c:pt>
                <c:pt idx="677">
                  <c:v>16:35</c:v>
                </c:pt>
                <c:pt idx="678">
                  <c:v>16:36</c:v>
                </c:pt>
                <c:pt idx="679">
                  <c:v>16:37</c:v>
                </c:pt>
                <c:pt idx="680">
                  <c:v>16:38</c:v>
                </c:pt>
                <c:pt idx="681">
                  <c:v>16:39</c:v>
                </c:pt>
                <c:pt idx="682">
                  <c:v>16:40</c:v>
                </c:pt>
                <c:pt idx="683">
                  <c:v>16:41</c:v>
                </c:pt>
                <c:pt idx="684">
                  <c:v>16:42</c:v>
                </c:pt>
                <c:pt idx="685">
                  <c:v>16:43</c:v>
                </c:pt>
                <c:pt idx="686">
                  <c:v>16:44</c:v>
                </c:pt>
                <c:pt idx="687">
                  <c:v>16:45</c:v>
                </c:pt>
                <c:pt idx="688">
                  <c:v>16:46</c:v>
                </c:pt>
                <c:pt idx="689">
                  <c:v>16:47</c:v>
                </c:pt>
                <c:pt idx="690">
                  <c:v>16:48</c:v>
                </c:pt>
                <c:pt idx="691">
                  <c:v>16:49</c:v>
                </c:pt>
                <c:pt idx="692">
                  <c:v>16:51</c:v>
                </c:pt>
                <c:pt idx="693">
                  <c:v>16:52</c:v>
                </c:pt>
                <c:pt idx="694">
                  <c:v>16:53</c:v>
                </c:pt>
                <c:pt idx="695">
                  <c:v>16:54</c:v>
                </c:pt>
                <c:pt idx="696">
                  <c:v>16:56</c:v>
                </c:pt>
                <c:pt idx="697">
                  <c:v>16:57</c:v>
                </c:pt>
                <c:pt idx="698">
                  <c:v>16:58</c:v>
                </c:pt>
                <c:pt idx="699">
                  <c:v>16:59</c:v>
                </c:pt>
                <c:pt idx="700">
                  <c:v>17:0</c:v>
                </c:pt>
                <c:pt idx="701">
                  <c:v>17:1</c:v>
                </c:pt>
                <c:pt idx="702">
                  <c:v>17:3</c:v>
                </c:pt>
                <c:pt idx="703">
                  <c:v>17:4</c:v>
                </c:pt>
                <c:pt idx="704">
                  <c:v>17:5</c:v>
                </c:pt>
                <c:pt idx="705">
                  <c:v>17:7</c:v>
                </c:pt>
                <c:pt idx="706">
                  <c:v>17:8</c:v>
                </c:pt>
                <c:pt idx="707">
                  <c:v>17:9</c:v>
                </c:pt>
                <c:pt idx="708">
                  <c:v>17:10</c:v>
                </c:pt>
                <c:pt idx="709">
                  <c:v>17:11</c:v>
                </c:pt>
                <c:pt idx="710">
                  <c:v>17:12</c:v>
                </c:pt>
                <c:pt idx="711">
                  <c:v>17:13</c:v>
                </c:pt>
                <c:pt idx="712">
                  <c:v>17:14</c:v>
                </c:pt>
                <c:pt idx="713">
                  <c:v>17:15</c:v>
                </c:pt>
                <c:pt idx="714">
                  <c:v>17:16</c:v>
                </c:pt>
                <c:pt idx="715">
                  <c:v>17:17</c:v>
                </c:pt>
                <c:pt idx="716">
                  <c:v>17:18</c:v>
                </c:pt>
                <c:pt idx="717">
                  <c:v>17:19</c:v>
                </c:pt>
                <c:pt idx="718">
                  <c:v>17:20</c:v>
                </c:pt>
                <c:pt idx="719">
                  <c:v>17:21</c:v>
                </c:pt>
                <c:pt idx="720">
                  <c:v>17:22</c:v>
                </c:pt>
                <c:pt idx="721">
                  <c:v>17:23</c:v>
                </c:pt>
                <c:pt idx="722">
                  <c:v>17:24</c:v>
                </c:pt>
                <c:pt idx="723">
                  <c:v>17:25</c:v>
                </c:pt>
                <c:pt idx="724">
                  <c:v>17:26</c:v>
                </c:pt>
                <c:pt idx="725">
                  <c:v>17:27</c:v>
                </c:pt>
                <c:pt idx="726">
                  <c:v>17:28</c:v>
                </c:pt>
                <c:pt idx="727">
                  <c:v>17:29</c:v>
                </c:pt>
                <c:pt idx="728">
                  <c:v>17:30</c:v>
                </c:pt>
                <c:pt idx="729">
                  <c:v>17:31</c:v>
                </c:pt>
                <c:pt idx="730">
                  <c:v>17:32</c:v>
                </c:pt>
                <c:pt idx="731">
                  <c:v>17:33</c:v>
                </c:pt>
                <c:pt idx="732">
                  <c:v>17:34</c:v>
                </c:pt>
                <c:pt idx="733">
                  <c:v>17:35</c:v>
                </c:pt>
                <c:pt idx="734">
                  <c:v>17:36</c:v>
                </c:pt>
                <c:pt idx="735">
                  <c:v>17:37</c:v>
                </c:pt>
                <c:pt idx="736">
                  <c:v>17:38</c:v>
                </c:pt>
                <c:pt idx="737">
                  <c:v>17:39</c:v>
                </c:pt>
                <c:pt idx="738">
                  <c:v>17:40</c:v>
                </c:pt>
                <c:pt idx="739">
                  <c:v>17:41</c:v>
                </c:pt>
                <c:pt idx="740">
                  <c:v>17:42</c:v>
                </c:pt>
                <c:pt idx="741">
                  <c:v>17:43</c:v>
                </c:pt>
                <c:pt idx="742">
                  <c:v>17:44</c:v>
                </c:pt>
                <c:pt idx="743">
                  <c:v>17:45</c:v>
                </c:pt>
                <c:pt idx="744">
                  <c:v>17:46</c:v>
                </c:pt>
                <c:pt idx="745">
                  <c:v>17:47</c:v>
                </c:pt>
                <c:pt idx="746">
                  <c:v>17:48</c:v>
                </c:pt>
                <c:pt idx="747">
                  <c:v>17:49</c:v>
                </c:pt>
                <c:pt idx="748">
                  <c:v>17:50</c:v>
                </c:pt>
                <c:pt idx="749">
                  <c:v>17:51</c:v>
                </c:pt>
                <c:pt idx="750">
                  <c:v>17:52</c:v>
                </c:pt>
                <c:pt idx="751">
                  <c:v>17:53</c:v>
                </c:pt>
                <c:pt idx="752">
                  <c:v>17:54</c:v>
                </c:pt>
                <c:pt idx="753">
                  <c:v>17:55</c:v>
                </c:pt>
                <c:pt idx="754">
                  <c:v>17:56</c:v>
                </c:pt>
                <c:pt idx="755">
                  <c:v>17:57</c:v>
                </c:pt>
                <c:pt idx="756">
                  <c:v>17:58</c:v>
                </c:pt>
                <c:pt idx="757">
                  <c:v>17:59</c:v>
                </c:pt>
                <c:pt idx="758">
                  <c:v>18:0</c:v>
                </c:pt>
                <c:pt idx="759">
                  <c:v>18:1</c:v>
                </c:pt>
                <c:pt idx="760">
                  <c:v>18:2</c:v>
                </c:pt>
                <c:pt idx="761">
                  <c:v>18:3</c:v>
                </c:pt>
                <c:pt idx="762">
                  <c:v>18:4</c:v>
                </c:pt>
                <c:pt idx="763">
                  <c:v>18:5</c:v>
                </c:pt>
                <c:pt idx="764">
                  <c:v>18:6</c:v>
                </c:pt>
                <c:pt idx="765">
                  <c:v>18:7</c:v>
                </c:pt>
                <c:pt idx="766">
                  <c:v>18:8</c:v>
                </c:pt>
                <c:pt idx="767">
                  <c:v>18:9</c:v>
                </c:pt>
                <c:pt idx="768">
                  <c:v>18:10</c:v>
                </c:pt>
                <c:pt idx="769">
                  <c:v>18:11</c:v>
                </c:pt>
                <c:pt idx="770">
                  <c:v>18:12</c:v>
                </c:pt>
                <c:pt idx="771">
                  <c:v>18:13</c:v>
                </c:pt>
                <c:pt idx="772">
                  <c:v>18:14</c:v>
                </c:pt>
                <c:pt idx="773">
                  <c:v>18:15</c:v>
                </c:pt>
                <c:pt idx="774">
                  <c:v>18:16</c:v>
                </c:pt>
                <c:pt idx="775">
                  <c:v>18:17</c:v>
                </c:pt>
                <c:pt idx="776">
                  <c:v>18:18</c:v>
                </c:pt>
                <c:pt idx="777">
                  <c:v>18:19</c:v>
                </c:pt>
                <c:pt idx="778">
                  <c:v>18:20</c:v>
                </c:pt>
                <c:pt idx="779">
                  <c:v>18:21</c:v>
                </c:pt>
                <c:pt idx="780">
                  <c:v>18:22</c:v>
                </c:pt>
                <c:pt idx="781">
                  <c:v>18:23</c:v>
                </c:pt>
                <c:pt idx="782">
                  <c:v>18:24</c:v>
                </c:pt>
                <c:pt idx="783">
                  <c:v>18:25</c:v>
                </c:pt>
                <c:pt idx="784">
                  <c:v>18:26</c:v>
                </c:pt>
                <c:pt idx="785">
                  <c:v>18:27</c:v>
                </c:pt>
                <c:pt idx="786">
                  <c:v>18:28</c:v>
                </c:pt>
                <c:pt idx="787">
                  <c:v>18:29</c:v>
                </c:pt>
                <c:pt idx="788">
                  <c:v>18:30</c:v>
                </c:pt>
                <c:pt idx="789">
                  <c:v>18:31</c:v>
                </c:pt>
                <c:pt idx="790">
                  <c:v>18:32</c:v>
                </c:pt>
                <c:pt idx="791">
                  <c:v>18:33</c:v>
                </c:pt>
                <c:pt idx="792">
                  <c:v>18:34</c:v>
                </c:pt>
                <c:pt idx="793">
                  <c:v>18:35</c:v>
                </c:pt>
                <c:pt idx="794">
                  <c:v>18:36</c:v>
                </c:pt>
                <c:pt idx="795">
                  <c:v>18:37</c:v>
                </c:pt>
                <c:pt idx="796">
                  <c:v>18:38</c:v>
                </c:pt>
                <c:pt idx="797">
                  <c:v>18:39</c:v>
                </c:pt>
                <c:pt idx="798">
                  <c:v>18:40</c:v>
                </c:pt>
                <c:pt idx="799">
                  <c:v>18:41</c:v>
                </c:pt>
                <c:pt idx="800">
                  <c:v>18:42</c:v>
                </c:pt>
                <c:pt idx="801">
                  <c:v>18:43</c:v>
                </c:pt>
                <c:pt idx="802">
                  <c:v>18:44</c:v>
                </c:pt>
                <c:pt idx="803">
                  <c:v>18:45</c:v>
                </c:pt>
                <c:pt idx="804">
                  <c:v>18:46</c:v>
                </c:pt>
                <c:pt idx="805">
                  <c:v>18:47</c:v>
                </c:pt>
                <c:pt idx="806">
                  <c:v>18:48</c:v>
                </c:pt>
                <c:pt idx="807">
                  <c:v>18:49</c:v>
                </c:pt>
                <c:pt idx="808">
                  <c:v>18:50</c:v>
                </c:pt>
                <c:pt idx="809">
                  <c:v>18:52</c:v>
                </c:pt>
                <c:pt idx="810">
                  <c:v>18:54</c:v>
                </c:pt>
                <c:pt idx="811">
                  <c:v>18:55</c:v>
                </c:pt>
                <c:pt idx="812">
                  <c:v>18:56</c:v>
                </c:pt>
                <c:pt idx="813">
                  <c:v>18:57</c:v>
                </c:pt>
                <c:pt idx="814">
                  <c:v>18:58</c:v>
                </c:pt>
                <c:pt idx="815">
                  <c:v>18:59</c:v>
                </c:pt>
                <c:pt idx="816">
                  <c:v>19:0</c:v>
                </c:pt>
                <c:pt idx="817">
                  <c:v>19:1</c:v>
                </c:pt>
                <c:pt idx="818">
                  <c:v>19:2</c:v>
                </c:pt>
                <c:pt idx="819">
                  <c:v>19:3</c:v>
                </c:pt>
                <c:pt idx="820">
                  <c:v>19:4</c:v>
                </c:pt>
                <c:pt idx="821">
                  <c:v>19:5</c:v>
                </c:pt>
                <c:pt idx="822">
                  <c:v>19:6</c:v>
                </c:pt>
                <c:pt idx="823">
                  <c:v>19:7</c:v>
                </c:pt>
                <c:pt idx="824">
                  <c:v>19:8</c:v>
                </c:pt>
                <c:pt idx="825">
                  <c:v>19:9</c:v>
                </c:pt>
                <c:pt idx="826">
                  <c:v>19:10</c:v>
                </c:pt>
                <c:pt idx="827">
                  <c:v>19:11</c:v>
                </c:pt>
                <c:pt idx="828">
                  <c:v>19:12</c:v>
                </c:pt>
                <c:pt idx="829">
                  <c:v>19:13</c:v>
                </c:pt>
                <c:pt idx="830">
                  <c:v>19:14</c:v>
                </c:pt>
                <c:pt idx="831">
                  <c:v>19:15</c:v>
                </c:pt>
                <c:pt idx="832">
                  <c:v>19:16</c:v>
                </c:pt>
                <c:pt idx="833">
                  <c:v>19:17</c:v>
                </c:pt>
                <c:pt idx="834">
                  <c:v>19:18</c:v>
                </c:pt>
                <c:pt idx="835">
                  <c:v>19:19</c:v>
                </c:pt>
                <c:pt idx="836">
                  <c:v>19:20</c:v>
                </c:pt>
                <c:pt idx="837">
                  <c:v>19:21</c:v>
                </c:pt>
                <c:pt idx="838">
                  <c:v>19:22</c:v>
                </c:pt>
                <c:pt idx="839">
                  <c:v>19:23</c:v>
                </c:pt>
                <c:pt idx="840">
                  <c:v>19:24</c:v>
                </c:pt>
                <c:pt idx="841">
                  <c:v>19:25</c:v>
                </c:pt>
                <c:pt idx="842">
                  <c:v>19:26</c:v>
                </c:pt>
                <c:pt idx="843">
                  <c:v>19:27</c:v>
                </c:pt>
                <c:pt idx="844">
                  <c:v>19:28</c:v>
                </c:pt>
                <c:pt idx="845">
                  <c:v>19:29</c:v>
                </c:pt>
                <c:pt idx="846">
                  <c:v>19:30</c:v>
                </c:pt>
                <c:pt idx="847">
                  <c:v>19:31</c:v>
                </c:pt>
                <c:pt idx="848">
                  <c:v>19:32</c:v>
                </c:pt>
                <c:pt idx="849">
                  <c:v>19:33</c:v>
                </c:pt>
                <c:pt idx="850">
                  <c:v>19:34</c:v>
                </c:pt>
                <c:pt idx="851">
                  <c:v>19:35</c:v>
                </c:pt>
                <c:pt idx="852">
                  <c:v>19:36</c:v>
                </c:pt>
                <c:pt idx="853">
                  <c:v>19:37</c:v>
                </c:pt>
                <c:pt idx="854">
                  <c:v>19:38</c:v>
                </c:pt>
                <c:pt idx="855">
                  <c:v>19:39</c:v>
                </c:pt>
                <c:pt idx="856">
                  <c:v>19:40</c:v>
                </c:pt>
                <c:pt idx="857">
                  <c:v>19:41</c:v>
                </c:pt>
                <c:pt idx="858">
                  <c:v>19:42</c:v>
                </c:pt>
                <c:pt idx="859">
                  <c:v>19:43</c:v>
                </c:pt>
                <c:pt idx="860">
                  <c:v>19:44</c:v>
                </c:pt>
                <c:pt idx="861">
                  <c:v>19:45</c:v>
                </c:pt>
                <c:pt idx="862">
                  <c:v>19:46</c:v>
                </c:pt>
                <c:pt idx="863">
                  <c:v>19:47</c:v>
                </c:pt>
                <c:pt idx="864">
                  <c:v>19:48</c:v>
                </c:pt>
                <c:pt idx="865">
                  <c:v>19:49</c:v>
                </c:pt>
                <c:pt idx="866">
                  <c:v>19:50</c:v>
                </c:pt>
                <c:pt idx="867">
                  <c:v>19:51</c:v>
                </c:pt>
                <c:pt idx="868">
                  <c:v>19:52</c:v>
                </c:pt>
                <c:pt idx="869">
                  <c:v>19:53</c:v>
                </c:pt>
                <c:pt idx="870">
                  <c:v>19:54</c:v>
                </c:pt>
                <c:pt idx="871">
                  <c:v>19:55</c:v>
                </c:pt>
                <c:pt idx="872">
                  <c:v>19:56</c:v>
                </c:pt>
                <c:pt idx="873">
                  <c:v>19:57</c:v>
                </c:pt>
                <c:pt idx="874">
                  <c:v>19:58</c:v>
                </c:pt>
                <c:pt idx="875">
                  <c:v>19:59</c:v>
                </c:pt>
                <c:pt idx="876">
                  <c:v>20:0</c:v>
                </c:pt>
                <c:pt idx="877">
                  <c:v>20:1</c:v>
                </c:pt>
                <c:pt idx="878">
                  <c:v>20:2</c:v>
                </c:pt>
                <c:pt idx="879">
                  <c:v>20:3</c:v>
                </c:pt>
                <c:pt idx="880">
                  <c:v>20:4</c:v>
                </c:pt>
                <c:pt idx="881">
                  <c:v>20:5</c:v>
                </c:pt>
                <c:pt idx="882">
                  <c:v>20:6</c:v>
                </c:pt>
                <c:pt idx="883">
                  <c:v>20:7</c:v>
                </c:pt>
                <c:pt idx="884">
                  <c:v>20:8</c:v>
                </c:pt>
                <c:pt idx="885">
                  <c:v>20:9</c:v>
                </c:pt>
                <c:pt idx="886">
                  <c:v>20:10</c:v>
                </c:pt>
                <c:pt idx="887">
                  <c:v>20:11</c:v>
                </c:pt>
                <c:pt idx="888">
                  <c:v>20:12</c:v>
                </c:pt>
                <c:pt idx="889">
                  <c:v>20:13</c:v>
                </c:pt>
                <c:pt idx="890">
                  <c:v>20:14</c:v>
                </c:pt>
                <c:pt idx="891">
                  <c:v>20:15</c:v>
                </c:pt>
                <c:pt idx="892">
                  <c:v>20:16</c:v>
                </c:pt>
                <c:pt idx="893">
                  <c:v>20:17</c:v>
                </c:pt>
                <c:pt idx="894">
                  <c:v>20:18</c:v>
                </c:pt>
                <c:pt idx="895">
                  <c:v>20:19</c:v>
                </c:pt>
                <c:pt idx="896">
                  <c:v>20:20</c:v>
                </c:pt>
                <c:pt idx="897">
                  <c:v>20:21</c:v>
                </c:pt>
                <c:pt idx="898">
                  <c:v>20:22</c:v>
                </c:pt>
                <c:pt idx="899">
                  <c:v>20:23</c:v>
                </c:pt>
                <c:pt idx="900">
                  <c:v>20:24</c:v>
                </c:pt>
                <c:pt idx="901">
                  <c:v>20:25</c:v>
                </c:pt>
                <c:pt idx="902">
                  <c:v>20:26</c:v>
                </c:pt>
                <c:pt idx="903">
                  <c:v>20:27</c:v>
                </c:pt>
                <c:pt idx="904">
                  <c:v>20:28</c:v>
                </c:pt>
                <c:pt idx="905">
                  <c:v>20:29</c:v>
                </c:pt>
                <c:pt idx="906">
                  <c:v>20:30</c:v>
                </c:pt>
                <c:pt idx="907">
                  <c:v>20:31</c:v>
                </c:pt>
                <c:pt idx="908">
                  <c:v>20:32</c:v>
                </c:pt>
                <c:pt idx="909">
                  <c:v>20:33</c:v>
                </c:pt>
                <c:pt idx="910">
                  <c:v>20:34</c:v>
                </c:pt>
                <c:pt idx="911">
                  <c:v>20:35</c:v>
                </c:pt>
                <c:pt idx="912">
                  <c:v>20:36</c:v>
                </c:pt>
                <c:pt idx="913">
                  <c:v>20:37</c:v>
                </c:pt>
                <c:pt idx="914">
                  <c:v>20:38</c:v>
                </c:pt>
                <c:pt idx="915">
                  <c:v>20:39</c:v>
                </c:pt>
                <c:pt idx="916">
                  <c:v>20:40</c:v>
                </c:pt>
                <c:pt idx="917">
                  <c:v>20:41</c:v>
                </c:pt>
                <c:pt idx="918">
                  <c:v>20:42</c:v>
                </c:pt>
                <c:pt idx="919">
                  <c:v>20:43</c:v>
                </c:pt>
                <c:pt idx="920">
                  <c:v>20:44</c:v>
                </c:pt>
                <c:pt idx="921">
                  <c:v>20:45</c:v>
                </c:pt>
                <c:pt idx="922">
                  <c:v>20:46</c:v>
                </c:pt>
                <c:pt idx="923">
                  <c:v>20:47</c:v>
                </c:pt>
                <c:pt idx="924">
                  <c:v>20:48</c:v>
                </c:pt>
                <c:pt idx="925">
                  <c:v>20:49</c:v>
                </c:pt>
                <c:pt idx="926">
                  <c:v>20:50</c:v>
                </c:pt>
                <c:pt idx="927">
                  <c:v>20:51</c:v>
                </c:pt>
                <c:pt idx="928">
                  <c:v>20:52</c:v>
                </c:pt>
                <c:pt idx="929">
                  <c:v>20:53</c:v>
                </c:pt>
                <c:pt idx="930">
                  <c:v>20:54</c:v>
                </c:pt>
                <c:pt idx="931">
                  <c:v>20:55</c:v>
                </c:pt>
                <c:pt idx="932">
                  <c:v>20:56</c:v>
                </c:pt>
                <c:pt idx="933">
                  <c:v>20:57</c:v>
                </c:pt>
                <c:pt idx="934">
                  <c:v>20:58</c:v>
                </c:pt>
                <c:pt idx="935">
                  <c:v>20:59</c:v>
                </c:pt>
                <c:pt idx="936">
                  <c:v>21:0</c:v>
                </c:pt>
                <c:pt idx="937">
                  <c:v>21:1</c:v>
                </c:pt>
                <c:pt idx="938">
                  <c:v>21:2</c:v>
                </c:pt>
                <c:pt idx="939">
                  <c:v>21:3</c:v>
                </c:pt>
                <c:pt idx="940">
                  <c:v>21:5</c:v>
                </c:pt>
                <c:pt idx="941">
                  <c:v>21:6</c:v>
                </c:pt>
                <c:pt idx="942">
                  <c:v>21:9</c:v>
                </c:pt>
                <c:pt idx="943">
                  <c:v>21:11</c:v>
                </c:pt>
                <c:pt idx="944">
                  <c:v>21:12</c:v>
                </c:pt>
                <c:pt idx="945">
                  <c:v>21:13</c:v>
                </c:pt>
                <c:pt idx="946">
                  <c:v>21:14</c:v>
                </c:pt>
                <c:pt idx="947">
                  <c:v>21:15</c:v>
                </c:pt>
                <c:pt idx="948">
                  <c:v>21:16</c:v>
                </c:pt>
                <c:pt idx="949">
                  <c:v>21:17</c:v>
                </c:pt>
                <c:pt idx="950">
                  <c:v>21:18</c:v>
                </c:pt>
                <c:pt idx="951">
                  <c:v>21:19</c:v>
                </c:pt>
                <c:pt idx="952">
                  <c:v>21:20</c:v>
                </c:pt>
                <c:pt idx="953">
                  <c:v>21:21</c:v>
                </c:pt>
                <c:pt idx="954">
                  <c:v>21:22</c:v>
                </c:pt>
                <c:pt idx="955">
                  <c:v>21:23</c:v>
                </c:pt>
                <c:pt idx="956">
                  <c:v>21:24</c:v>
                </c:pt>
                <c:pt idx="957">
                  <c:v>21:25</c:v>
                </c:pt>
                <c:pt idx="958">
                  <c:v>21:26</c:v>
                </c:pt>
                <c:pt idx="959">
                  <c:v>21:27</c:v>
                </c:pt>
                <c:pt idx="960">
                  <c:v>21:28</c:v>
                </c:pt>
                <c:pt idx="961">
                  <c:v>21:29</c:v>
                </c:pt>
                <c:pt idx="962">
                  <c:v>21:30</c:v>
                </c:pt>
                <c:pt idx="963">
                  <c:v>21:31</c:v>
                </c:pt>
                <c:pt idx="964">
                  <c:v>21:32</c:v>
                </c:pt>
                <c:pt idx="965">
                  <c:v>21:33</c:v>
                </c:pt>
                <c:pt idx="966">
                  <c:v>21:34</c:v>
                </c:pt>
                <c:pt idx="967">
                  <c:v>21:35</c:v>
                </c:pt>
                <c:pt idx="968">
                  <c:v>21:36</c:v>
                </c:pt>
                <c:pt idx="969">
                  <c:v>21:37</c:v>
                </c:pt>
                <c:pt idx="970">
                  <c:v>21:38</c:v>
                </c:pt>
                <c:pt idx="971">
                  <c:v>21:39</c:v>
                </c:pt>
                <c:pt idx="972">
                  <c:v>21:40</c:v>
                </c:pt>
                <c:pt idx="973">
                  <c:v>21:41</c:v>
                </c:pt>
                <c:pt idx="974">
                  <c:v>21:42</c:v>
                </c:pt>
                <c:pt idx="975">
                  <c:v>21:43</c:v>
                </c:pt>
                <c:pt idx="976">
                  <c:v>21:44</c:v>
                </c:pt>
                <c:pt idx="977">
                  <c:v>21:45</c:v>
                </c:pt>
                <c:pt idx="978">
                  <c:v>21:46</c:v>
                </c:pt>
                <c:pt idx="979">
                  <c:v>21:47</c:v>
                </c:pt>
                <c:pt idx="980">
                  <c:v>21:48</c:v>
                </c:pt>
                <c:pt idx="981">
                  <c:v>21:49</c:v>
                </c:pt>
                <c:pt idx="982">
                  <c:v>21:50</c:v>
                </c:pt>
                <c:pt idx="983">
                  <c:v>21:51</c:v>
                </c:pt>
                <c:pt idx="984">
                  <c:v>21:52</c:v>
                </c:pt>
                <c:pt idx="985">
                  <c:v>21:53</c:v>
                </c:pt>
                <c:pt idx="986">
                  <c:v>21:54</c:v>
                </c:pt>
                <c:pt idx="987">
                  <c:v>21:55</c:v>
                </c:pt>
                <c:pt idx="988">
                  <c:v>21:56</c:v>
                </c:pt>
                <c:pt idx="989">
                  <c:v>21:57</c:v>
                </c:pt>
                <c:pt idx="990">
                  <c:v>21:58</c:v>
                </c:pt>
                <c:pt idx="991">
                  <c:v>21:59</c:v>
                </c:pt>
                <c:pt idx="992">
                  <c:v>22:0</c:v>
                </c:pt>
                <c:pt idx="993">
                  <c:v>22:1</c:v>
                </c:pt>
                <c:pt idx="994">
                  <c:v>22:2</c:v>
                </c:pt>
                <c:pt idx="995">
                  <c:v>22:3</c:v>
                </c:pt>
                <c:pt idx="996">
                  <c:v>22:4</c:v>
                </c:pt>
                <c:pt idx="997">
                  <c:v>22:5</c:v>
                </c:pt>
                <c:pt idx="998">
                  <c:v>22:6</c:v>
                </c:pt>
                <c:pt idx="999">
                  <c:v>22:7</c:v>
                </c:pt>
                <c:pt idx="1000">
                  <c:v>22:8</c:v>
                </c:pt>
                <c:pt idx="1001">
                  <c:v>22:9</c:v>
                </c:pt>
                <c:pt idx="1002">
                  <c:v>22:10</c:v>
                </c:pt>
                <c:pt idx="1003">
                  <c:v>22:11</c:v>
                </c:pt>
                <c:pt idx="1004">
                  <c:v>22:12</c:v>
                </c:pt>
                <c:pt idx="1005">
                  <c:v>22:13</c:v>
                </c:pt>
                <c:pt idx="1006">
                  <c:v>22:14</c:v>
                </c:pt>
                <c:pt idx="1007">
                  <c:v>22:15</c:v>
                </c:pt>
                <c:pt idx="1008">
                  <c:v>22:16</c:v>
                </c:pt>
                <c:pt idx="1009">
                  <c:v>22:17</c:v>
                </c:pt>
                <c:pt idx="1010">
                  <c:v>22:18</c:v>
                </c:pt>
                <c:pt idx="1011">
                  <c:v>22:19</c:v>
                </c:pt>
                <c:pt idx="1012">
                  <c:v>22:20</c:v>
                </c:pt>
                <c:pt idx="1013">
                  <c:v>22:21</c:v>
                </c:pt>
                <c:pt idx="1014">
                  <c:v>22:22</c:v>
                </c:pt>
                <c:pt idx="1015">
                  <c:v>22:23</c:v>
                </c:pt>
                <c:pt idx="1016">
                  <c:v>22:24</c:v>
                </c:pt>
                <c:pt idx="1017">
                  <c:v>22:25</c:v>
                </c:pt>
                <c:pt idx="1018">
                  <c:v>22:26</c:v>
                </c:pt>
                <c:pt idx="1019">
                  <c:v>22:27</c:v>
                </c:pt>
                <c:pt idx="1020">
                  <c:v>22:28</c:v>
                </c:pt>
                <c:pt idx="1021">
                  <c:v>22:29</c:v>
                </c:pt>
                <c:pt idx="1022">
                  <c:v>22:30</c:v>
                </c:pt>
                <c:pt idx="1023">
                  <c:v>22:31</c:v>
                </c:pt>
                <c:pt idx="1024">
                  <c:v>22:32</c:v>
                </c:pt>
                <c:pt idx="1025">
                  <c:v>22:33</c:v>
                </c:pt>
                <c:pt idx="1026">
                  <c:v>22:34</c:v>
                </c:pt>
                <c:pt idx="1027">
                  <c:v>22:35</c:v>
                </c:pt>
                <c:pt idx="1028">
                  <c:v>22:36</c:v>
                </c:pt>
                <c:pt idx="1029">
                  <c:v>22:37</c:v>
                </c:pt>
                <c:pt idx="1030">
                  <c:v>22:38</c:v>
                </c:pt>
                <c:pt idx="1031">
                  <c:v>22:39</c:v>
                </c:pt>
                <c:pt idx="1032">
                  <c:v>22:40</c:v>
                </c:pt>
                <c:pt idx="1033">
                  <c:v>22:41</c:v>
                </c:pt>
                <c:pt idx="1034">
                  <c:v>22:42</c:v>
                </c:pt>
                <c:pt idx="1035">
                  <c:v>22:43</c:v>
                </c:pt>
                <c:pt idx="1036">
                  <c:v>22:44</c:v>
                </c:pt>
                <c:pt idx="1037">
                  <c:v>22:45</c:v>
                </c:pt>
                <c:pt idx="1038">
                  <c:v>22:46</c:v>
                </c:pt>
                <c:pt idx="1039">
                  <c:v>22:47</c:v>
                </c:pt>
                <c:pt idx="1040">
                  <c:v>22:48</c:v>
                </c:pt>
                <c:pt idx="1041">
                  <c:v>22:49</c:v>
                </c:pt>
                <c:pt idx="1042">
                  <c:v>22:50</c:v>
                </c:pt>
                <c:pt idx="1043">
                  <c:v>22:51</c:v>
                </c:pt>
                <c:pt idx="1044">
                  <c:v>22:52</c:v>
                </c:pt>
                <c:pt idx="1045">
                  <c:v>22:53</c:v>
                </c:pt>
                <c:pt idx="1046">
                  <c:v>22:54</c:v>
                </c:pt>
                <c:pt idx="1047">
                  <c:v>22:55</c:v>
                </c:pt>
                <c:pt idx="1048">
                  <c:v>22:56</c:v>
                </c:pt>
                <c:pt idx="1049">
                  <c:v>22:57</c:v>
                </c:pt>
                <c:pt idx="1050">
                  <c:v>22:58</c:v>
                </c:pt>
                <c:pt idx="1051">
                  <c:v>22:59</c:v>
                </c:pt>
                <c:pt idx="1052">
                  <c:v>23:0</c:v>
                </c:pt>
                <c:pt idx="1053">
                  <c:v>23:1</c:v>
                </c:pt>
                <c:pt idx="1054">
                  <c:v>23:2</c:v>
                </c:pt>
                <c:pt idx="1055">
                  <c:v>23:3</c:v>
                </c:pt>
                <c:pt idx="1056">
                  <c:v>23:4</c:v>
                </c:pt>
                <c:pt idx="1057">
                  <c:v>23:5</c:v>
                </c:pt>
                <c:pt idx="1058">
                  <c:v>23:6</c:v>
                </c:pt>
                <c:pt idx="1059">
                  <c:v>23:7</c:v>
                </c:pt>
                <c:pt idx="1060">
                  <c:v>23:8</c:v>
                </c:pt>
                <c:pt idx="1061">
                  <c:v>23:9</c:v>
                </c:pt>
                <c:pt idx="1062">
                  <c:v>23:10</c:v>
                </c:pt>
                <c:pt idx="1063">
                  <c:v>23:11</c:v>
                </c:pt>
                <c:pt idx="1064">
                  <c:v>23:12</c:v>
                </c:pt>
                <c:pt idx="1065">
                  <c:v>23:13</c:v>
                </c:pt>
                <c:pt idx="1066">
                  <c:v>23:14</c:v>
                </c:pt>
                <c:pt idx="1067">
                  <c:v>23:15</c:v>
                </c:pt>
                <c:pt idx="1068">
                  <c:v>23:16</c:v>
                </c:pt>
                <c:pt idx="1069">
                  <c:v>23:17</c:v>
                </c:pt>
                <c:pt idx="1070">
                  <c:v>23:18</c:v>
                </c:pt>
                <c:pt idx="1071">
                  <c:v>23:19</c:v>
                </c:pt>
                <c:pt idx="1072">
                  <c:v>23:20</c:v>
                </c:pt>
                <c:pt idx="1073">
                  <c:v>23:21</c:v>
                </c:pt>
                <c:pt idx="1074">
                  <c:v>23:22</c:v>
                </c:pt>
                <c:pt idx="1075">
                  <c:v>23:23</c:v>
                </c:pt>
                <c:pt idx="1076">
                  <c:v>23:24</c:v>
                </c:pt>
                <c:pt idx="1077">
                  <c:v>23:25</c:v>
                </c:pt>
                <c:pt idx="1078">
                  <c:v>23:26</c:v>
                </c:pt>
                <c:pt idx="1079">
                  <c:v>23:27</c:v>
                </c:pt>
                <c:pt idx="1080">
                  <c:v>23:28</c:v>
                </c:pt>
                <c:pt idx="1081">
                  <c:v>23:29</c:v>
                </c:pt>
                <c:pt idx="1082">
                  <c:v>23:30</c:v>
                </c:pt>
                <c:pt idx="1083">
                  <c:v>23:31</c:v>
                </c:pt>
                <c:pt idx="1084">
                  <c:v>23:32</c:v>
                </c:pt>
                <c:pt idx="1085">
                  <c:v>23:33</c:v>
                </c:pt>
                <c:pt idx="1086">
                  <c:v>23:34</c:v>
                </c:pt>
                <c:pt idx="1087">
                  <c:v>23:35</c:v>
                </c:pt>
                <c:pt idx="1088">
                  <c:v>23:36</c:v>
                </c:pt>
                <c:pt idx="1089">
                  <c:v>23:37</c:v>
                </c:pt>
                <c:pt idx="1090">
                  <c:v>23:38</c:v>
                </c:pt>
                <c:pt idx="1091">
                  <c:v>23:39</c:v>
                </c:pt>
                <c:pt idx="1092">
                  <c:v>23:40</c:v>
                </c:pt>
                <c:pt idx="1093">
                  <c:v>23:41</c:v>
                </c:pt>
                <c:pt idx="1094">
                  <c:v>23:42</c:v>
                </c:pt>
                <c:pt idx="1095">
                  <c:v>23:43</c:v>
                </c:pt>
                <c:pt idx="1096">
                  <c:v>23:44</c:v>
                </c:pt>
                <c:pt idx="1097">
                  <c:v>23:45</c:v>
                </c:pt>
                <c:pt idx="1098">
                  <c:v>23:46</c:v>
                </c:pt>
                <c:pt idx="1099">
                  <c:v>23:47</c:v>
                </c:pt>
                <c:pt idx="1100">
                  <c:v>23:48</c:v>
                </c:pt>
                <c:pt idx="1101">
                  <c:v>23:49</c:v>
                </c:pt>
                <c:pt idx="1102">
                  <c:v>23:50</c:v>
                </c:pt>
                <c:pt idx="1103">
                  <c:v>23:51</c:v>
                </c:pt>
                <c:pt idx="1104">
                  <c:v>23:52</c:v>
                </c:pt>
                <c:pt idx="1105">
                  <c:v>23:53</c:v>
                </c:pt>
                <c:pt idx="1106">
                  <c:v>23:54</c:v>
                </c:pt>
                <c:pt idx="1107">
                  <c:v>23:55</c:v>
                </c:pt>
                <c:pt idx="1108">
                  <c:v>23:56</c:v>
                </c:pt>
                <c:pt idx="1109">
                  <c:v>23:57</c:v>
                </c:pt>
                <c:pt idx="1110">
                  <c:v>23:58</c:v>
                </c:pt>
              </c:strCache>
            </c:strRef>
          </c:cat>
          <c:val>
            <c:numRef>
              <c:f>Totals!$L$2:$L$1112</c:f>
              <c:numCache>
                <c:formatCode>General</c:formatCode>
                <c:ptCount val="1111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7</c:v>
                </c:pt>
                <c:pt idx="5">
                  <c:v>23</c:v>
                </c:pt>
                <c:pt idx="6">
                  <c:v>15</c:v>
                </c:pt>
                <c:pt idx="7">
                  <c:v>13</c:v>
                </c:pt>
                <c:pt idx="8">
                  <c:v>17</c:v>
                </c:pt>
                <c:pt idx="9">
                  <c:v>7</c:v>
                </c:pt>
                <c:pt idx="10">
                  <c:v>20</c:v>
                </c:pt>
                <c:pt idx="11">
                  <c:v>5</c:v>
                </c:pt>
                <c:pt idx="12">
                  <c:v>10</c:v>
                </c:pt>
                <c:pt idx="13">
                  <c:v>38</c:v>
                </c:pt>
                <c:pt idx="14">
                  <c:v>25</c:v>
                </c:pt>
                <c:pt idx="15">
                  <c:v>12</c:v>
                </c:pt>
                <c:pt idx="16">
                  <c:v>19</c:v>
                </c:pt>
                <c:pt idx="17">
                  <c:v>7</c:v>
                </c:pt>
                <c:pt idx="18">
                  <c:v>10</c:v>
                </c:pt>
                <c:pt idx="19">
                  <c:v>32</c:v>
                </c:pt>
                <c:pt idx="20">
                  <c:v>25</c:v>
                </c:pt>
                <c:pt idx="21">
                  <c:v>41</c:v>
                </c:pt>
                <c:pt idx="22">
                  <c:v>14</c:v>
                </c:pt>
                <c:pt idx="23">
                  <c:v>23</c:v>
                </c:pt>
                <c:pt idx="24">
                  <c:v>14</c:v>
                </c:pt>
                <c:pt idx="25">
                  <c:v>21</c:v>
                </c:pt>
                <c:pt idx="26">
                  <c:v>30</c:v>
                </c:pt>
                <c:pt idx="27">
                  <c:v>10</c:v>
                </c:pt>
                <c:pt idx="28">
                  <c:v>12</c:v>
                </c:pt>
                <c:pt idx="29">
                  <c:v>10</c:v>
                </c:pt>
                <c:pt idx="30">
                  <c:v>19</c:v>
                </c:pt>
                <c:pt idx="31">
                  <c:v>9</c:v>
                </c:pt>
                <c:pt idx="32">
                  <c:v>33</c:v>
                </c:pt>
                <c:pt idx="33">
                  <c:v>24</c:v>
                </c:pt>
                <c:pt idx="34">
                  <c:v>11</c:v>
                </c:pt>
                <c:pt idx="35">
                  <c:v>2</c:v>
                </c:pt>
                <c:pt idx="36">
                  <c:v>3</c:v>
                </c:pt>
                <c:pt idx="37">
                  <c:v>17</c:v>
                </c:pt>
                <c:pt idx="38">
                  <c:v>18</c:v>
                </c:pt>
                <c:pt idx="39">
                  <c:v>31</c:v>
                </c:pt>
                <c:pt idx="40">
                  <c:v>12</c:v>
                </c:pt>
                <c:pt idx="41">
                  <c:v>5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5</c:v>
                </c:pt>
                <c:pt idx="46">
                  <c:v>5</c:v>
                </c:pt>
                <c:pt idx="47">
                  <c:v>22</c:v>
                </c:pt>
                <c:pt idx="48">
                  <c:v>13</c:v>
                </c:pt>
                <c:pt idx="49">
                  <c:v>15</c:v>
                </c:pt>
                <c:pt idx="50">
                  <c:v>12</c:v>
                </c:pt>
                <c:pt idx="51">
                  <c:v>3</c:v>
                </c:pt>
                <c:pt idx="52">
                  <c:v>5</c:v>
                </c:pt>
                <c:pt idx="53">
                  <c:v>5</c:v>
                </c:pt>
                <c:pt idx="54">
                  <c:v>31</c:v>
                </c:pt>
                <c:pt idx="55">
                  <c:v>40</c:v>
                </c:pt>
                <c:pt idx="56">
                  <c:v>13</c:v>
                </c:pt>
                <c:pt idx="57">
                  <c:v>38</c:v>
                </c:pt>
                <c:pt idx="58">
                  <c:v>24</c:v>
                </c:pt>
                <c:pt idx="59">
                  <c:v>13</c:v>
                </c:pt>
                <c:pt idx="60">
                  <c:v>8</c:v>
                </c:pt>
                <c:pt idx="61">
                  <c:v>5</c:v>
                </c:pt>
                <c:pt idx="62">
                  <c:v>3</c:v>
                </c:pt>
                <c:pt idx="63">
                  <c:v>2</c:v>
                </c:pt>
                <c:pt idx="64">
                  <c:v>10</c:v>
                </c:pt>
                <c:pt idx="65">
                  <c:v>5</c:v>
                </c:pt>
                <c:pt idx="66">
                  <c:v>9</c:v>
                </c:pt>
                <c:pt idx="67">
                  <c:v>3</c:v>
                </c:pt>
                <c:pt idx="68">
                  <c:v>3</c:v>
                </c:pt>
                <c:pt idx="69">
                  <c:v>10</c:v>
                </c:pt>
                <c:pt idx="70">
                  <c:v>7</c:v>
                </c:pt>
                <c:pt idx="71">
                  <c:v>23</c:v>
                </c:pt>
                <c:pt idx="72">
                  <c:v>17</c:v>
                </c:pt>
                <c:pt idx="73">
                  <c:v>11</c:v>
                </c:pt>
                <c:pt idx="74">
                  <c:v>7</c:v>
                </c:pt>
                <c:pt idx="75">
                  <c:v>15</c:v>
                </c:pt>
                <c:pt idx="76">
                  <c:v>2</c:v>
                </c:pt>
                <c:pt idx="77">
                  <c:v>3</c:v>
                </c:pt>
                <c:pt idx="78">
                  <c:v>2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3</c:v>
                </c:pt>
                <c:pt idx="83">
                  <c:v>19</c:v>
                </c:pt>
                <c:pt idx="84">
                  <c:v>23</c:v>
                </c:pt>
                <c:pt idx="85">
                  <c:v>17</c:v>
                </c:pt>
                <c:pt idx="86">
                  <c:v>13</c:v>
                </c:pt>
                <c:pt idx="87">
                  <c:v>13</c:v>
                </c:pt>
                <c:pt idx="88">
                  <c:v>24</c:v>
                </c:pt>
                <c:pt idx="89">
                  <c:v>12</c:v>
                </c:pt>
                <c:pt idx="90">
                  <c:v>26</c:v>
                </c:pt>
                <c:pt idx="91">
                  <c:v>14</c:v>
                </c:pt>
                <c:pt idx="92">
                  <c:v>16</c:v>
                </c:pt>
                <c:pt idx="93">
                  <c:v>13</c:v>
                </c:pt>
                <c:pt idx="94">
                  <c:v>8</c:v>
                </c:pt>
                <c:pt idx="95">
                  <c:v>16</c:v>
                </c:pt>
                <c:pt idx="96">
                  <c:v>16</c:v>
                </c:pt>
                <c:pt idx="97">
                  <c:v>29</c:v>
                </c:pt>
                <c:pt idx="98">
                  <c:v>22</c:v>
                </c:pt>
                <c:pt idx="99">
                  <c:v>29</c:v>
                </c:pt>
                <c:pt idx="100">
                  <c:v>33</c:v>
                </c:pt>
                <c:pt idx="101">
                  <c:v>19</c:v>
                </c:pt>
                <c:pt idx="102">
                  <c:v>40</c:v>
                </c:pt>
                <c:pt idx="103">
                  <c:v>18</c:v>
                </c:pt>
                <c:pt idx="104">
                  <c:v>14</c:v>
                </c:pt>
                <c:pt idx="105">
                  <c:v>18</c:v>
                </c:pt>
                <c:pt idx="106">
                  <c:v>11</c:v>
                </c:pt>
                <c:pt idx="107">
                  <c:v>3</c:v>
                </c:pt>
                <c:pt idx="108">
                  <c:v>1</c:v>
                </c:pt>
                <c:pt idx="109">
                  <c:v>29</c:v>
                </c:pt>
                <c:pt idx="110">
                  <c:v>18</c:v>
                </c:pt>
                <c:pt idx="111">
                  <c:v>27</c:v>
                </c:pt>
                <c:pt idx="112">
                  <c:v>8</c:v>
                </c:pt>
                <c:pt idx="113">
                  <c:v>5</c:v>
                </c:pt>
                <c:pt idx="114">
                  <c:v>3</c:v>
                </c:pt>
                <c:pt idx="115">
                  <c:v>2</c:v>
                </c:pt>
                <c:pt idx="116">
                  <c:v>10</c:v>
                </c:pt>
                <c:pt idx="117">
                  <c:v>21</c:v>
                </c:pt>
                <c:pt idx="118">
                  <c:v>49</c:v>
                </c:pt>
                <c:pt idx="119">
                  <c:v>7</c:v>
                </c:pt>
                <c:pt idx="120">
                  <c:v>20</c:v>
                </c:pt>
                <c:pt idx="121">
                  <c:v>5</c:v>
                </c:pt>
                <c:pt idx="122">
                  <c:v>5</c:v>
                </c:pt>
                <c:pt idx="123">
                  <c:v>12</c:v>
                </c:pt>
                <c:pt idx="124">
                  <c:v>38</c:v>
                </c:pt>
                <c:pt idx="125">
                  <c:v>24</c:v>
                </c:pt>
                <c:pt idx="126">
                  <c:v>46</c:v>
                </c:pt>
                <c:pt idx="127">
                  <c:v>30</c:v>
                </c:pt>
                <c:pt idx="128">
                  <c:v>69</c:v>
                </c:pt>
                <c:pt idx="129">
                  <c:v>39</c:v>
                </c:pt>
                <c:pt idx="130">
                  <c:v>73</c:v>
                </c:pt>
                <c:pt idx="131">
                  <c:v>42</c:v>
                </c:pt>
                <c:pt idx="132">
                  <c:v>56</c:v>
                </c:pt>
                <c:pt idx="133">
                  <c:v>44</c:v>
                </c:pt>
                <c:pt idx="134">
                  <c:v>28</c:v>
                </c:pt>
                <c:pt idx="135">
                  <c:v>48</c:v>
                </c:pt>
                <c:pt idx="136">
                  <c:v>41</c:v>
                </c:pt>
                <c:pt idx="137">
                  <c:v>55</c:v>
                </c:pt>
                <c:pt idx="138">
                  <c:v>45</c:v>
                </c:pt>
                <c:pt idx="139">
                  <c:v>76</c:v>
                </c:pt>
                <c:pt idx="140">
                  <c:v>34</c:v>
                </c:pt>
                <c:pt idx="141">
                  <c:v>65</c:v>
                </c:pt>
                <c:pt idx="142">
                  <c:v>24</c:v>
                </c:pt>
                <c:pt idx="143">
                  <c:v>53</c:v>
                </c:pt>
                <c:pt idx="144">
                  <c:v>33</c:v>
                </c:pt>
                <c:pt idx="145">
                  <c:v>47</c:v>
                </c:pt>
                <c:pt idx="146">
                  <c:v>49</c:v>
                </c:pt>
                <c:pt idx="147">
                  <c:v>52</c:v>
                </c:pt>
                <c:pt idx="148">
                  <c:v>74</c:v>
                </c:pt>
                <c:pt idx="149">
                  <c:v>38</c:v>
                </c:pt>
                <c:pt idx="150">
                  <c:v>60</c:v>
                </c:pt>
                <c:pt idx="151">
                  <c:v>40</c:v>
                </c:pt>
                <c:pt idx="152">
                  <c:v>67</c:v>
                </c:pt>
                <c:pt idx="153">
                  <c:v>70</c:v>
                </c:pt>
                <c:pt idx="154">
                  <c:v>96</c:v>
                </c:pt>
                <c:pt idx="155">
                  <c:v>36</c:v>
                </c:pt>
                <c:pt idx="156">
                  <c:v>78</c:v>
                </c:pt>
                <c:pt idx="157">
                  <c:v>70</c:v>
                </c:pt>
                <c:pt idx="158">
                  <c:v>67</c:v>
                </c:pt>
                <c:pt idx="159">
                  <c:v>62</c:v>
                </c:pt>
                <c:pt idx="160">
                  <c:v>47</c:v>
                </c:pt>
                <c:pt idx="161">
                  <c:v>84</c:v>
                </c:pt>
                <c:pt idx="162">
                  <c:v>59</c:v>
                </c:pt>
                <c:pt idx="163">
                  <c:v>97</c:v>
                </c:pt>
                <c:pt idx="164">
                  <c:v>51</c:v>
                </c:pt>
                <c:pt idx="165">
                  <c:v>87</c:v>
                </c:pt>
                <c:pt idx="166">
                  <c:v>65</c:v>
                </c:pt>
                <c:pt idx="167">
                  <c:v>85</c:v>
                </c:pt>
                <c:pt idx="168">
                  <c:v>47</c:v>
                </c:pt>
                <c:pt idx="169">
                  <c:v>65</c:v>
                </c:pt>
                <c:pt idx="170">
                  <c:v>73</c:v>
                </c:pt>
                <c:pt idx="171">
                  <c:v>73</c:v>
                </c:pt>
                <c:pt idx="172">
                  <c:v>73</c:v>
                </c:pt>
                <c:pt idx="173">
                  <c:v>62</c:v>
                </c:pt>
                <c:pt idx="174">
                  <c:v>74</c:v>
                </c:pt>
                <c:pt idx="175">
                  <c:v>65</c:v>
                </c:pt>
                <c:pt idx="176">
                  <c:v>70</c:v>
                </c:pt>
                <c:pt idx="177">
                  <c:v>51</c:v>
                </c:pt>
                <c:pt idx="178">
                  <c:v>88</c:v>
                </c:pt>
                <c:pt idx="179">
                  <c:v>32</c:v>
                </c:pt>
                <c:pt idx="180">
                  <c:v>85</c:v>
                </c:pt>
                <c:pt idx="181">
                  <c:v>2</c:v>
                </c:pt>
                <c:pt idx="182">
                  <c:v>46</c:v>
                </c:pt>
                <c:pt idx="183">
                  <c:v>48</c:v>
                </c:pt>
                <c:pt idx="184">
                  <c:v>54</c:v>
                </c:pt>
                <c:pt idx="185">
                  <c:v>50</c:v>
                </c:pt>
                <c:pt idx="186">
                  <c:v>37</c:v>
                </c:pt>
                <c:pt idx="187">
                  <c:v>63</c:v>
                </c:pt>
                <c:pt idx="188">
                  <c:v>66</c:v>
                </c:pt>
                <c:pt idx="189">
                  <c:v>55</c:v>
                </c:pt>
                <c:pt idx="190">
                  <c:v>60</c:v>
                </c:pt>
                <c:pt idx="191">
                  <c:v>30</c:v>
                </c:pt>
                <c:pt idx="192">
                  <c:v>48</c:v>
                </c:pt>
                <c:pt idx="193">
                  <c:v>35</c:v>
                </c:pt>
                <c:pt idx="194">
                  <c:v>9</c:v>
                </c:pt>
                <c:pt idx="195">
                  <c:v>20</c:v>
                </c:pt>
                <c:pt idx="196">
                  <c:v>44</c:v>
                </c:pt>
                <c:pt idx="197">
                  <c:v>67</c:v>
                </c:pt>
                <c:pt idx="198">
                  <c:v>59</c:v>
                </c:pt>
                <c:pt idx="199">
                  <c:v>49</c:v>
                </c:pt>
                <c:pt idx="200">
                  <c:v>44</c:v>
                </c:pt>
                <c:pt idx="201">
                  <c:v>37</c:v>
                </c:pt>
                <c:pt idx="202">
                  <c:v>47</c:v>
                </c:pt>
                <c:pt idx="203">
                  <c:v>62</c:v>
                </c:pt>
                <c:pt idx="204">
                  <c:v>60</c:v>
                </c:pt>
                <c:pt idx="205">
                  <c:v>25</c:v>
                </c:pt>
                <c:pt idx="206">
                  <c:v>41</c:v>
                </c:pt>
                <c:pt idx="207">
                  <c:v>42</c:v>
                </c:pt>
                <c:pt idx="208">
                  <c:v>31</c:v>
                </c:pt>
                <c:pt idx="209">
                  <c:v>25</c:v>
                </c:pt>
                <c:pt idx="210">
                  <c:v>42</c:v>
                </c:pt>
                <c:pt idx="211">
                  <c:v>28</c:v>
                </c:pt>
                <c:pt idx="212">
                  <c:v>42</c:v>
                </c:pt>
                <c:pt idx="213">
                  <c:v>33</c:v>
                </c:pt>
                <c:pt idx="214">
                  <c:v>28</c:v>
                </c:pt>
                <c:pt idx="215">
                  <c:v>36</c:v>
                </c:pt>
                <c:pt idx="216">
                  <c:v>20</c:v>
                </c:pt>
                <c:pt idx="217">
                  <c:v>45</c:v>
                </c:pt>
                <c:pt idx="218">
                  <c:v>22</c:v>
                </c:pt>
                <c:pt idx="219">
                  <c:v>17</c:v>
                </c:pt>
                <c:pt idx="220">
                  <c:v>27</c:v>
                </c:pt>
                <c:pt idx="221">
                  <c:v>38</c:v>
                </c:pt>
                <c:pt idx="222">
                  <c:v>47</c:v>
                </c:pt>
                <c:pt idx="223">
                  <c:v>71</c:v>
                </c:pt>
                <c:pt idx="224">
                  <c:v>73</c:v>
                </c:pt>
                <c:pt idx="225">
                  <c:v>74</c:v>
                </c:pt>
                <c:pt idx="226">
                  <c:v>87</c:v>
                </c:pt>
                <c:pt idx="227">
                  <c:v>96</c:v>
                </c:pt>
                <c:pt idx="228">
                  <c:v>77</c:v>
                </c:pt>
                <c:pt idx="229">
                  <c:v>59</c:v>
                </c:pt>
                <c:pt idx="230">
                  <c:v>80</c:v>
                </c:pt>
                <c:pt idx="231">
                  <c:v>36</c:v>
                </c:pt>
                <c:pt idx="232">
                  <c:v>43</c:v>
                </c:pt>
                <c:pt idx="233">
                  <c:v>69</c:v>
                </c:pt>
                <c:pt idx="234">
                  <c:v>69</c:v>
                </c:pt>
                <c:pt idx="235">
                  <c:v>52</c:v>
                </c:pt>
                <c:pt idx="236">
                  <c:v>87</c:v>
                </c:pt>
                <c:pt idx="237">
                  <c:v>107</c:v>
                </c:pt>
                <c:pt idx="238">
                  <c:v>86</c:v>
                </c:pt>
                <c:pt idx="239">
                  <c:v>100</c:v>
                </c:pt>
                <c:pt idx="240">
                  <c:v>82</c:v>
                </c:pt>
                <c:pt idx="241">
                  <c:v>69</c:v>
                </c:pt>
                <c:pt idx="242">
                  <c:v>52</c:v>
                </c:pt>
                <c:pt idx="243">
                  <c:v>42</c:v>
                </c:pt>
                <c:pt idx="244">
                  <c:v>17</c:v>
                </c:pt>
                <c:pt idx="245">
                  <c:v>17</c:v>
                </c:pt>
                <c:pt idx="246">
                  <c:v>5</c:v>
                </c:pt>
                <c:pt idx="247">
                  <c:v>3</c:v>
                </c:pt>
                <c:pt idx="248">
                  <c:v>2</c:v>
                </c:pt>
                <c:pt idx="249">
                  <c:v>10</c:v>
                </c:pt>
                <c:pt idx="250">
                  <c:v>7</c:v>
                </c:pt>
                <c:pt idx="251">
                  <c:v>10</c:v>
                </c:pt>
                <c:pt idx="252">
                  <c:v>5</c:v>
                </c:pt>
                <c:pt idx="253">
                  <c:v>8</c:v>
                </c:pt>
                <c:pt idx="254">
                  <c:v>3</c:v>
                </c:pt>
                <c:pt idx="255">
                  <c:v>2</c:v>
                </c:pt>
                <c:pt idx="256">
                  <c:v>19</c:v>
                </c:pt>
                <c:pt idx="257">
                  <c:v>41</c:v>
                </c:pt>
                <c:pt idx="258">
                  <c:v>24</c:v>
                </c:pt>
                <c:pt idx="259">
                  <c:v>17</c:v>
                </c:pt>
                <c:pt idx="260">
                  <c:v>14</c:v>
                </c:pt>
                <c:pt idx="261">
                  <c:v>31</c:v>
                </c:pt>
                <c:pt idx="262">
                  <c:v>29</c:v>
                </c:pt>
                <c:pt idx="263">
                  <c:v>10</c:v>
                </c:pt>
                <c:pt idx="264">
                  <c:v>20</c:v>
                </c:pt>
                <c:pt idx="265">
                  <c:v>31</c:v>
                </c:pt>
                <c:pt idx="266">
                  <c:v>8</c:v>
                </c:pt>
                <c:pt idx="267">
                  <c:v>9</c:v>
                </c:pt>
                <c:pt idx="268">
                  <c:v>21</c:v>
                </c:pt>
                <c:pt idx="269">
                  <c:v>19</c:v>
                </c:pt>
                <c:pt idx="270">
                  <c:v>32</c:v>
                </c:pt>
                <c:pt idx="271">
                  <c:v>16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47</c:v>
                </c:pt>
                <c:pt idx="276">
                  <c:v>51</c:v>
                </c:pt>
                <c:pt idx="277">
                  <c:v>26</c:v>
                </c:pt>
                <c:pt idx="278">
                  <c:v>48</c:v>
                </c:pt>
                <c:pt idx="279">
                  <c:v>62</c:v>
                </c:pt>
                <c:pt idx="280">
                  <c:v>56</c:v>
                </c:pt>
                <c:pt idx="281">
                  <c:v>21</c:v>
                </c:pt>
                <c:pt idx="282">
                  <c:v>20</c:v>
                </c:pt>
                <c:pt idx="283">
                  <c:v>13</c:v>
                </c:pt>
                <c:pt idx="284">
                  <c:v>10</c:v>
                </c:pt>
                <c:pt idx="285">
                  <c:v>13</c:v>
                </c:pt>
                <c:pt idx="286">
                  <c:v>21</c:v>
                </c:pt>
                <c:pt idx="287">
                  <c:v>35</c:v>
                </c:pt>
                <c:pt idx="288">
                  <c:v>20</c:v>
                </c:pt>
                <c:pt idx="289">
                  <c:v>9</c:v>
                </c:pt>
                <c:pt idx="290">
                  <c:v>36</c:v>
                </c:pt>
                <c:pt idx="291">
                  <c:v>43</c:v>
                </c:pt>
                <c:pt idx="292">
                  <c:v>30</c:v>
                </c:pt>
                <c:pt idx="293">
                  <c:v>27</c:v>
                </c:pt>
                <c:pt idx="294">
                  <c:v>53</c:v>
                </c:pt>
                <c:pt idx="295">
                  <c:v>25</c:v>
                </c:pt>
                <c:pt idx="296">
                  <c:v>17</c:v>
                </c:pt>
                <c:pt idx="297">
                  <c:v>12</c:v>
                </c:pt>
                <c:pt idx="298">
                  <c:v>2</c:v>
                </c:pt>
                <c:pt idx="299">
                  <c:v>10</c:v>
                </c:pt>
                <c:pt idx="300">
                  <c:v>16</c:v>
                </c:pt>
                <c:pt idx="301">
                  <c:v>18</c:v>
                </c:pt>
                <c:pt idx="302">
                  <c:v>2</c:v>
                </c:pt>
                <c:pt idx="303">
                  <c:v>6</c:v>
                </c:pt>
                <c:pt idx="304">
                  <c:v>18</c:v>
                </c:pt>
                <c:pt idx="305">
                  <c:v>3</c:v>
                </c:pt>
                <c:pt idx="306">
                  <c:v>15</c:v>
                </c:pt>
                <c:pt idx="307">
                  <c:v>5</c:v>
                </c:pt>
                <c:pt idx="308">
                  <c:v>14</c:v>
                </c:pt>
                <c:pt idx="309">
                  <c:v>5</c:v>
                </c:pt>
                <c:pt idx="310">
                  <c:v>5</c:v>
                </c:pt>
                <c:pt idx="311">
                  <c:v>2</c:v>
                </c:pt>
                <c:pt idx="312">
                  <c:v>23</c:v>
                </c:pt>
                <c:pt idx="313">
                  <c:v>5</c:v>
                </c:pt>
                <c:pt idx="314">
                  <c:v>2</c:v>
                </c:pt>
                <c:pt idx="315">
                  <c:v>15</c:v>
                </c:pt>
                <c:pt idx="316">
                  <c:v>5</c:v>
                </c:pt>
                <c:pt idx="317">
                  <c:v>10</c:v>
                </c:pt>
                <c:pt idx="318">
                  <c:v>5</c:v>
                </c:pt>
                <c:pt idx="319">
                  <c:v>5</c:v>
                </c:pt>
                <c:pt idx="320">
                  <c:v>7</c:v>
                </c:pt>
                <c:pt idx="321">
                  <c:v>15</c:v>
                </c:pt>
                <c:pt idx="322">
                  <c:v>16</c:v>
                </c:pt>
                <c:pt idx="323">
                  <c:v>7</c:v>
                </c:pt>
                <c:pt idx="324">
                  <c:v>24</c:v>
                </c:pt>
                <c:pt idx="325">
                  <c:v>15</c:v>
                </c:pt>
                <c:pt idx="326">
                  <c:v>26</c:v>
                </c:pt>
                <c:pt idx="327">
                  <c:v>19</c:v>
                </c:pt>
                <c:pt idx="328">
                  <c:v>33</c:v>
                </c:pt>
                <c:pt idx="329">
                  <c:v>10</c:v>
                </c:pt>
                <c:pt idx="330">
                  <c:v>37</c:v>
                </c:pt>
                <c:pt idx="331">
                  <c:v>32</c:v>
                </c:pt>
                <c:pt idx="332">
                  <c:v>26</c:v>
                </c:pt>
                <c:pt idx="333">
                  <c:v>10</c:v>
                </c:pt>
                <c:pt idx="334">
                  <c:v>9</c:v>
                </c:pt>
                <c:pt idx="335">
                  <c:v>5</c:v>
                </c:pt>
                <c:pt idx="336">
                  <c:v>9</c:v>
                </c:pt>
                <c:pt idx="337">
                  <c:v>20</c:v>
                </c:pt>
                <c:pt idx="338">
                  <c:v>32</c:v>
                </c:pt>
                <c:pt idx="339">
                  <c:v>37</c:v>
                </c:pt>
                <c:pt idx="340">
                  <c:v>16</c:v>
                </c:pt>
                <c:pt idx="341">
                  <c:v>23</c:v>
                </c:pt>
                <c:pt idx="342">
                  <c:v>12</c:v>
                </c:pt>
                <c:pt idx="343">
                  <c:v>33</c:v>
                </c:pt>
                <c:pt idx="344">
                  <c:v>15</c:v>
                </c:pt>
                <c:pt idx="345">
                  <c:v>4</c:v>
                </c:pt>
                <c:pt idx="346">
                  <c:v>5</c:v>
                </c:pt>
                <c:pt idx="347">
                  <c:v>5</c:v>
                </c:pt>
                <c:pt idx="348">
                  <c:v>24</c:v>
                </c:pt>
                <c:pt idx="349">
                  <c:v>14</c:v>
                </c:pt>
                <c:pt idx="350">
                  <c:v>5</c:v>
                </c:pt>
                <c:pt idx="351">
                  <c:v>3</c:v>
                </c:pt>
                <c:pt idx="352">
                  <c:v>5</c:v>
                </c:pt>
                <c:pt idx="353">
                  <c:v>2</c:v>
                </c:pt>
                <c:pt idx="354">
                  <c:v>16</c:v>
                </c:pt>
                <c:pt idx="355">
                  <c:v>11</c:v>
                </c:pt>
                <c:pt idx="356">
                  <c:v>15</c:v>
                </c:pt>
                <c:pt idx="357">
                  <c:v>5</c:v>
                </c:pt>
                <c:pt idx="358">
                  <c:v>24</c:v>
                </c:pt>
                <c:pt idx="359">
                  <c:v>20</c:v>
                </c:pt>
                <c:pt idx="360">
                  <c:v>20</c:v>
                </c:pt>
                <c:pt idx="361">
                  <c:v>10</c:v>
                </c:pt>
                <c:pt idx="362">
                  <c:v>41</c:v>
                </c:pt>
                <c:pt idx="363">
                  <c:v>2</c:v>
                </c:pt>
                <c:pt idx="364">
                  <c:v>13</c:v>
                </c:pt>
                <c:pt idx="365">
                  <c:v>22</c:v>
                </c:pt>
                <c:pt idx="366">
                  <c:v>33</c:v>
                </c:pt>
                <c:pt idx="367">
                  <c:v>23</c:v>
                </c:pt>
                <c:pt idx="368">
                  <c:v>14</c:v>
                </c:pt>
                <c:pt idx="369">
                  <c:v>16</c:v>
                </c:pt>
                <c:pt idx="370">
                  <c:v>11</c:v>
                </c:pt>
                <c:pt idx="371">
                  <c:v>1</c:v>
                </c:pt>
                <c:pt idx="372">
                  <c:v>7</c:v>
                </c:pt>
                <c:pt idx="373">
                  <c:v>24</c:v>
                </c:pt>
                <c:pt idx="374">
                  <c:v>5</c:v>
                </c:pt>
                <c:pt idx="375">
                  <c:v>19</c:v>
                </c:pt>
                <c:pt idx="376">
                  <c:v>6</c:v>
                </c:pt>
                <c:pt idx="377">
                  <c:v>2</c:v>
                </c:pt>
                <c:pt idx="378">
                  <c:v>5</c:v>
                </c:pt>
                <c:pt idx="379">
                  <c:v>15</c:v>
                </c:pt>
                <c:pt idx="380">
                  <c:v>9</c:v>
                </c:pt>
                <c:pt idx="381">
                  <c:v>33</c:v>
                </c:pt>
                <c:pt idx="382">
                  <c:v>28</c:v>
                </c:pt>
                <c:pt idx="383">
                  <c:v>20</c:v>
                </c:pt>
                <c:pt idx="384">
                  <c:v>16</c:v>
                </c:pt>
                <c:pt idx="385">
                  <c:v>25</c:v>
                </c:pt>
                <c:pt idx="386">
                  <c:v>23</c:v>
                </c:pt>
                <c:pt idx="387">
                  <c:v>17</c:v>
                </c:pt>
                <c:pt idx="388">
                  <c:v>9</c:v>
                </c:pt>
                <c:pt idx="389">
                  <c:v>1</c:v>
                </c:pt>
                <c:pt idx="390">
                  <c:v>4</c:v>
                </c:pt>
                <c:pt idx="391">
                  <c:v>13</c:v>
                </c:pt>
                <c:pt idx="392">
                  <c:v>15</c:v>
                </c:pt>
                <c:pt idx="393">
                  <c:v>8</c:v>
                </c:pt>
                <c:pt idx="394">
                  <c:v>31</c:v>
                </c:pt>
                <c:pt idx="395">
                  <c:v>31</c:v>
                </c:pt>
                <c:pt idx="396">
                  <c:v>41</c:v>
                </c:pt>
                <c:pt idx="397">
                  <c:v>22</c:v>
                </c:pt>
                <c:pt idx="398">
                  <c:v>30</c:v>
                </c:pt>
                <c:pt idx="399">
                  <c:v>21</c:v>
                </c:pt>
                <c:pt idx="400">
                  <c:v>38</c:v>
                </c:pt>
                <c:pt idx="401">
                  <c:v>28</c:v>
                </c:pt>
                <c:pt idx="402">
                  <c:v>21</c:v>
                </c:pt>
                <c:pt idx="403">
                  <c:v>9</c:v>
                </c:pt>
                <c:pt idx="404">
                  <c:v>10</c:v>
                </c:pt>
                <c:pt idx="405">
                  <c:v>9</c:v>
                </c:pt>
                <c:pt idx="406">
                  <c:v>46</c:v>
                </c:pt>
                <c:pt idx="407">
                  <c:v>58</c:v>
                </c:pt>
                <c:pt idx="408">
                  <c:v>29</c:v>
                </c:pt>
                <c:pt idx="409">
                  <c:v>16</c:v>
                </c:pt>
                <c:pt idx="410">
                  <c:v>27</c:v>
                </c:pt>
                <c:pt idx="411">
                  <c:v>26</c:v>
                </c:pt>
                <c:pt idx="412">
                  <c:v>13</c:v>
                </c:pt>
                <c:pt idx="413">
                  <c:v>15</c:v>
                </c:pt>
                <c:pt idx="414">
                  <c:v>7</c:v>
                </c:pt>
                <c:pt idx="415">
                  <c:v>23</c:v>
                </c:pt>
                <c:pt idx="416">
                  <c:v>37</c:v>
                </c:pt>
                <c:pt idx="417">
                  <c:v>35</c:v>
                </c:pt>
                <c:pt idx="418">
                  <c:v>38</c:v>
                </c:pt>
                <c:pt idx="419">
                  <c:v>43</c:v>
                </c:pt>
                <c:pt idx="420">
                  <c:v>35</c:v>
                </c:pt>
                <c:pt idx="421">
                  <c:v>38</c:v>
                </c:pt>
                <c:pt idx="422">
                  <c:v>35</c:v>
                </c:pt>
                <c:pt idx="423">
                  <c:v>31</c:v>
                </c:pt>
                <c:pt idx="424">
                  <c:v>18</c:v>
                </c:pt>
                <c:pt idx="425">
                  <c:v>10</c:v>
                </c:pt>
                <c:pt idx="426">
                  <c:v>14</c:v>
                </c:pt>
                <c:pt idx="427">
                  <c:v>29</c:v>
                </c:pt>
                <c:pt idx="428">
                  <c:v>25</c:v>
                </c:pt>
                <c:pt idx="429">
                  <c:v>15</c:v>
                </c:pt>
                <c:pt idx="430">
                  <c:v>5</c:v>
                </c:pt>
                <c:pt idx="431">
                  <c:v>9</c:v>
                </c:pt>
                <c:pt idx="432">
                  <c:v>14</c:v>
                </c:pt>
                <c:pt idx="433">
                  <c:v>5</c:v>
                </c:pt>
                <c:pt idx="434">
                  <c:v>7</c:v>
                </c:pt>
                <c:pt idx="435">
                  <c:v>18</c:v>
                </c:pt>
                <c:pt idx="436">
                  <c:v>15</c:v>
                </c:pt>
                <c:pt idx="437">
                  <c:v>12</c:v>
                </c:pt>
                <c:pt idx="438">
                  <c:v>8</c:v>
                </c:pt>
                <c:pt idx="439">
                  <c:v>15</c:v>
                </c:pt>
                <c:pt idx="440">
                  <c:v>15</c:v>
                </c:pt>
                <c:pt idx="441">
                  <c:v>5</c:v>
                </c:pt>
                <c:pt idx="442">
                  <c:v>24</c:v>
                </c:pt>
                <c:pt idx="443">
                  <c:v>20</c:v>
                </c:pt>
                <c:pt idx="444">
                  <c:v>14</c:v>
                </c:pt>
                <c:pt idx="445">
                  <c:v>51</c:v>
                </c:pt>
                <c:pt idx="446">
                  <c:v>20</c:v>
                </c:pt>
                <c:pt idx="447">
                  <c:v>9</c:v>
                </c:pt>
                <c:pt idx="448">
                  <c:v>13</c:v>
                </c:pt>
                <c:pt idx="449">
                  <c:v>14</c:v>
                </c:pt>
                <c:pt idx="450">
                  <c:v>14</c:v>
                </c:pt>
                <c:pt idx="451">
                  <c:v>9</c:v>
                </c:pt>
                <c:pt idx="452">
                  <c:v>30</c:v>
                </c:pt>
                <c:pt idx="453">
                  <c:v>38</c:v>
                </c:pt>
                <c:pt idx="454">
                  <c:v>26</c:v>
                </c:pt>
                <c:pt idx="455">
                  <c:v>36</c:v>
                </c:pt>
                <c:pt idx="456">
                  <c:v>63</c:v>
                </c:pt>
                <c:pt idx="457">
                  <c:v>25</c:v>
                </c:pt>
                <c:pt idx="458">
                  <c:v>10</c:v>
                </c:pt>
                <c:pt idx="459">
                  <c:v>10</c:v>
                </c:pt>
                <c:pt idx="460">
                  <c:v>24</c:v>
                </c:pt>
                <c:pt idx="461">
                  <c:v>11</c:v>
                </c:pt>
                <c:pt idx="462">
                  <c:v>15</c:v>
                </c:pt>
                <c:pt idx="463">
                  <c:v>15</c:v>
                </c:pt>
                <c:pt idx="464">
                  <c:v>5</c:v>
                </c:pt>
                <c:pt idx="465">
                  <c:v>10</c:v>
                </c:pt>
                <c:pt idx="466">
                  <c:v>21</c:v>
                </c:pt>
                <c:pt idx="467">
                  <c:v>9</c:v>
                </c:pt>
                <c:pt idx="468">
                  <c:v>25</c:v>
                </c:pt>
                <c:pt idx="469">
                  <c:v>17</c:v>
                </c:pt>
                <c:pt idx="470">
                  <c:v>22</c:v>
                </c:pt>
                <c:pt idx="471">
                  <c:v>21</c:v>
                </c:pt>
                <c:pt idx="472">
                  <c:v>48</c:v>
                </c:pt>
                <c:pt idx="473">
                  <c:v>12</c:v>
                </c:pt>
                <c:pt idx="474">
                  <c:v>13</c:v>
                </c:pt>
                <c:pt idx="475">
                  <c:v>38</c:v>
                </c:pt>
                <c:pt idx="476">
                  <c:v>34</c:v>
                </c:pt>
                <c:pt idx="477">
                  <c:v>22</c:v>
                </c:pt>
                <c:pt idx="478">
                  <c:v>16</c:v>
                </c:pt>
                <c:pt idx="479">
                  <c:v>13</c:v>
                </c:pt>
                <c:pt idx="480">
                  <c:v>27</c:v>
                </c:pt>
                <c:pt idx="481">
                  <c:v>29</c:v>
                </c:pt>
                <c:pt idx="482">
                  <c:v>43</c:v>
                </c:pt>
                <c:pt idx="483">
                  <c:v>43</c:v>
                </c:pt>
                <c:pt idx="484">
                  <c:v>72</c:v>
                </c:pt>
                <c:pt idx="485">
                  <c:v>19</c:v>
                </c:pt>
                <c:pt idx="486">
                  <c:v>31</c:v>
                </c:pt>
                <c:pt idx="487">
                  <c:v>29</c:v>
                </c:pt>
                <c:pt idx="488">
                  <c:v>5</c:v>
                </c:pt>
                <c:pt idx="489">
                  <c:v>25</c:v>
                </c:pt>
                <c:pt idx="490">
                  <c:v>41</c:v>
                </c:pt>
                <c:pt idx="491">
                  <c:v>20</c:v>
                </c:pt>
                <c:pt idx="492">
                  <c:v>35</c:v>
                </c:pt>
                <c:pt idx="493">
                  <c:v>49</c:v>
                </c:pt>
                <c:pt idx="494">
                  <c:v>25</c:v>
                </c:pt>
                <c:pt idx="495">
                  <c:v>15</c:v>
                </c:pt>
                <c:pt idx="496">
                  <c:v>38</c:v>
                </c:pt>
                <c:pt idx="497">
                  <c:v>9</c:v>
                </c:pt>
                <c:pt idx="498">
                  <c:v>21</c:v>
                </c:pt>
                <c:pt idx="499">
                  <c:v>24</c:v>
                </c:pt>
                <c:pt idx="500">
                  <c:v>17</c:v>
                </c:pt>
                <c:pt idx="501">
                  <c:v>12</c:v>
                </c:pt>
                <c:pt idx="502">
                  <c:v>13</c:v>
                </c:pt>
                <c:pt idx="503">
                  <c:v>12</c:v>
                </c:pt>
                <c:pt idx="504">
                  <c:v>30</c:v>
                </c:pt>
                <c:pt idx="505">
                  <c:v>24</c:v>
                </c:pt>
                <c:pt idx="506">
                  <c:v>20</c:v>
                </c:pt>
                <c:pt idx="507">
                  <c:v>5</c:v>
                </c:pt>
                <c:pt idx="508">
                  <c:v>5</c:v>
                </c:pt>
                <c:pt idx="509">
                  <c:v>14</c:v>
                </c:pt>
                <c:pt idx="510">
                  <c:v>3</c:v>
                </c:pt>
                <c:pt idx="511">
                  <c:v>25</c:v>
                </c:pt>
                <c:pt idx="512">
                  <c:v>22</c:v>
                </c:pt>
                <c:pt idx="513">
                  <c:v>26</c:v>
                </c:pt>
                <c:pt idx="514">
                  <c:v>23</c:v>
                </c:pt>
                <c:pt idx="515">
                  <c:v>20</c:v>
                </c:pt>
                <c:pt idx="516">
                  <c:v>10</c:v>
                </c:pt>
                <c:pt idx="517">
                  <c:v>38</c:v>
                </c:pt>
                <c:pt idx="518">
                  <c:v>22</c:v>
                </c:pt>
                <c:pt idx="519">
                  <c:v>10</c:v>
                </c:pt>
                <c:pt idx="520">
                  <c:v>10</c:v>
                </c:pt>
                <c:pt idx="521">
                  <c:v>15</c:v>
                </c:pt>
                <c:pt idx="522">
                  <c:v>40</c:v>
                </c:pt>
                <c:pt idx="523">
                  <c:v>56</c:v>
                </c:pt>
                <c:pt idx="524">
                  <c:v>24</c:v>
                </c:pt>
                <c:pt idx="525">
                  <c:v>24</c:v>
                </c:pt>
                <c:pt idx="526">
                  <c:v>34</c:v>
                </c:pt>
                <c:pt idx="527">
                  <c:v>17</c:v>
                </c:pt>
                <c:pt idx="528">
                  <c:v>52</c:v>
                </c:pt>
                <c:pt idx="529">
                  <c:v>52</c:v>
                </c:pt>
                <c:pt idx="530">
                  <c:v>42</c:v>
                </c:pt>
                <c:pt idx="531">
                  <c:v>28</c:v>
                </c:pt>
                <c:pt idx="532">
                  <c:v>45</c:v>
                </c:pt>
                <c:pt idx="533">
                  <c:v>72</c:v>
                </c:pt>
                <c:pt idx="534">
                  <c:v>28</c:v>
                </c:pt>
                <c:pt idx="535">
                  <c:v>4</c:v>
                </c:pt>
                <c:pt idx="536">
                  <c:v>44</c:v>
                </c:pt>
                <c:pt idx="537">
                  <c:v>25</c:v>
                </c:pt>
                <c:pt idx="538">
                  <c:v>24</c:v>
                </c:pt>
                <c:pt idx="539">
                  <c:v>27</c:v>
                </c:pt>
                <c:pt idx="540">
                  <c:v>30</c:v>
                </c:pt>
                <c:pt idx="541">
                  <c:v>14</c:v>
                </c:pt>
                <c:pt idx="542">
                  <c:v>37</c:v>
                </c:pt>
                <c:pt idx="543">
                  <c:v>28</c:v>
                </c:pt>
                <c:pt idx="544">
                  <c:v>21</c:v>
                </c:pt>
                <c:pt idx="545">
                  <c:v>22</c:v>
                </c:pt>
                <c:pt idx="546">
                  <c:v>7</c:v>
                </c:pt>
                <c:pt idx="547">
                  <c:v>5</c:v>
                </c:pt>
                <c:pt idx="548">
                  <c:v>1</c:v>
                </c:pt>
                <c:pt idx="549">
                  <c:v>2</c:v>
                </c:pt>
                <c:pt idx="550">
                  <c:v>17</c:v>
                </c:pt>
                <c:pt idx="551">
                  <c:v>23</c:v>
                </c:pt>
                <c:pt idx="552">
                  <c:v>17</c:v>
                </c:pt>
                <c:pt idx="553">
                  <c:v>19</c:v>
                </c:pt>
                <c:pt idx="554">
                  <c:v>18</c:v>
                </c:pt>
                <c:pt idx="555">
                  <c:v>29</c:v>
                </c:pt>
                <c:pt idx="556">
                  <c:v>22</c:v>
                </c:pt>
                <c:pt idx="557">
                  <c:v>31</c:v>
                </c:pt>
                <c:pt idx="558">
                  <c:v>20</c:v>
                </c:pt>
                <c:pt idx="559">
                  <c:v>15</c:v>
                </c:pt>
                <c:pt idx="560">
                  <c:v>3</c:v>
                </c:pt>
                <c:pt idx="561">
                  <c:v>49</c:v>
                </c:pt>
                <c:pt idx="562">
                  <c:v>40</c:v>
                </c:pt>
                <c:pt idx="563">
                  <c:v>17</c:v>
                </c:pt>
                <c:pt idx="564">
                  <c:v>35</c:v>
                </c:pt>
                <c:pt idx="565">
                  <c:v>39</c:v>
                </c:pt>
                <c:pt idx="566">
                  <c:v>25</c:v>
                </c:pt>
                <c:pt idx="567">
                  <c:v>32</c:v>
                </c:pt>
                <c:pt idx="568">
                  <c:v>34</c:v>
                </c:pt>
                <c:pt idx="569">
                  <c:v>22</c:v>
                </c:pt>
                <c:pt idx="570">
                  <c:v>7</c:v>
                </c:pt>
                <c:pt idx="571">
                  <c:v>28</c:v>
                </c:pt>
                <c:pt idx="572">
                  <c:v>27</c:v>
                </c:pt>
                <c:pt idx="573">
                  <c:v>13</c:v>
                </c:pt>
                <c:pt idx="574">
                  <c:v>4</c:v>
                </c:pt>
                <c:pt idx="575">
                  <c:v>15</c:v>
                </c:pt>
                <c:pt idx="576">
                  <c:v>16</c:v>
                </c:pt>
                <c:pt idx="577">
                  <c:v>19</c:v>
                </c:pt>
                <c:pt idx="578">
                  <c:v>24</c:v>
                </c:pt>
                <c:pt idx="579">
                  <c:v>22</c:v>
                </c:pt>
                <c:pt idx="580">
                  <c:v>32</c:v>
                </c:pt>
                <c:pt idx="581">
                  <c:v>32</c:v>
                </c:pt>
                <c:pt idx="582">
                  <c:v>50</c:v>
                </c:pt>
                <c:pt idx="583">
                  <c:v>28</c:v>
                </c:pt>
                <c:pt idx="584">
                  <c:v>40</c:v>
                </c:pt>
                <c:pt idx="585">
                  <c:v>29</c:v>
                </c:pt>
                <c:pt idx="586">
                  <c:v>40</c:v>
                </c:pt>
                <c:pt idx="587">
                  <c:v>37</c:v>
                </c:pt>
                <c:pt idx="588">
                  <c:v>31</c:v>
                </c:pt>
                <c:pt idx="589">
                  <c:v>28</c:v>
                </c:pt>
                <c:pt idx="590">
                  <c:v>12</c:v>
                </c:pt>
                <c:pt idx="591">
                  <c:v>37</c:v>
                </c:pt>
                <c:pt idx="592">
                  <c:v>24</c:v>
                </c:pt>
                <c:pt idx="593">
                  <c:v>33</c:v>
                </c:pt>
                <c:pt idx="594">
                  <c:v>32</c:v>
                </c:pt>
                <c:pt idx="595">
                  <c:v>68</c:v>
                </c:pt>
                <c:pt idx="596">
                  <c:v>42</c:v>
                </c:pt>
                <c:pt idx="597">
                  <c:v>32</c:v>
                </c:pt>
                <c:pt idx="598">
                  <c:v>18</c:v>
                </c:pt>
                <c:pt idx="599">
                  <c:v>24</c:v>
                </c:pt>
                <c:pt idx="600">
                  <c:v>19</c:v>
                </c:pt>
                <c:pt idx="601">
                  <c:v>14</c:v>
                </c:pt>
                <c:pt idx="602">
                  <c:v>5</c:v>
                </c:pt>
                <c:pt idx="603">
                  <c:v>9</c:v>
                </c:pt>
                <c:pt idx="604">
                  <c:v>11</c:v>
                </c:pt>
                <c:pt idx="605">
                  <c:v>14</c:v>
                </c:pt>
                <c:pt idx="606">
                  <c:v>5</c:v>
                </c:pt>
                <c:pt idx="607">
                  <c:v>2</c:v>
                </c:pt>
                <c:pt idx="608">
                  <c:v>3</c:v>
                </c:pt>
                <c:pt idx="609">
                  <c:v>5</c:v>
                </c:pt>
                <c:pt idx="610">
                  <c:v>3</c:v>
                </c:pt>
                <c:pt idx="611">
                  <c:v>34</c:v>
                </c:pt>
                <c:pt idx="612">
                  <c:v>25</c:v>
                </c:pt>
                <c:pt idx="613">
                  <c:v>19</c:v>
                </c:pt>
                <c:pt idx="614">
                  <c:v>28</c:v>
                </c:pt>
                <c:pt idx="615">
                  <c:v>30</c:v>
                </c:pt>
                <c:pt idx="616">
                  <c:v>28</c:v>
                </c:pt>
                <c:pt idx="617">
                  <c:v>23</c:v>
                </c:pt>
                <c:pt idx="618">
                  <c:v>25</c:v>
                </c:pt>
                <c:pt idx="619">
                  <c:v>15</c:v>
                </c:pt>
                <c:pt idx="620">
                  <c:v>48</c:v>
                </c:pt>
                <c:pt idx="621">
                  <c:v>40</c:v>
                </c:pt>
                <c:pt idx="622">
                  <c:v>15</c:v>
                </c:pt>
                <c:pt idx="623">
                  <c:v>18</c:v>
                </c:pt>
                <c:pt idx="624">
                  <c:v>22</c:v>
                </c:pt>
                <c:pt idx="625">
                  <c:v>19</c:v>
                </c:pt>
                <c:pt idx="626">
                  <c:v>18</c:v>
                </c:pt>
                <c:pt idx="627">
                  <c:v>24</c:v>
                </c:pt>
                <c:pt idx="628">
                  <c:v>20</c:v>
                </c:pt>
                <c:pt idx="629">
                  <c:v>31</c:v>
                </c:pt>
                <c:pt idx="630">
                  <c:v>23</c:v>
                </c:pt>
                <c:pt idx="631">
                  <c:v>27</c:v>
                </c:pt>
                <c:pt idx="632">
                  <c:v>28</c:v>
                </c:pt>
                <c:pt idx="633">
                  <c:v>28</c:v>
                </c:pt>
                <c:pt idx="634">
                  <c:v>20</c:v>
                </c:pt>
                <c:pt idx="635">
                  <c:v>9</c:v>
                </c:pt>
                <c:pt idx="636">
                  <c:v>18</c:v>
                </c:pt>
                <c:pt idx="637">
                  <c:v>14</c:v>
                </c:pt>
                <c:pt idx="638">
                  <c:v>9</c:v>
                </c:pt>
                <c:pt idx="639">
                  <c:v>5</c:v>
                </c:pt>
                <c:pt idx="640">
                  <c:v>15</c:v>
                </c:pt>
                <c:pt idx="641">
                  <c:v>15</c:v>
                </c:pt>
                <c:pt idx="642">
                  <c:v>5</c:v>
                </c:pt>
                <c:pt idx="643">
                  <c:v>5</c:v>
                </c:pt>
                <c:pt idx="644">
                  <c:v>22</c:v>
                </c:pt>
                <c:pt idx="645">
                  <c:v>17</c:v>
                </c:pt>
                <c:pt idx="646">
                  <c:v>27</c:v>
                </c:pt>
                <c:pt idx="647">
                  <c:v>28</c:v>
                </c:pt>
                <c:pt idx="648">
                  <c:v>12</c:v>
                </c:pt>
                <c:pt idx="649">
                  <c:v>42</c:v>
                </c:pt>
                <c:pt idx="650">
                  <c:v>14</c:v>
                </c:pt>
                <c:pt idx="651">
                  <c:v>36</c:v>
                </c:pt>
                <c:pt idx="652">
                  <c:v>30</c:v>
                </c:pt>
                <c:pt idx="653">
                  <c:v>18</c:v>
                </c:pt>
                <c:pt idx="654">
                  <c:v>32</c:v>
                </c:pt>
                <c:pt idx="655">
                  <c:v>12</c:v>
                </c:pt>
                <c:pt idx="656">
                  <c:v>27</c:v>
                </c:pt>
                <c:pt idx="657">
                  <c:v>5</c:v>
                </c:pt>
                <c:pt idx="658">
                  <c:v>15</c:v>
                </c:pt>
                <c:pt idx="659">
                  <c:v>24</c:v>
                </c:pt>
                <c:pt idx="660">
                  <c:v>42</c:v>
                </c:pt>
                <c:pt idx="661">
                  <c:v>14</c:v>
                </c:pt>
                <c:pt idx="662">
                  <c:v>14</c:v>
                </c:pt>
                <c:pt idx="663">
                  <c:v>5</c:v>
                </c:pt>
                <c:pt idx="664">
                  <c:v>10</c:v>
                </c:pt>
                <c:pt idx="665">
                  <c:v>17</c:v>
                </c:pt>
                <c:pt idx="666">
                  <c:v>3</c:v>
                </c:pt>
                <c:pt idx="667">
                  <c:v>3</c:v>
                </c:pt>
                <c:pt idx="668">
                  <c:v>5</c:v>
                </c:pt>
                <c:pt idx="669">
                  <c:v>2</c:v>
                </c:pt>
                <c:pt idx="670">
                  <c:v>15</c:v>
                </c:pt>
                <c:pt idx="671">
                  <c:v>12</c:v>
                </c:pt>
                <c:pt idx="672">
                  <c:v>13</c:v>
                </c:pt>
                <c:pt idx="673">
                  <c:v>7</c:v>
                </c:pt>
                <c:pt idx="674">
                  <c:v>27</c:v>
                </c:pt>
                <c:pt idx="675">
                  <c:v>18</c:v>
                </c:pt>
                <c:pt idx="676">
                  <c:v>34</c:v>
                </c:pt>
                <c:pt idx="677">
                  <c:v>39</c:v>
                </c:pt>
                <c:pt idx="678">
                  <c:v>44</c:v>
                </c:pt>
                <c:pt idx="679">
                  <c:v>10</c:v>
                </c:pt>
                <c:pt idx="680">
                  <c:v>10</c:v>
                </c:pt>
                <c:pt idx="681">
                  <c:v>8</c:v>
                </c:pt>
                <c:pt idx="682">
                  <c:v>21</c:v>
                </c:pt>
                <c:pt idx="683">
                  <c:v>14</c:v>
                </c:pt>
                <c:pt idx="684">
                  <c:v>2</c:v>
                </c:pt>
                <c:pt idx="685">
                  <c:v>18</c:v>
                </c:pt>
                <c:pt idx="686">
                  <c:v>24</c:v>
                </c:pt>
                <c:pt idx="687">
                  <c:v>25</c:v>
                </c:pt>
                <c:pt idx="688">
                  <c:v>26</c:v>
                </c:pt>
                <c:pt idx="689">
                  <c:v>26</c:v>
                </c:pt>
                <c:pt idx="690">
                  <c:v>16</c:v>
                </c:pt>
                <c:pt idx="691">
                  <c:v>5</c:v>
                </c:pt>
                <c:pt idx="692">
                  <c:v>5</c:v>
                </c:pt>
                <c:pt idx="693">
                  <c:v>9</c:v>
                </c:pt>
                <c:pt idx="694">
                  <c:v>19</c:v>
                </c:pt>
                <c:pt idx="695">
                  <c:v>5</c:v>
                </c:pt>
                <c:pt idx="696">
                  <c:v>10</c:v>
                </c:pt>
                <c:pt idx="697">
                  <c:v>19</c:v>
                </c:pt>
                <c:pt idx="698">
                  <c:v>5</c:v>
                </c:pt>
                <c:pt idx="699">
                  <c:v>5</c:v>
                </c:pt>
                <c:pt idx="700">
                  <c:v>8</c:v>
                </c:pt>
                <c:pt idx="701">
                  <c:v>11</c:v>
                </c:pt>
                <c:pt idx="702">
                  <c:v>16</c:v>
                </c:pt>
                <c:pt idx="703">
                  <c:v>17</c:v>
                </c:pt>
                <c:pt idx="704">
                  <c:v>5</c:v>
                </c:pt>
                <c:pt idx="705">
                  <c:v>5</c:v>
                </c:pt>
                <c:pt idx="706">
                  <c:v>14</c:v>
                </c:pt>
                <c:pt idx="707">
                  <c:v>7</c:v>
                </c:pt>
                <c:pt idx="708">
                  <c:v>13</c:v>
                </c:pt>
                <c:pt idx="709">
                  <c:v>5</c:v>
                </c:pt>
                <c:pt idx="710">
                  <c:v>15</c:v>
                </c:pt>
                <c:pt idx="711">
                  <c:v>18</c:v>
                </c:pt>
                <c:pt idx="712">
                  <c:v>41</c:v>
                </c:pt>
                <c:pt idx="713">
                  <c:v>36</c:v>
                </c:pt>
                <c:pt idx="714">
                  <c:v>21</c:v>
                </c:pt>
                <c:pt idx="715">
                  <c:v>56</c:v>
                </c:pt>
                <c:pt idx="716">
                  <c:v>18</c:v>
                </c:pt>
                <c:pt idx="717">
                  <c:v>54</c:v>
                </c:pt>
                <c:pt idx="718">
                  <c:v>39</c:v>
                </c:pt>
                <c:pt idx="719">
                  <c:v>22</c:v>
                </c:pt>
                <c:pt idx="720">
                  <c:v>28</c:v>
                </c:pt>
                <c:pt idx="721">
                  <c:v>67</c:v>
                </c:pt>
                <c:pt idx="722">
                  <c:v>65</c:v>
                </c:pt>
                <c:pt idx="723">
                  <c:v>26</c:v>
                </c:pt>
                <c:pt idx="724">
                  <c:v>40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10</c:v>
                </c:pt>
                <c:pt idx="729">
                  <c:v>25</c:v>
                </c:pt>
                <c:pt idx="730">
                  <c:v>26</c:v>
                </c:pt>
                <c:pt idx="731">
                  <c:v>33</c:v>
                </c:pt>
                <c:pt idx="732">
                  <c:v>25</c:v>
                </c:pt>
                <c:pt idx="733">
                  <c:v>43</c:v>
                </c:pt>
                <c:pt idx="734">
                  <c:v>36</c:v>
                </c:pt>
                <c:pt idx="735">
                  <c:v>32</c:v>
                </c:pt>
                <c:pt idx="736">
                  <c:v>19</c:v>
                </c:pt>
                <c:pt idx="737">
                  <c:v>13</c:v>
                </c:pt>
                <c:pt idx="738">
                  <c:v>11</c:v>
                </c:pt>
                <c:pt idx="739">
                  <c:v>33</c:v>
                </c:pt>
                <c:pt idx="740">
                  <c:v>29</c:v>
                </c:pt>
                <c:pt idx="741">
                  <c:v>54</c:v>
                </c:pt>
                <c:pt idx="742">
                  <c:v>54</c:v>
                </c:pt>
                <c:pt idx="743">
                  <c:v>55</c:v>
                </c:pt>
                <c:pt idx="744">
                  <c:v>38</c:v>
                </c:pt>
                <c:pt idx="745">
                  <c:v>62</c:v>
                </c:pt>
                <c:pt idx="746">
                  <c:v>58</c:v>
                </c:pt>
                <c:pt idx="747">
                  <c:v>59</c:v>
                </c:pt>
                <c:pt idx="748">
                  <c:v>77</c:v>
                </c:pt>
                <c:pt idx="749">
                  <c:v>64</c:v>
                </c:pt>
                <c:pt idx="750">
                  <c:v>60</c:v>
                </c:pt>
                <c:pt idx="751">
                  <c:v>75</c:v>
                </c:pt>
                <c:pt idx="752">
                  <c:v>53</c:v>
                </c:pt>
                <c:pt idx="753">
                  <c:v>48</c:v>
                </c:pt>
                <c:pt idx="754">
                  <c:v>45</c:v>
                </c:pt>
                <c:pt idx="755">
                  <c:v>55</c:v>
                </c:pt>
                <c:pt idx="756">
                  <c:v>36</c:v>
                </c:pt>
                <c:pt idx="757">
                  <c:v>31</c:v>
                </c:pt>
                <c:pt idx="758">
                  <c:v>61</c:v>
                </c:pt>
                <c:pt idx="759">
                  <c:v>54</c:v>
                </c:pt>
                <c:pt idx="760">
                  <c:v>47</c:v>
                </c:pt>
                <c:pt idx="761">
                  <c:v>73</c:v>
                </c:pt>
                <c:pt idx="762">
                  <c:v>69</c:v>
                </c:pt>
                <c:pt idx="763">
                  <c:v>43</c:v>
                </c:pt>
                <c:pt idx="764">
                  <c:v>45</c:v>
                </c:pt>
                <c:pt idx="765">
                  <c:v>45</c:v>
                </c:pt>
                <c:pt idx="766">
                  <c:v>37</c:v>
                </c:pt>
                <c:pt idx="767">
                  <c:v>27</c:v>
                </c:pt>
                <c:pt idx="768">
                  <c:v>17</c:v>
                </c:pt>
                <c:pt idx="769">
                  <c:v>25</c:v>
                </c:pt>
                <c:pt idx="770">
                  <c:v>50</c:v>
                </c:pt>
                <c:pt idx="771">
                  <c:v>31</c:v>
                </c:pt>
                <c:pt idx="772">
                  <c:v>35</c:v>
                </c:pt>
                <c:pt idx="773">
                  <c:v>48</c:v>
                </c:pt>
                <c:pt idx="774">
                  <c:v>32</c:v>
                </c:pt>
                <c:pt idx="775">
                  <c:v>34</c:v>
                </c:pt>
                <c:pt idx="776">
                  <c:v>38</c:v>
                </c:pt>
                <c:pt idx="777">
                  <c:v>51</c:v>
                </c:pt>
                <c:pt idx="778">
                  <c:v>27</c:v>
                </c:pt>
                <c:pt idx="779">
                  <c:v>28</c:v>
                </c:pt>
                <c:pt idx="780">
                  <c:v>68</c:v>
                </c:pt>
                <c:pt idx="781">
                  <c:v>70</c:v>
                </c:pt>
                <c:pt idx="782">
                  <c:v>61</c:v>
                </c:pt>
                <c:pt idx="783">
                  <c:v>65</c:v>
                </c:pt>
                <c:pt idx="784">
                  <c:v>63</c:v>
                </c:pt>
                <c:pt idx="785">
                  <c:v>77</c:v>
                </c:pt>
                <c:pt idx="786">
                  <c:v>59</c:v>
                </c:pt>
                <c:pt idx="787">
                  <c:v>65</c:v>
                </c:pt>
                <c:pt idx="788">
                  <c:v>64</c:v>
                </c:pt>
                <c:pt idx="789">
                  <c:v>61</c:v>
                </c:pt>
                <c:pt idx="790">
                  <c:v>54</c:v>
                </c:pt>
                <c:pt idx="791">
                  <c:v>49</c:v>
                </c:pt>
                <c:pt idx="792">
                  <c:v>54</c:v>
                </c:pt>
                <c:pt idx="793">
                  <c:v>58</c:v>
                </c:pt>
                <c:pt idx="794">
                  <c:v>51</c:v>
                </c:pt>
                <c:pt idx="795">
                  <c:v>48</c:v>
                </c:pt>
                <c:pt idx="796">
                  <c:v>44</c:v>
                </c:pt>
                <c:pt idx="797">
                  <c:v>18</c:v>
                </c:pt>
                <c:pt idx="798">
                  <c:v>34</c:v>
                </c:pt>
                <c:pt idx="799">
                  <c:v>22</c:v>
                </c:pt>
                <c:pt idx="800">
                  <c:v>26</c:v>
                </c:pt>
                <c:pt idx="801">
                  <c:v>11</c:v>
                </c:pt>
                <c:pt idx="802">
                  <c:v>4</c:v>
                </c:pt>
                <c:pt idx="803">
                  <c:v>15</c:v>
                </c:pt>
                <c:pt idx="804">
                  <c:v>12</c:v>
                </c:pt>
                <c:pt idx="805">
                  <c:v>10</c:v>
                </c:pt>
                <c:pt idx="806">
                  <c:v>2</c:v>
                </c:pt>
                <c:pt idx="807">
                  <c:v>5</c:v>
                </c:pt>
                <c:pt idx="808">
                  <c:v>2</c:v>
                </c:pt>
                <c:pt idx="809">
                  <c:v>2</c:v>
                </c:pt>
                <c:pt idx="810">
                  <c:v>19</c:v>
                </c:pt>
                <c:pt idx="811">
                  <c:v>20</c:v>
                </c:pt>
                <c:pt idx="812">
                  <c:v>24</c:v>
                </c:pt>
                <c:pt idx="813">
                  <c:v>24</c:v>
                </c:pt>
                <c:pt idx="814">
                  <c:v>12</c:v>
                </c:pt>
                <c:pt idx="815">
                  <c:v>31</c:v>
                </c:pt>
                <c:pt idx="816">
                  <c:v>40</c:v>
                </c:pt>
                <c:pt idx="817">
                  <c:v>33</c:v>
                </c:pt>
                <c:pt idx="818">
                  <c:v>56</c:v>
                </c:pt>
                <c:pt idx="819">
                  <c:v>49</c:v>
                </c:pt>
                <c:pt idx="820">
                  <c:v>37</c:v>
                </c:pt>
                <c:pt idx="821">
                  <c:v>66</c:v>
                </c:pt>
                <c:pt idx="822">
                  <c:v>5</c:v>
                </c:pt>
                <c:pt idx="823">
                  <c:v>29</c:v>
                </c:pt>
                <c:pt idx="824">
                  <c:v>35</c:v>
                </c:pt>
                <c:pt idx="825">
                  <c:v>29</c:v>
                </c:pt>
                <c:pt idx="826">
                  <c:v>72</c:v>
                </c:pt>
                <c:pt idx="827">
                  <c:v>52</c:v>
                </c:pt>
                <c:pt idx="828">
                  <c:v>54</c:v>
                </c:pt>
                <c:pt idx="829">
                  <c:v>38</c:v>
                </c:pt>
                <c:pt idx="830">
                  <c:v>58</c:v>
                </c:pt>
                <c:pt idx="831">
                  <c:v>20</c:v>
                </c:pt>
                <c:pt idx="832">
                  <c:v>36</c:v>
                </c:pt>
                <c:pt idx="833">
                  <c:v>28</c:v>
                </c:pt>
                <c:pt idx="834">
                  <c:v>44</c:v>
                </c:pt>
                <c:pt idx="835">
                  <c:v>58</c:v>
                </c:pt>
                <c:pt idx="836">
                  <c:v>53</c:v>
                </c:pt>
                <c:pt idx="837">
                  <c:v>43</c:v>
                </c:pt>
                <c:pt idx="838">
                  <c:v>43</c:v>
                </c:pt>
                <c:pt idx="839">
                  <c:v>39</c:v>
                </c:pt>
                <c:pt idx="840">
                  <c:v>48</c:v>
                </c:pt>
                <c:pt idx="841">
                  <c:v>40</c:v>
                </c:pt>
                <c:pt idx="842">
                  <c:v>34</c:v>
                </c:pt>
                <c:pt idx="843">
                  <c:v>41</c:v>
                </c:pt>
                <c:pt idx="844">
                  <c:v>39</c:v>
                </c:pt>
                <c:pt idx="845">
                  <c:v>53</c:v>
                </c:pt>
                <c:pt idx="846">
                  <c:v>47</c:v>
                </c:pt>
                <c:pt idx="847">
                  <c:v>59</c:v>
                </c:pt>
                <c:pt idx="848">
                  <c:v>86</c:v>
                </c:pt>
                <c:pt idx="849">
                  <c:v>54</c:v>
                </c:pt>
                <c:pt idx="850">
                  <c:v>39</c:v>
                </c:pt>
                <c:pt idx="851">
                  <c:v>58</c:v>
                </c:pt>
                <c:pt idx="852">
                  <c:v>24</c:v>
                </c:pt>
                <c:pt idx="853">
                  <c:v>28</c:v>
                </c:pt>
                <c:pt idx="854">
                  <c:v>27</c:v>
                </c:pt>
                <c:pt idx="855">
                  <c:v>12</c:v>
                </c:pt>
                <c:pt idx="856">
                  <c:v>5</c:v>
                </c:pt>
                <c:pt idx="857">
                  <c:v>61</c:v>
                </c:pt>
                <c:pt idx="858">
                  <c:v>54</c:v>
                </c:pt>
                <c:pt idx="859">
                  <c:v>39</c:v>
                </c:pt>
                <c:pt idx="860">
                  <c:v>1</c:v>
                </c:pt>
                <c:pt idx="861">
                  <c:v>13</c:v>
                </c:pt>
                <c:pt idx="862">
                  <c:v>5</c:v>
                </c:pt>
                <c:pt idx="863">
                  <c:v>24</c:v>
                </c:pt>
                <c:pt idx="864">
                  <c:v>20</c:v>
                </c:pt>
                <c:pt idx="865">
                  <c:v>44</c:v>
                </c:pt>
                <c:pt idx="866">
                  <c:v>57</c:v>
                </c:pt>
                <c:pt idx="867">
                  <c:v>48</c:v>
                </c:pt>
                <c:pt idx="868">
                  <c:v>100</c:v>
                </c:pt>
                <c:pt idx="869">
                  <c:v>51</c:v>
                </c:pt>
                <c:pt idx="870">
                  <c:v>76</c:v>
                </c:pt>
                <c:pt idx="871">
                  <c:v>67</c:v>
                </c:pt>
                <c:pt idx="872">
                  <c:v>58</c:v>
                </c:pt>
                <c:pt idx="873">
                  <c:v>84</c:v>
                </c:pt>
                <c:pt idx="874">
                  <c:v>29</c:v>
                </c:pt>
                <c:pt idx="875">
                  <c:v>81</c:v>
                </c:pt>
                <c:pt idx="876">
                  <c:v>51</c:v>
                </c:pt>
                <c:pt idx="877">
                  <c:v>78</c:v>
                </c:pt>
                <c:pt idx="878">
                  <c:v>70</c:v>
                </c:pt>
                <c:pt idx="879">
                  <c:v>48</c:v>
                </c:pt>
                <c:pt idx="880">
                  <c:v>67</c:v>
                </c:pt>
                <c:pt idx="881">
                  <c:v>101</c:v>
                </c:pt>
                <c:pt idx="882">
                  <c:v>50</c:v>
                </c:pt>
                <c:pt idx="883">
                  <c:v>44</c:v>
                </c:pt>
                <c:pt idx="884">
                  <c:v>26</c:v>
                </c:pt>
                <c:pt idx="885">
                  <c:v>30</c:v>
                </c:pt>
                <c:pt idx="886">
                  <c:v>18</c:v>
                </c:pt>
                <c:pt idx="887">
                  <c:v>15</c:v>
                </c:pt>
                <c:pt idx="888">
                  <c:v>14</c:v>
                </c:pt>
                <c:pt idx="889">
                  <c:v>25</c:v>
                </c:pt>
                <c:pt idx="890">
                  <c:v>2</c:v>
                </c:pt>
                <c:pt idx="891">
                  <c:v>11</c:v>
                </c:pt>
                <c:pt idx="892">
                  <c:v>43</c:v>
                </c:pt>
                <c:pt idx="893">
                  <c:v>9</c:v>
                </c:pt>
                <c:pt idx="894">
                  <c:v>27</c:v>
                </c:pt>
                <c:pt idx="895">
                  <c:v>34</c:v>
                </c:pt>
                <c:pt idx="896">
                  <c:v>14</c:v>
                </c:pt>
                <c:pt idx="897">
                  <c:v>19</c:v>
                </c:pt>
                <c:pt idx="898">
                  <c:v>5</c:v>
                </c:pt>
                <c:pt idx="899">
                  <c:v>18</c:v>
                </c:pt>
                <c:pt idx="900">
                  <c:v>27</c:v>
                </c:pt>
                <c:pt idx="901">
                  <c:v>33</c:v>
                </c:pt>
                <c:pt idx="902">
                  <c:v>12</c:v>
                </c:pt>
                <c:pt idx="903">
                  <c:v>19</c:v>
                </c:pt>
                <c:pt idx="904">
                  <c:v>3</c:v>
                </c:pt>
                <c:pt idx="905">
                  <c:v>9</c:v>
                </c:pt>
                <c:pt idx="906">
                  <c:v>22</c:v>
                </c:pt>
                <c:pt idx="907">
                  <c:v>10</c:v>
                </c:pt>
                <c:pt idx="908">
                  <c:v>50</c:v>
                </c:pt>
                <c:pt idx="909">
                  <c:v>15</c:v>
                </c:pt>
                <c:pt idx="910">
                  <c:v>54</c:v>
                </c:pt>
                <c:pt idx="911">
                  <c:v>42</c:v>
                </c:pt>
                <c:pt idx="912">
                  <c:v>48</c:v>
                </c:pt>
                <c:pt idx="913">
                  <c:v>48</c:v>
                </c:pt>
                <c:pt idx="914">
                  <c:v>40</c:v>
                </c:pt>
                <c:pt idx="915">
                  <c:v>87</c:v>
                </c:pt>
                <c:pt idx="916">
                  <c:v>44</c:v>
                </c:pt>
                <c:pt idx="917">
                  <c:v>89</c:v>
                </c:pt>
                <c:pt idx="918">
                  <c:v>40</c:v>
                </c:pt>
                <c:pt idx="919">
                  <c:v>59</c:v>
                </c:pt>
                <c:pt idx="920">
                  <c:v>56</c:v>
                </c:pt>
                <c:pt idx="921">
                  <c:v>45</c:v>
                </c:pt>
                <c:pt idx="922">
                  <c:v>46</c:v>
                </c:pt>
                <c:pt idx="923">
                  <c:v>23</c:v>
                </c:pt>
                <c:pt idx="924">
                  <c:v>23</c:v>
                </c:pt>
                <c:pt idx="925">
                  <c:v>70</c:v>
                </c:pt>
                <c:pt idx="926">
                  <c:v>56</c:v>
                </c:pt>
                <c:pt idx="927">
                  <c:v>75</c:v>
                </c:pt>
                <c:pt idx="928">
                  <c:v>66</c:v>
                </c:pt>
                <c:pt idx="929">
                  <c:v>65</c:v>
                </c:pt>
                <c:pt idx="930">
                  <c:v>88</c:v>
                </c:pt>
                <c:pt idx="931">
                  <c:v>62</c:v>
                </c:pt>
                <c:pt idx="932">
                  <c:v>74</c:v>
                </c:pt>
                <c:pt idx="933">
                  <c:v>40</c:v>
                </c:pt>
                <c:pt idx="934">
                  <c:v>86</c:v>
                </c:pt>
                <c:pt idx="935">
                  <c:v>39</c:v>
                </c:pt>
                <c:pt idx="936">
                  <c:v>29</c:v>
                </c:pt>
                <c:pt idx="937">
                  <c:v>26</c:v>
                </c:pt>
                <c:pt idx="938">
                  <c:v>15</c:v>
                </c:pt>
                <c:pt idx="939">
                  <c:v>5</c:v>
                </c:pt>
                <c:pt idx="940">
                  <c:v>6</c:v>
                </c:pt>
                <c:pt idx="941">
                  <c:v>8</c:v>
                </c:pt>
                <c:pt idx="942">
                  <c:v>5</c:v>
                </c:pt>
                <c:pt idx="943">
                  <c:v>2</c:v>
                </c:pt>
                <c:pt idx="944">
                  <c:v>56</c:v>
                </c:pt>
                <c:pt idx="945">
                  <c:v>58</c:v>
                </c:pt>
                <c:pt idx="946">
                  <c:v>33</c:v>
                </c:pt>
                <c:pt idx="947">
                  <c:v>61</c:v>
                </c:pt>
                <c:pt idx="948">
                  <c:v>62</c:v>
                </c:pt>
                <c:pt idx="949">
                  <c:v>94</c:v>
                </c:pt>
                <c:pt idx="950">
                  <c:v>47</c:v>
                </c:pt>
                <c:pt idx="951">
                  <c:v>62</c:v>
                </c:pt>
                <c:pt idx="952">
                  <c:v>62</c:v>
                </c:pt>
                <c:pt idx="953">
                  <c:v>66</c:v>
                </c:pt>
                <c:pt idx="954">
                  <c:v>91</c:v>
                </c:pt>
                <c:pt idx="955">
                  <c:v>42</c:v>
                </c:pt>
                <c:pt idx="956">
                  <c:v>45</c:v>
                </c:pt>
                <c:pt idx="957">
                  <c:v>45</c:v>
                </c:pt>
                <c:pt idx="958">
                  <c:v>43</c:v>
                </c:pt>
                <c:pt idx="959">
                  <c:v>22</c:v>
                </c:pt>
                <c:pt idx="960">
                  <c:v>11</c:v>
                </c:pt>
                <c:pt idx="961">
                  <c:v>28</c:v>
                </c:pt>
                <c:pt idx="962">
                  <c:v>43</c:v>
                </c:pt>
                <c:pt idx="963">
                  <c:v>5</c:v>
                </c:pt>
                <c:pt idx="964">
                  <c:v>74</c:v>
                </c:pt>
                <c:pt idx="965">
                  <c:v>46</c:v>
                </c:pt>
                <c:pt idx="966">
                  <c:v>78</c:v>
                </c:pt>
                <c:pt idx="967">
                  <c:v>67</c:v>
                </c:pt>
                <c:pt idx="968">
                  <c:v>76</c:v>
                </c:pt>
                <c:pt idx="969">
                  <c:v>84</c:v>
                </c:pt>
                <c:pt idx="970">
                  <c:v>57</c:v>
                </c:pt>
                <c:pt idx="971">
                  <c:v>56</c:v>
                </c:pt>
                <c:pt idx="972">
                  <c:v>60</c:v>
                </c:pt>
                <c:pt idx="973">
                  <c:v>90</c:v>
                </c:pt>
                <c:pt idx="974">
                  <c:v>65</c:v>
                </c:pt>
                <c:pt idx="975">
                  <c:v>87</c:v>
                </c:pt>
                <c:pt idx="976">
                  <c:v>87</c:v>
                </c:pt>
                <c:pt idx="977">
                  <c:v>102</c:v>
                </c:pt>
                <c:pt idx="978">
                  <c:v>96</c:v>
                </c:pt>
                <c:pt idx="979">
                  <c:v>54</c:v>
                </c:pt>
                <c:pt idx="980">
                  <c:v>70</c:v>
                </c:pt>
                <c:pt idx="981">
                  <c:v>57</c:v>
                </c:pt>
                <c:pt idx="982">
                  <c:v>67</c:v>
                </c:pt>
                <c:pt idx="983">
                  <c:v>69</c:v>
                </c:pt>
                <c:pt idx="984">
                  <c:v>54</c:v>
                </c:pt>
                <c:pt idx="985">
                  <c:v>53</c:v>
                </c:pt>
                <c:pt idx="986">
                  <c:v>41</c:v>
                </c:pt>
                <c:pt idx="987">
                  <c:v>56</c:v>
                </c:pt>
                <c:pt idx="988">
                  <c:v>29</c:v>
                </c:pt>
                <c:pt idx="989">
                  <c:v>55</c:v>
                </c:pt>
                <c:pt idx="990">
                  <c:v>47</c:v>
                </c:pt>
                <c:pt idx="991">
                  <c:v>41</c:v>
                </c:pt>
                <c:pt idx="992">
                  <c:v>59</c:v>
                </c:pt>
                <c:pt idx="993">
                  <c:v>64</c:v>
                </c:pt>
                <c:pt idx="994">
                  <c:v>75</c:v>
                </c:pt>
                <c:pt idx="995">
                  <c:v>37</c:v>
                </c:pt>
                <c:pt idx="996">
                  <c:v>67</c:v>
                </c:pt>
                <c:pt idx="997">
                  <c:v>24</c:v>
                </c:pt>
                <c:pt idx="998">
                  <c:v>68</c:v>
                </c:pt>
                <c:pt idx="999">
                  <c:v>42</c:v>
                </c:pt>
                <c:pt idx="1000">
                  <c:v>46</c:v>
                </c:pt>
                <c:pt idx="1001">
                  <c:v>85</c:v>
                </c:pt>
                <c:pt idx="1002">
                  <c:v>86</c:v>
                </c:pt>
                <c:pt idx="1003">
                  <c:v>97</c:v>
                </c:pt>
                <c:pt idx="1004">
                  <c:v>42</c:v>
                </c:pt>
                <c:pt idx="1005">
                  <c:v>101</c:v>
                </c:pt>
                <c:pt idx="1006">
                  <c:v>74</c:v>
                </c:pt>
                <c:pt idx="1007">
                  <c:v>87</c:v>
                </c:pt>
                <c:pt idx="1008">
                  <c:v>77</c:v>
                </c:pt>
                <c:pt idx="1009">
                  <c:v>81</c:v>
                </c:pt>
                <c:pt idx="1010">
                  <c:v>85</c:v>
                </c:pt>
                <c:pt idx="1011">
                  <c:v>73</c:v>
                </c:pt>
                <c:pt idx="1012">
                  <c:v>87</c:v>
                </c:pt>
                <c:pt idx="1013">
                  <c:v>54</c:v>
                </c:pt>
                <c:pt idx="1014">
                  <c:v>74</c:v>
                </c:pt>
                <c:pt idx="1015">
                  <c:v>38</c:v>
                </c:pt>
                <c:pt idx="1016">
                  <c:v>73</c:v>
                </c:pt>
                <c:pt idx="1017">
                  <c:v>50</c:v>
                </c:pt>
                <c:pt idx="1018">
                  <c:v>55</c:v>
                </c:pt>
                <c:pt idx="1019">
                  <c:v>69</c:v>
                </c:pt>
                <c:pt idx="1020">
                  <c:v>65</c:v>
                </c:pt>
                <c:pt idx="1021">
                  <c:v>66</c:v>
                </c:pt>
                <c:pt idx="1022">
                  <c:v>62</c:v>
                </c:pt>
                <c:pt idx="1023">
                  <c:v>82</c:v>
                </c:pt>
                <c:pt idx="1024">
                  <c:v>53</c:v>
                </c:pt>
                <c:pt idx="1025">
                  <c:v>78</c:v>
                </c:pt>
                <c:pt idx="1026">
                  <c:v>48</c:v>
                </c:pt>
                <c:pt idx="1027">
                  <c:v>49</c:v>
                </c:pt>
                <c:pt idx="1028">
                  <c:v>74</c:v>
                </c:pt>
                <c:pt idx="1029">
                  <c:v>19</c:v>
                </c:pt>
                <c:pt idx="1030">
                  <c:v>27</c:v>
                </c:pt>
                <c:pt idx="1031">
                  <c:v>36</c:v>
                </c:pt>
                <c:pt idx="1032">
                  <c:v>67</c:v>
                </c:pt>
                <c:pt idx="1033">
                  <c:v>21</c:v>
                </c:pt>
                <c:pt idx="1034">
                  <c:v>77</c:v>
                </c:pt>
                <c:pt idx="1035">
                  <c:v>55</c:v>
                </c:pt>
                <c:pt idx="1036">
                  <c:v>69</c:v>
                </c:pt>
                <c:pt idx="1037">
                  <c:v>77</c:v>
                </c:pt>
                <c:pt idx="1038">
                  <c:v>118</c:v>
                </c:pt>
                <c:pt idx="1039">
                  <c:v>115</c:v>
                </c:pt>
                <c:pt idx="1040">
                  <c:v>128</c:v>
                </c:pt>
                <c:pt idx="1041">
                  <c:v>90</c:v>
                </c:pt>
                <c:pt idx="1042">
                  <c:v>133</c:v>
                </c:pt>
                <c:pt idx="1043">
                  <c:v>122</c:v>
                </c:pt>
                <c:pt idx="1044">
                  <c:v>133</c:v>
                </c:pt>
                <c:pt idx="1045">
                  <c:v>114</c:v>
                </c:pt>
                <c:pt idx="1046">
                  <c:v>130</c:v>
                </c:pt>
                <c:pt idx="1047">
                  <c:v>105</c:v>
                </c:pt>
                <c:pt idx="1048">
                  <c:v>130</c:v>
                </c:pt>
                <c:pt idx="1049">
                  <c:v>113</c:v>
                </c:pt>
                <c:pt idx="1050">
                  <c:v>111</c:v>
                </c:pt>
                <c:pt idx="1051">
                  <c:v>116</c:v>
                </c:pt>
                <c:pt idx="1052">
                  <c:v>131</c:v>
                </c:pt>
                <c:pt idx="1053">
                  <c:v>130</c:v>
                </c:pt>
                <c:pt idx="1054">
                  <c:v>114</c:v>
                </c:pt>
                <c:pt idx="1055">
                  <c:v>118</c:v>
                </c:pt>
                <c:pt idx="1056">
                  <c:v>143</c:v>
                </c:pt>
                <c:pt idx="1057">
                  <c:v>102</c:v>
                </c:pt>
                <c:pt idx="1058">
                  <c:v>130</c:v>
                </c:pt>
                <c:pt idx="1059">
                  <c:v>117</c:v>
                </c:pt>
                <c:pt idx="1060">
                  <c:v>121</c:v>
                </c:pt>
                <c:pt idx="1061">
                  <c:v>142</c:v>
                </c:pt>
                <c:pt idx="1062">
                  <c:v>106</c:v>
                </c:pt>
                <c:pt idx="1063">
                  <c:v>127</c:v>
                </c:pt>
                <c:pt idx="1064">
                  <c:v>96</c:v>
                </c:pt>
                <c:pt idx="1065">
                  <c:v>109</c:v>
                </c:pt>
                <c:pt idx="1066">
                  <c:v>103</c:v>
                </c:pt>
                <c:pt idx="1067">
                  <c:v>103</c:v>
                </c:pt>
                <c:pt idx="1068">
                  <c:v>118</c:v>
                </c:pt>
                <c:pt idx="1069">
                  <c:v>142</c:v>
                </c:pt>
                <c:pt idx="1070">
                  <c:v>122</c:v>
                </c:pt>
                <c:pt idx="1071">
                  <c:v>118</c:v>
                </c:pt>
                <c:pt idx="1072">
                  <c:v>124</c:v>
                </c:pt>
                <c:pt idx="1073">
                  <c:v>138</c:v>
                </c:pt>
                <c:pt idx="1074">
                  <c:v>101</c:v>
                </c:pt>
                <c:pt idx="1075">
                  <c:v>143</c:v>
                </c:pt>
                <c:pt idx="1076">
                  <c:v>139</c:v>
                </c:pt>
                <c:pt idx="1077">
                  <c:v>132</c:v>
                </c:pt>
                <c:pt idx="1078">
                  <c:v>145</c:v>
                </c:pt>
                <c:pt idx="1079">
                  <c:v>104</c:v>
                </c:pt>
                <c:pt idx="1080">
                  <c:v>96</c:v>
                </c:pt>
                <c:pt idx="1081">
                  <c:v>127</c:v>
                </c:pt>
                <c:pt idx="1082">
                  <c:v>122</c:v>
                </c:pt>
                <c:pt idx="1083">
                  <c:v>140</c:v>
                </c:pt>
                <c:pt idx="1084">
                  <c:v>121</c:v>
                </c:pt>
                <c:pt idx="1085">
                  <c:v>123</c:v>
                </c:pt>
                <c:pt idx="1086">
                  <c:v>93</c:v>
                </c:pt>
                <c:pt idx="1087">
                  <c:v>127</c:v>
                </c:pt>
                <c:pt idx="1088">
                  <c:v>113</c:v>
                </c:pt>
                <c:pt idx="1089">
                  <c:v>108</c:v>
                </c:pt>
                <c:pt idx="1090">
                  <c:v>101</c:v>
                </c:pt>
                <c:pt idx="1091">
                  <c:v>90</c:v>
                </c:pt>
                <c:pt idx="1092">
                  <c:v>79</c:v>
                </c:pt>
                <c:pt idx="1093">
                  <c:v>79</c:v>
                </c:pt>
                <c:pt idx="1094">
                  <c:v>85</c:v>
                </c:pt>
                <c:pt idx="1095">
                  <c:v>86</c:v>
                </c:pt>
                <c:pt idx="1096">
                  <c:v>79</c:v>
                </c:pt>
                <c:pt idx="1097">
                  <c:v>114</c:v>
                </c:pt>
                <c:pt idx="1098">
                  <c:v>68</c:v>
                </c:pt>
                <c:pt idx="1099">
                  <c:v>89</c:v>
                </c:pt>
                <c:pt idx="1100">
                  <c:v>94</c:v>
                </c:pt>
                <c:pt idx="1101">
                  <c:v>98</c:v>
                </c:pt>
                <c:pt idx="1102">
                  <c:v>81</c:v>
                </c:pt>
                <c:pt idx="1103">
                  <c:v>111</c:v>
                </c:pt>
                <c:pt idx="1104">
                  <c:v>98</c:v>
                </c:pt>
                <c:pt idx="1105">
                  <c:v>96</c:v>
                </c:pt>
                <c:pt idx="1106">
                  <c:v>96</c:v>
                </c:pt>
                <c:pt idx="1107">
                  <c:v>93</c:v>
                </c:pt>
                <c:pt idx="1108">
                  <c:v>88</c:v>
                </c:pt>
                <c:pt idx="1109">
                  <c:v>95</c:v>
                </c:pt>
                <c:pt idx="1110">
                  <c:v>103</c:v>
                </c:pt>
              </c:numCache>
            </c:numRef>
          </c:val>
        </c:ser>
        <c:marker val="1"/>
        <c:axId val="79293824"/>
        <c:axId val="79516800"/>
      </c:lineChart>
      <c:catAx>
        <c:axId val="79293824"/>
        <c:scaling>
          <c:orientation val="minMax"/>
        </c:scaling>
        <c:axPos val="b"/>
        <c:tickLblPos val="nextTo"/>
        <c:crossAx val="79516800"/>
        <c:crosses val="autoZero"/>
        <c:auto val="1"/>
        <c:lblAlgn val="ctr"/>
        <c:lblOffset val="100"/>
      </c:catAx>
      <c:valAx>
        <c:axId val="79516800"/>
        <c:scaling>
          <c:orientation val="minMax"/>
        </c:scaling>
        <c:axPos val="l"/>
        <c:majorGridlines/>
        <c:numFmt formatCode="General" sourceLinked="1"/>
        <c:tickLblPos val="nextTo"/>
        <c:crossAx val="79293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224244176238551"/>
          <c:y val="0.35189345890242418"/>
          <c:w val="0.13775755823761443"/>
          <c:h val="0.40105845725925143"/>
        </c:manualLayout>
      </c:layout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2"/>
  <sheetViews>
    <sheetView tabSelected="1" zoomScaleNormal="100" workbookViewId="0">
      <pane ySplit="1" topLeftCell="A1050" activePane="bottomLeft" state="frozen"/>
      <selection pane="bottomLeft" activeCell="G1065" sqref="G1065"/>
    </sheetView>
  </sheetViews>
  <sheetFormatPr defaultRowHeight="15"/>
  <cols>
    <col min="1" max="1" width="9" style="22" customWidth="1"/>
    <col min="2" max="4" width="9" style="2" customWidth="1"/>
    <col min="5" max="5" width="12.5703125" style="2" bestFit="1" customWidth="1"/>
    <col min="6" max="6" width="13.140625" style="2" bestFit="1" customWidth="1"/>
    <col min="7" max="9" width="13.140625" style="2" customWidth="1"/>
    <col min="10" max="11" width="13.140625" style="23" customWidth="1"/>
    <col min="12" max="12" width="17" style="23" bestFit="1" customWidth="1"/>
    <col min="13" max="16384" width="9.140625" style="2"/>
  </cols>
  <sheetData>
    <row r="1" spans="1:12" ht="15.75" thickBot="1">
      <c r="A1" s="18" t="s">
        <v>1112</v>
      </c>
      <c r="B1" s="19" t="s">
        <v>1114</v>
      </c>
      <c r="C1" s="19" t="s">
        <v>1116</v>
      </c>
      <c r="D1" s="19" t="s">
        <v>1115</v>
      </c>
      <c r="E1" s="19" t="s">
        <v>1186</v>
      </c>
      <c r="F1" s="19" t="s">
        <v>1118</v>
      </c>
      <c r="G1" s="19" t="s">
        <v>1181</v>
      </c>
      <c r="H1" s="19" t="s">
        <v>1183</v>
      </c>
      <c r="I1" s="19" t="s">
        <v>1185</v>
      </c>
      <c r="J1" s="20" t="s">
        <v>1184</v>
      </c>
      <c r="K1" s="18" t="s">
        <v>1182</v>
      </c>
      <c r="L1" s="21" t="s">
        <v>1113</v>
      </c>
    </row>
    <row r="2" spans="1:12">
      <c r="A2" s="24" t="s">
        <v>1</v>
      </c>
      <c r="B2" s="6">
        <f t="shared" ref="B2:B65" si="0">IF(ISNA(VLOOKUP(A2,M1000_Data,2,FALSE)),0,VLOOKUP(A2,M1000_Data,2,FALSE))</f>
        <v>0</v>
      </c>
      <c r="C2" s="6">
        <f t="shared" ref="C2:C65" si="1">IF(ISNA(VLOOKUP(A2,M9000_Data,2,FALSE)),0,VLOOKUP(A2,M9000_Data,2,FALSE))</f>
        <v>1</v>
      </c>
      <c r="D2" s="6">
        <f t="shared" ref="D2:D65" si="2">IF(ISNA(VLOOKUP(A2,M700_Data,2,FALSE)),0,VLOOKUP(A2,M700_Data,2,FALSE))</f>
        <v>0</v>
      </c>
      <c r="E2" s="6">
        <f t="shared" ref="E2:E65" si="3">IF(ISNA(VLOOKUP(A2,Alarm_Data,2,FALSE)),0,VLOOKUP(A2,Alarm_Data,2,FALSE))</f>
        <v>0</v>
      </c>
      <c r="F2" s="6">
        <f t="shared" ref="F2:F65" si="4">IF(ISNA(VLOOKUP(A2,EmptyCarrier_Data,2,FALSE)),0,VLOOKUP(A2,EmptyCarrier_Data,2,FALSE))</f>
        <v>0</v>
      </c>
      <c r="G2" s="6">
        <f t="shared" ref="G2:G65" si="5">IF(ISNA(VLOOKUP(A2,B125_Data,2,FALSE)),0,VLOOKUP(A2,B125_Data,2,FALSE))</f>
        <v>1</v>
      </c>
      <c r="H2" s="6">
        <f t="shared" ref="H2:H65" si="6">IF(ISNA(VLOOKUP(A2,jsonStatus_Data,2,FALSE)),0,VLOOKUP(A2,jsonStatus_Data,2,FALSE))</f>
        <v>1</v>
      </c>
      <c r="I2" s="6">
        <f t="shared" ref="I2:I65" si="7">IF(ISNA(VLOOKUP(A2,Reprocess_Data,2,FALSE)),0,VLOOKUP(A2,Reprocess_Data,2,FALSE))</f>
        <v>0</v>
      </c>
      <c r="J2" s="7">
        <f t="shared" ref="J2:J65" si="8">IF(ISNA(VLOOKUP(A2,AppUpdates_Data,2,FALSE)),0,VLOOKUP(A2,AppUpdates_Data,2,FALSE))</f>
        <v>0</v>
      </c>
      <c r="K2" s="10">
        <f>SUM(B2:J2,E2)</f>
        <v>3</v>
      </c>
      <c r="L2" s="11">
        <v>3</v>
      </c>
    </row>
    <row r="3" spans="1:12">
      <c r="A3" s="25" t="s">
        <v>2</v>
      </c>
      <c r="B3" s="4">
        <f t="shared" si="0"/>
        <v>1</v>
      </c>
      <c r="C3" s="4">
        <f t="shared" si="1"/>
        <v>2</v>
      </c>
      <c r="D3" s="4">
        <f t="shared" si="2"/>
        <v>1</v>
      </c>
      <c r="E3" s="4">
        <f t="shared" si="3"/>
        <v>0</v>
      </c>
      <c r="F3" s="4">
        <f t="shared" si="4"/>
        <v>0</v>
      </c>
      <c r="G3" s="4">
        <f t="shared" si="5"/>
        <v>2</v>
      </c>
      <c r="H3" s="4">
        <f t="shared" si="6"/>
        <v>2</v>
      </c>
      <c r="I3" s="4">
        <f t="shared" si="7"/>
        <v>0</v>
      </c>
      <c r="J3" s="8">
        <f t="shared" si="8"/>
        <v>0</v>
      </c>
      <c r="K3" s="12">
        <f t="shared" ref="K3:K66" si="9">SUM(B3:J3,E3)</f>
        <v>8</v>
      </c>
      <c r="L3" s="13">
        <v>8</v>
      </c>
    </row>
    <row r="4" spans="1:12">
      <c r="A4" s="25" t="s">
        <v>3</v>
      </c>
      <c r="B4" s="4">
        <f t="shared" si="0"/>
        <v>1</v>
      </c>
      <c r="C4" s="4">
        <f t="shared" si="1"/>
        <v>0</v>
      </c>
      <c r="D4" s="4">
        <f t="shared" si="2"/>
        <v>0</v>
      </c>
      <c r="E4" s="4">
        <f t="shared" si="3"/>
        <v>0</v>
      </c>
      <c r="F4" s="4">
        <f t="shared" si="4"/>
        <v>0</v>
      </c>
      <c r="G4" s="4">
        <f t="shared" si="5"/>
        <v>1</v>
      </c>
      <c r="H4" s="4">
        <f t="shared" si="6"/>
        <v>1</v>
      </c>
      <c r="I4" s="4">
        <f t="shared" si="7"/>
        <v>1</v>
      </c>
      <c r="J4" s="8">
        <f t="shared" si="8"/>
        <v>0</v>
      </c>
      <c r="K4" s="12">
        <f t="shared" si="9"/>
        <v>4</v>
      </c>
      <c r="L4" s="13">
        <v>5</v>
      </c>
    </row>
    <row r="5" spans="1:12">
      <c r="A5" s="25" t="s">
        <v>4</v>
      </c>
      <c r="B5" s="4">
        <f t="shared" si="0"/>
        <v>1</v>
      </c>
      <c r="C5" s="4">
        <f t="shared" si="1"/>
        <v>0</v>
      </c>
      <c r="D5" s="4">
        <f t="shared" si="2"/>
        <v>1</v>
      </c>
      <c r="E5" s="4">
        <f t="shared" si="3"/>
        <v>0</v>
      </c>
      <c r="F5" s="4">
        <f t="shared" si="4"/>
        <v>0</v>
      </c>
      <c r="G5" s="4">
        <f t="shared" si="5"/>
        <v>0</v>
      </c>
      <c r="H5" s="4">
        <f t="shared" si="6"/>
        <v>0</v>
      </c>
      <c r="I5" s="4">
        <f t="shared" si="7"/>
        <v>0</v>
      </c>
      <c r="J5" s="8">
        <f t="shared" si="8"/>
        <v>0</v>
      </c>
      <c r="K5" s="12">
        <f t="shared" si="9"/>
        <v>2</v>
      </c>
      <c r="L5" s="13">
        <v>2</v>
      </c>
    </row>
    <row r="6" spans="1:12">
      <c r="A6" s="25" t="s">
        <v>5</v>
      </c>
      <c r="B6" s="4">
        <f t="shared" si="0"/>
        <v>2</v>
      </c>
      <c r="C6" s="4">
        <f t="shared" si="1"/>
        <v>0</v>
      </c>
      <c r="D6" s="4">
        <f t="shared" si="2"/>
        <v>0</v>
      </c>
      <c r="E6" s="4">
        <f t="shared" si="3"/>
        <v>0</v>
      </c>
      <c r="F6" s="4">
        <f t="shared" si="4"/>
        <v>0</v>
      </c>
      <c r="G6" s="4">
        <f t="shared" si="5"/>
        <v>1</v>
      </c>
      <c r="H6" s="4">
        <f t="shared" si="6"/>
        <v>2</v>
      </c>
      <c r="I6" s="4">
        <f t="shared" si="7"/>
        <v>1</v>
      </c>
      <c r="J6" s="8">
        <f t="shared" si="8"/>
        <v>1</v>
      </c>
      <c r="K6" s="12">
        <f t="shared" si="9"/>
        <v>7</v>
      </c>
      <c r="L6" s="13">
        <v>7</v>
      </c>
    </row>
    <row r="7" spans="1:12">
      <c r="A7" s="25" t="s">
        <v>6</v>
      </c>
      <c r="B7" s="4">
        <f t="shared" si="0"/>
        <v>6</v>
      </c>
      <c r="C7" s="4">
        <f t="shared" si="1"/>
        <v>1</v>
      </c>
      <c r="D7" s="4">
        <f t="shared" si="2"/>
        <v>3</v>
      </c>
      <c r="E7" s="4">
        <f t="shared" si="3"/>
        <v>0</v>
      </c>
      <c r="F7" s="4">
        <f t="shared" si="4"/>
        <v>0</v>
      </c>
      <c r="G7" s="4">
        <f t="shared" si="5"/>
        <v>5</v>
      </c>
      <c r="H7" s="4">
        <f t="shared" si="6"/>
        <v>4</v>
      </c>
      <c r="I7" s="4">
        <f t="shared" si="7"/>
        <v>2</v>
      </c>
      <c r="J7" s="8">
        <f t="shared" si="8"/>
        <v>1</v>
      </c>
      <c r="K7" s="12">
        <f t="shared" si="9"/>
        <v>22</v>
      </c>
      <c r="L7" s="13">
        <v>23</v>
      </c>
    </row>
    <row r="8" spans="1:12">
      <c r="A8" s="25" t="s">
        <v>7</v>
      </c>
      <c r="B8" s="4">
        <f t="shared" si="0"/>
        <v>4</v>
      </c>
      <c r="C8" s="4">
        <f t="shared" si="1"/>
        <v>1</v>
      </c>
      <c r="D8" s="4">
        <f t="shared" si="2"/>
        <v>3</v>
      </c>
      <c r="E8" s="4">
        <f t="shared" si="3"/>
        <v>1</v>
      </c>
      <c r="F8" s="4">
        <f t="shared" si="4"/>
        <v>0</v>
      </c>
      <c r="G8" s="4">
        <f t="shared" si="5"/>
        <v>2</v>
      </c>
      <c r="H8" s="4">
        <f t="shared" si="6"/>
        <v>3</v>
      </c>
      <c r="I8" s="4">
        <f t="shared" si="7"/>
        <v>1</v>
      </c>
      <c r="J8" s="8">
        <f t="shared" si="8"/>
        <v>1</v>
      </c>
      <c r="K8" s="12">
        <f t="shared" si="9"/>
        <v>17</v>
      </c>
      <c r="L8" s="13">
        <v>15</v>
      </c>
    </row>
    <row r="9" spans="1:12">
      <c r="A9" s="25" t="s">
        <v>8</v>
      </c>
      <c r="B9" s="4">
        <f t="shared" si="0"/>
        <v>4</v>
      </c>
      <c r="C9" s="4">
        <f t="shared" si="1"/>
        <v>1</v>
      </c>
      <c r="D9" s="4">
        <f t="shared" si="2"/>
        <v>2</v>
      </c>
      <c r="E9" s="4">
        <f t="shared" si="3"/>
        <v>0</v>
      </c>
      <c r="F9" s="4">
        <f t="shared" si="4"/>
        <v>0</v>
      </c>
      <c r="G9" s="4">
        <f t="shared" si="5"/>
        <v>3</v>
      </c>
      <c r="H9" s="4">
        <f t="shared" si="6"/>
        <v>3</v>
      </c>
      <c r="I9" s="4">
        <f t="shared" si="7"/>
        <v>0</v>
      </c>
      <c r="J9" s="8">
        <f t="shared" si="8"/>
        <v>0</v>
      </c>
      <c r="K9" s="12">
        <f t="shared" si="9"/>
        <v>13</v>
      </c>
      <c r="L9" s="13">
        <v>13</v>
      </c>
    </row>
    <row r="10" spans="1:12">
      <c r="A10" s="25" t="s">
        <v>9</v>
      </c>
      <c r="B10" s="4">
        <f t="shared" si="0"/>
        <v>4</v>
      </c>
      <c r="C10" s="4">
        <f t="shared" si="1"/>
        <v>2</v>
      </c>
      <c r="D10" s="4">
        <f t="shared" si="2"/>
        <v>3</v>
      </c>
      <c r="E10" s="4">
        <f t="shared" si="3"/>
        <v>0</v>
      </c>
      <c r="F10" s="4">
        <f t="shared" si="4"/>
        <v>0</v>
      </c>
      <c r="G10" s="4">
        <f t="shared" si="5"/>
        <v>4</v>
      </c>
      <c r="H10" s="4">
        <f t="shared" si="6"/>
        <v>4</v>
      </c>
      <c r="I10" s="4">
        <f t="shared" si="7"/>
        <v>0</v>
      </c>
      <c r="J10" s="8">
        <f t="shared" si="8"/>
        <v>0</v>
      </c>
      <c r="K10" s="12">
        <f t="shared" si="9"/>
        <v>17</v>
      </c>
      <c r="L10" s="13">
        <v>17</v>
      </c>
    </row>
    <row r="11" spans="1:12">
      <c r="A11" s="25" t="s">
        <v>10</v>
      </c>
      <c r="B11" s="4">
        <f t="shared" si="0"/>
        <v>3</v>
      </c>
      <c r="C11" s="4">
        <f t="shared" si="1"/>
        <v>0</v>
      </c>
      <c r="D11" s="4">
        <f t="shared" si="2"/>
        <v>2</v>
      </c>
      <c r="E11" s="4">
        <f t="shared" si="3"/>
        <v>0</v>
      </c>
      <c r="F11" s="4">
        <f t="shared" si="4"/>
        <v>0</v>
      </c>
      <c r="G11" s="4">
        <f t="shared" si="5"/>
        <v>1</v>
      </c>
      <c r="H11" s="4">
        <f t="shared" si="6"/>
        <v>1</v>
      </c>
      <c r="I11" s="4">
        <f t="shared" si="7"/>
        <v>0</v>
      </c>
      <c r="J11" s="8">
        <f t="shared" si="8"/>
        <v>0</v>
      </c>
      <c r="K11" s="12">
        <f t="shared" si="9"/>
        <v>7</v>
      </c>
      <c r="L11" s="13">
        <v>7</v>
      </c>
    </row>
    <row r="12" spans="1:12">
      <c r="A12" s="25" t="s">
        <v>11</v>
      </c>
      <c r="B12" s="4">
        <f t="shared" si="0"/>
        <v>4</v>
      </c>
      <c r="C12" s="4">
        <f t="shared" si="1"/>
        <v>3</v>
      </c>
      <c r="D12" s="4">
        <f t="shared" si="2"/>
        <v>2</v>
      </c>
      <c r="E12" s="4">
        <f t="shared" si="3"/>
        <v>0</v>
      </c>
      <c r="F12" s="4">
        <f t="shared" si="4"/>
        <v>0</v>
      </c>
      <c r="G12" s="4">
        <f t="shared" si="5"/>
        <v>4</v>
      </c>
      <c r="H12" s="4">
        <f t="shared" si="6"/>
        <v>5</v>
      </c>
      <c r="I12" s="4">
        <f t="shared" si="7"/>
        <v>1</v>
      </c>
      <c r="J12" s="8">
        <f t="shared" si="8"/>
        <v>1</v>
      </c>
      <c r="K12" s="12">
        <f t="shared" si="9"/>
        <v>20</v>
      </c>
      <c r="L12" s="13">
        <v>20</v>
      </c>
    </row>
    <row r="13" spans="1:12">
      <c r="A13" s="25" t="s">
        <v>12</v>
      </c>
      <c r="B13" s="4">
        <f t="shared" si="0"/>
        <v>1</v>
      </c>
      <c r="C13" s="4">
        <f t="shared" si="1"/>
        <v>1</v>
      </c>
      <c r="D13" s="4">
        <f t="shared" si="2"/>
        <v>1</v>
      </c>
      <c r="E13" s="4">
        <f t="shared" si="3"/>
        <v>0</v>
      </c>
      <c r="F13" s="4">
        <f t="shared" si="4"/>
        <v>0</v>
      </c>
      <c r="G13" s="4">
        <f t="shared" si="5"/>
        <v>1</v>
      </c>
      <c r="H13" s="4">
        <f t="shared" si="6"/>
        <v>1</v>
      </c>
      <c r="I13" s="4">
        <f t="shared" si="7"/>
        <v>0</v>
      </c>
      <c r="J13" s="8">
        <f t="shared" si="8"/>
        <v>0</v>
      </c>
      <c r="K13" s="12">
        <f t="shared" si="9"/>
        <v>5</v>
      </c>
      <c r="L13" s="13">
        <v>5</v>
      </c>
    </row>
    <row r="14" spans="1:12">
      <c r="A14" s="25" t="s">
        <v>13</v>
      </c>
      <c r="B14" s="4">
        <f t="shared" si="0"/>
        <v>4</v>
      </c>
      <c r="C14" s="4">
        <f t="shared" si="1"/>
        <v>0</v>
      </c>
      <c r="D14" s="4">
        <f t="shared" si="2"/>
        <v>4</v>
      </c>
      <c r="E14" s="4">
        <f t="shared" si="3"/>
        <v>1</v>
      </c>
      <c r="F14" s="4">
        <f t="shared" si="4"/>
        <v>0</v>
      </c>
      <c r="G14" s="4">
        <f t="shared" si="5"/>
        <v>1</v>
      </c>
      <c r="H14" s="4">
        <f t="shared" si="6"/>
        <v>1</v>
      </c>
      <c r="I14" s="4">
        <f t="shared" si="7"/>
        <v>0</v>
      </c>
      <c r="J14" s="8">
        <f t="shared" si="8"/>
        <v>0</v>
      </c>
      <c r="K14" s="12">
        <f t="shared" si="9"/>
        <v>12</v>
      </c>
      <c r="L14" s="13">
        <v>10</v>
      </c>
    </row>
    <row r="15" spans="1:12">
      <c r="A15" s="25" t="s">
        <v>14</v>
      </c>
      <c r="B15" s="4">
        <f t="shared" si="0"/>
        <v>9</v>
      </c>
      <c r="C15" s="4">
        <f t="shared" si="1"/>
        <v>3</v>
      </c>
      <c r="D15" s="4">
        <f t="shared" si="2"/>
        <v>4</v>
      </c>
      <c r="E15" s="4">
        <f t="shared" si="3"/>
        <v>0</v>
      </c>
      <c r="F15" s="4">
        <f t="shared" si="4"/>
        <v>0</v>
      </c>
      <c r="G15" s="4">
        <f t="shared" si="5"/>
        <v>8</v>
      </c>
      <c r="H15" s="4">
        <f t="shared" si="6"/>
        <v>9</v>
      </c>
      <c r="I15" s="4">
        <f t="shared" si="7"/>
        <v>2</v>
      </c>
      <c r="J15" s="8">
        <f t="shared" si="8"/>
        <v>3</v>
      </c>
      <c r="K15" s="12">
        <f t="shared" si="9"/>
        <v>38</v>
      </c>
      <c r="L15" s="13">
        <v>38</v>
      </c>
    </row>
    <row r="16" spans="1:12">
      <c r="A16" s="25" t="s">
        <v>15</v>
      </c>
      <c r="B16" s="4">
        <f t="shared" si="0"/>
        <v>9</v>
      </c>
      <c r="C16" s="4">
        <f t="shared" si="1"/>
        <v>1</v>
      </c>
      <c r="D16" s="4">
        <f t="shared" si="2"/>
        <v>5</v>
      </c>
      <c r="E16" s="4">
        <f t="shared" si="3"/>
        <v>0</v>
      </c>
      <c r="F16" s="4">
        <f t="shared" si="4"/>
        <v>0</v>
      </c>
      <c r="G16" s="4">
        <f t="shared" si="5"/>
        <v>5</v>
      </c>
      <c r="H16" s="4">
        <f t="shared" si="6"/>
        <v>5</v>
      </c>
      <c r="I16" s="4">
        <f t="shared" si="7"/>
        <v>0</v>
      </c>
      <c r="J16" s="8">
        <f t="shared" si="8"/>
        <v>0</v>
      </c>
      <c r="K16" s="12">
        <f t="shared" si="9"/>
        <v>25</v>
      </c>
      <c r="L16" s="13">
        <v>25</v>
      </c>
    </row>
    <row r="17" spans="1:12">
      <c r="A17" s="25" t="s">
        <v>16</v>
      </c>
      <c r="B17" s="4">
        <f t="shared" si="0"/>
        <v>5</v>
      </c>
      <c r="C17" s="4">
        <f t="shared" si="1"/>
        <v>0</v>
      </c>
      <c r="D17" s="4">
        <f t="shared" si="2"/>
        <v>3</v>
      </c>
      <c r="E17" s="4">
        <f t="shared" si="3"/>
        <v>0</v>
      </c>
      <c r="F17" s="4">
        <f t="shared" si="4"/>
        <v>0</v>
      </c>
      <c r="G17" s="4">
        <f t="shared" si="5"/>
        <v>2</v>
      </c>
      <c r="H17" s="4">
        <f t="shared" si="6"/>
        <v>2</v>
      </c>
      <c r="I17" s="4">
        <f t="shared" si="7"/>
        <v>0</v>
      </c>
      <c r="J17" s="8">
        <f t="shared" si="8"/>
        <v>0</v>
      </c>
      <c r="K17" s="12">
        <f t="shared" si="9"/>
        <v>12</v>
      </c>
      <c r="L17" s="13">
        <v>12</v>
      </c>
    </row>
    <row r="18" spans="1:12">
      <c r="A18" s="25" t="s">
        <v>17</v>
      </c>
      <c r="B18" s="4">
        <f t="shared" si="0"/>
        <v>5</v>
      </c>
      <c r="C18" s="4">
        <f t="shared" si="1"/>
        <v>1</v>
      </c>
      <c r="D18" s="4">
        <f t="shared" si="2"/>
        <v>3</v>
      </c>
      <c r="E18" s="4">
        <f t="shared" si="3"/>
        <v>0</v>
      </c>
      <c r="F18" s="4">
        <f t="shared" si="4"/>
        <v>0</v>
      </c>
      <c r="G18" s="4">
        <f t="shared" si="5"/>
        <v>4</v>
      </c>
      <c r="H18" s="4">
        <f t="shared" si="6"/>
        <v>4</v>
      </c>
      <c r="I18" s="4">
        <f t="shared" si="7"/>
        <v>1</v>
      </c>
      <c r="J18" s="8">
        <f t="shared" si="8"/>
        <v>0</v>
      </c>
      <c r="K18" s="12">
        <f t="shared" si="9"/>
        <v>18</v>
      </c>
      <c r="L18" s="13">
        <v>19</v>
      </c>
    </row>
    <row r="19" spans="1:12">
      <c r="A19" s="25" t="s">
        <v>18</v>
      </c>
      <c r="B19" s="4">
        <f t="shared" si="0"/>
        <v>2</v>
      </c>
      <c r="C19" s="4">
        <f t="shared" si="1"/>
        <v>1</v>
      </c>
      <c r="D19" s="4">
        <f t="shared" si="2"/>
        <v>2</v>
      </c>
      <c r="E19" s="4">
        <f t="shared" si="3"/>
        <v>0</v>
      </c>
      <c r="F19" s="4">
        <f t="shared" si="4"/>
        <v>0</v>
      </c>
      <c r="G19" s="4">
        <f t="shared" si="5"/>
        <v>1</v>
      </c>
      <c r="H19" s="4">
        <f t="shared" si="6"/>
        <v>1</v>
      </c>
      <c r="I19" s="4">
        <f t="shared" si="7"/>
        <v>0</v>
      </c>
      <c r="J19" s="8">
        <f t="shared" si="8"/>
        <v>0</v>
      </c>
      <c r="K19" s="12">
        <f t="shared" si="9"/>
        <v>7</v>
      </c>
      <c r="L19" s="13">
        <v>7</v>
      </c>
    </row>
    <row r="20" spans="1:12">
      <c r="A20" s="25" t="s">
        <v>19</v>
      </c>
      <c r="B20" s="4">
        <f t="shared" si="0"/>
        <v>2</v>
      </c>
      <c r="C20" s="4">
        <f t="shared" si="1"/>
        <v>1</v>
      </c>
      <c r="D20" s="4">
        <f t="shared" si="2"/>
        <v>1</v>
      </c>
      <c r="E20" s="4">
        <f t="shared" si="3"/>
        <v>0</v>
      </c>
      <c r="F20" s="4">
        <f t="shared" si="4"/>
        <v>0</v>
      </c>
      <c r="G20" s="4">
        <f t="shared" si="5"/>
        <v>2</v>
      </c>
      <c r="H20" s="4">
        <f t="shared" si="6"/>
        <v>2</v>
      </c>
      <c r="I20" s="4">
        <f t="shared" si="7"/>
        <v>1</v>
      </c>
      <c r="J20" s="8">
        <f t="shared" si="8"/>
        <v>0</v>
      </c>
      <c r="K20" s="12">
        <f t="shared" si="9"/>
        <v>9</v>
      </c>
      <c r="L20" s="13">
        <v>10</v>
      </c>
    </row>
    <row r="21" spans="1:12">
      <c r="A21" s="25" t="s">
        <v>20</v>
      </c>
      <c r="B21" s="4">
        <f t="shared" si="0"/>
        <v>7</v>
      </c>
      <c r="C21" s="4">
        <f t="shared" si="1"/>
        <v>4</v>
      </c>
      <c r="D21" s="4">
        <f t="shared" si="2"/>
        <v>3</v>
      </c>
      <c r="E21" s="4">
        <f t="shared" si="3"/>
        <v>0</v>
      </c>
      <c r="F21" s="4">
        <f t="shared" si="4"/>
        <v>0</v>
      </c>
      <c r="G21" s="4">
        <f t="shared" si="5"/>
        <v>6</v>
      </c>
      <c r="H21" s="4">
        <f t="shared" si="6"/>
        <v>8</v>
      </c>
      <c r="I21" s="4">
        <f t="shared" si="7"/>
        <v>2</v>
      </c>
      <c r="J21" s="8">
        <f t="shared" si="8"/>
        <v>2</v>
      </c>
      <c r="K21" s="12">
        <f t="shared" si="9"/>
        <v>32</v>
      </c>
      <c r="L21" s="13">
        <v>32</v>
      </c>
    </row>
    <row r="22" spans="1:12">
      <c r="A22" s="25" t="s">
        <v>21</v>
      </c>
      <c r="B22" s="4">
        <f t="shared" si="0"/>
        <v>7</v>
      </c>
      <c r="C22" s="4">
        <f t="shared" si="1"/>
        <v>1</v>
      </c>
      <c r="D22" s="4">
        <f t="shared" si="2"/>
        <v>3</v>
      </c>
      <c r="E22" s="4">
        <f t="shared" si="3"/>
        <v>0</v>
      </c>
      <c r="F22" s="4">
        <f t="shared" si="4"/>
        <v>0</v>
      </c>
      <c r="G22" s="4">
        <f t="shared" si="5"/>
        <v>5</v>
      </c>
      <c r="H22" s="4">
        <f t="shared" si="6"/>
        <v>5</v>
      </c>
      <c r="I22" s="4">
        <f t="shared" si="7"/>
        <v>2</v>
      </c>
      <c r="J22" s="8">
        <f t="shared" si="8"/>
        <v>2</v>
      </c>
      <c r="K22" s="12">
        <f t="shared" si="9"/>
        <v>25</v>
      </c>
      <c r="L22" s="13">
        <v>25</v>
      </c>
    </row>
    <row r="23" spans="1:12">
      <c r="A23" s="25" t="s">
        <v>22</v>
      </c>
      <c r="B23" s="4">
        <f t="shared" si="0"/>
        <v>13</v>
      </c>
      <c r="C23" s="4">
        <f t="shared" si="1"/>
        <v>0</v>
      </c>
      <c r="D23" s="4">
        <f t="shared" si="2"/>
        <v>5</v>
      </c>
      <c r="E23" s="4">
        <f t="shared" si="3"/>
        <v>0</v>
      </c>
      <c r="F23" s="4">
        <f t="shared" si="4"/>
        <v>0</v>
      </c>
      <c r="G23" s="4">
        <f t="shared" si="5"/>
        <v>9</v>
      </c>
      <c r="H23" s="4">
        <f t="shared" si="6"/>
        <v>8</v>
      </c>
      <c r="I23" s="4">
        <f t="shared" si="7"/>
        <v>3</v>
      </c>
      <c r="J23" s="8">
        <f t="shared" si="8"/>
        <v>3</v>
      </c>
      <c r="K23" s="12">
        <f t="shared" si="9"/>
        <v>41</v>
      </c>
      <c r="L23" s="13">
        <v>41</v>
      </c>
    </row>
    <row r="24" spans="1:12">
      <c r="A24" s="25" t="s">
        <v>23</v>
      </c>
      <c r="B24" s="4">
        <f t="shared" si="0"/>
        <v>5</v>
      </c>
      <c r="C24" s="4">
        <f t="shared" si="1"/>
        <v>0</v>
      </c>
      <c r="D24" s="4">
        <f t="shared" si="2"/>
        <v>3</v>
      </c>
      <c r="E24" s="4">
        <f t="shared" si="3"/>
        <v>1</v>
      </c>
      <c r="F24" s="4">
        <f t="shared" si="4"/>
        <v>0</v>
      </c>
      <c r="G24" s="4">
        <f t="shared" si="5"/>
        <v>3</v>
      </c>
      <c r="H24" s="4">
        <f t="shared" si="6"/>
        <v>3</v>
      </c>
      <c r="I24" s="4">
        <f t="shared" si="7"/>
        <v>0</v>
      </c>
      <c r="J24" s="8">
        <f t="shared" si="8"/>
        <v>0</v>
      </c>
      <c r="K24" s="12">
        <f t="shared" si="9"/>
        <v>16</v>
      </c>
      <c r="L24" s="13">
        <v>14</v>
      </c>
    </row>
    <row r="25" spans="1:12">
      <c r="A25" s="25" t="s">
        <v>24</v>
      </c>
      <c r="B25" s="4">
        <f t="shared" si="0"/>
        <v>7</v>
      </c>
      <c r="C25" s="4">
        <f t="shared" si="1"/>
        <v>2</v>
      </c>
      <c r="D25" s="4">
        <f t="shared" si="2"/>
        <v>5</v>
      </c>
      <c r="E25" s="4">
        <f t="shared" si="3"/>
        <v>0</v>
      </c>
      <c r="F25" s="4">
        <f t="shared" si="4"/>
        <v>0</v>
      </c>
      <c r="G25" s="4">
        <f t="shared" si="5"/>
        <v>4</v>
      </c>
      <c r="H25" s="4">
        <f t="shared" si="6"/>
        <v>5</v>
      </c>
      <c r="I25" s="4">
        <f t="shared" si="7"/>
        <v>0</v>
      </c>
      <c r="J25" s="8">
        <f t="shared" si="8"/>
        <v>0</v>
      </c>
      <c r="K25" s="12">
        <f t="shared" si="9"/>
        <v>23</v>
      </c>
      <c r="L25" s="13">
        <v>23</v>
      </c>
    </row>
    <row r="26" spans="1:12">
      <c r="A26" s="25" t="s">
        <v>25</v>
      </c>
      <c r="B26" s="4">
        <f t="shared" si="0"/>
        <v>4</v>
      </c>
      <c r="C26" s="4">
        <f t="shared" si="1"/>
        <v>1</v>
      </c>
      <c r="D26" s="4">
        <f t="shared" si="2"/>
        <v>3</v>
      </c>
      <c r="E26" s="4">
        <f t="shared" si="3"/>
        <v>0</v>
      </c>
      <c r="F26" s="4">
        <f t="shared" si="4"/>
        <v>0</v>
      </c>
      <c r="G26" s="4">
        <f t="shared" si="5"/>
        <v>3</v>
      </c>
      <c r="H26" s="4">
        <f t="shared" si="6"/>
        <v>3</v>
      </c>
      <c r="I26" s="4">
        <f t="shared" si="7"/>
        <v>0</v>
      </c>
      <c r="J26" s="8">
        <f t="shared" si="8"/>
        <v>0</v>
      </c>
      <c r="K26" s="12">
        <f t="shared" si="9"/>
        <v>14</v>
      </c>
      <c r="L26" s="13">
        <v>14</v>
      </c>
    </row>
    <row r="27" spans="1:12">
      <c r="A27" s="25" t="s">
        <v>26</v>
      </c>
      <c r="B27" s="4">
        <f t="shared" si="0"/>
        <v>6</v>
      </c>
      <c r="C27" s="4">
        <f t="shared" si="1"/>
        <v>1</v>
      </c>
      <c r="D27" s="4">
        <f t="shared" si="2"/>
        <v>4</v>
      </c>
      <c r="E27" s="4">
        <f t="shared" si="3"/>
        <v>0</v>
      </c>
      <c r="F27" s="4">
        <f t="shared" si="4"/>
        <v>0</v>
      </c>
      <c r="G27" s="4">
        <f t="shared" si="5"/>
        <v>4</v>
      </c>
      <c r="H27" s="4">
        <f t="shared" si="6"/>
        <v>4</v>
      </c>
      <c r="I27" s="4">
        <f t="shared" si="7"/>
        <v>1</v>
      </c>
      <c r="J27" s="8">
        <f t="shared" si="8"/>
        <v>1</v>
      </c>
      <c r="K27" s="12">
        <f t="shared" si="9"/>
        <v>21</v>
      </c>
      <c r="L27" s="13">
        <v>21</v>
      </c>
    </row>
    <row r="28" spans="1:12">
      <c r="A28" s="25" t="s">
        <v>27</v>
      </c>
      <c r="B28" s="4">
        <f t="shared" si="0"/>
        <v>8</v>
      </c>
      <c r="C28" s="4">
        <f t="shared" si="1"/>
        <v>2</v>
      </c>
      <c r="D28" s="4">
        <f t="shared" si="2"/>
        <v>4</v>
      </c>
      <c r="E28" s="4">
        <f t="shared" si="3"/>
        <v>0</v>
      </c>
      <c r="F28" s="4">
        <f t="shared" si="4"/>
        <v>0</v>
      </c>
      <c r="G28" s="4">
        <f t="shared" si="5"/>
        <v>6</v>
      </c>
      <c r="H28" s="4">
        <f t="shared" si="6"/>
        <v>6</v>
      </c>
      <c r="I28" s="4">
        <f t="shared" si="7"/>
        <v>2</v>
      </c>
      <c r="J28" s="8">
        <f t="shared" si="8"/>
        <v>1</v>
      </c>
      <c r="K28" s="12">
        <f t="shared" si="9"/>
        <v>29</v>
      </c>
      <c r="L28" s="13">
        <v>30</v>
      </c>
    </row>
    <row r="29" spans="1:12">
      <c r="A29" s="25" t="s">
        <v>28</v>
      </c>
      <c r="B29" s="4">
        <f t="shared" si="0"/>
        <v>2</v>
      </c>
      <c r="C29" s="4">
        <f t="shared" si="1"/>
        <v>2</v>
      </c>
      <c r="D29" s="4">
        <f t="shared" si="2"/>
        <v>2</v>
      </c>
      <c r="E29" s="4">
        <f t="shared" si="3"/>
        <v>0</v>
      </c>
      <c r="F29" s="4">
        <f t="shared" si="4"/>
        <v>0</v>
      </c>
      <c r="G29" s="4">
        <f t="shared" si="5"/>
        <v>2</v>
      </c>
      <c r="H29" s="4">
        <f t="shared" si="6"/>
        <v>2</v>
      </c>
      <c r="I29" s="4">
        <f t="shared" si="7"/>
        <v>0</v>
      </c>
      <c r="J29" s="8">
        <f t="shared" si="8"/>
        <v>0</v>
      </c>
      <c r="K29" s="12">
        <f t="shared" si="9"/>
        <v>10</v>
      </c>
      <c r="L29" s="13">
        <v>10</v>
      </c>
    </row>
    <row r="30" spans="1:12">
      <c r="A30" s="25" t="s">
        <v>29</v>
      </c>
      <c r="B30" s="4">
        <f t="shared" si="0"/>
        <v>2</v>
      </c>
      <c r="C30" s="4">
        <f t="shared" si="1"/>
        <v>3</v>
      </c>
      <c r="D30" s="4">
        <f t="shared" si="2"/>
        <v>2</v>
      </c>
      <c r="E30" s="4">
        <f t="shared" si="3"/>
        <v>0</v>
      </c>
      <c r="F30" s="4">
        <f t="shared" si="4"/>
        <v>0</v>
      </c>
      <c r="G30" s="4">
        <f t="shared" si="5"/>
        <v>2</v>
      </c>
      <c r="H30" s="4">
        <f t="shared" si="6"/>
        <v>3</v>
      </c>
      <c r="I30" s="4">
        <f t="shared" si="7"/>
        <v>0</v>
      </c>
      <c r="J30" s="8">
        <f t="shared" si="8"/>
        <v>0</v>
      </c>
      <c r="K30" s="12">
        <f t="shared" si="9"/>
        <v>12</v>
      </c>
      <c r="L30" s="13">
        <v>12</v>
      </c>
    </row>
    <row r="31" spans="1:12">
      <c r="A31" s="25" t="s">
        <v>30</v>
      </c>
      <c r="B31" s="4">
        <f t="shared" si="0"/>
        <v>3</v>
      </c>
      <c r="C31" s="4">
        <f t="shared" si="1"/>
        <v>1</v>
      </c>
      <c r="D31" s="4">
        <f t="shared" si="2"/>
        <v>2</v>
      </c>
      <c r="E31" s="4">
        <f t="shared" si="3"/>
        <v>0</v>
      </c>
      <c r="F31" s="4">
        <f t="shared" si="4"/>
        <v>0</v>
      </c>
      <c r="G31" s="4">
        <f t="shared" si="5"/>
        <v>2</v>
      </c>
      <c r="H31" s="4">
        <f t="shared" si="6"/>
        <v>2</v>
      </c>
      <c r="I31" s="4">
        <f t="shared" si="7"/>
        <v>0</v>
      </c>
      <c r="J31" s="8">
        <f t="shared" si="8"/>
        <v>0</v>
      </c>
      <c r="K31" s="12">
        <f t="shared" si="9"/>
        <v>10</v>
      </c>
      <c r="L31" s="13">
        <v>10</v>
      </c>
    </row>
    <row r="32" spans="1:12">
      <c r="A32" s="25" t="s">
        <v>31</v>
      </c>
      <c r="B32" s="4">
        <f t="shared" si="0"/>
        <v>5</v>
      </c>
      <c r="C32" s="4">
        <f t="shared" si="1"/>
        <v>2</v>
      </c>
      <c r="D32" s="4">
        <f t="shared" si="2"/>
        <v>4</v>
      </c>
      <c r="E32" s="4">
        <f t="shared" si="3"/>
        <v>0</v>
      </c>
      <c r="F32" s="4">
        <f t="shared" si="4"/>
        <v>0</v>
      </c>
      <c r="G32" s="4">
        <f t="shared" si="5"/>
        <v>4</v>
      </c>
      <c r="H32" s="4">
        <f t="shared" si="6"/>
        <v>4</v>
      </c>
      <c r="I32" s="4">
        <f t="shared" si="7"/>
        <v>0</v>
      </c>
      <c r="J32" s="8">
        <f t="shared" si="8"/>
        <v>0</v>
      </c>
      <c r="K32" s="12">
        <f t="shared" si="9"/>
        <v>19</v>
      </c>
      <c r="L32" s="13">
        <v>19</v>
      </c>
    </row>
    <row r="33" spans="1:12">
      <c r="A33" s="25" t="s">
        <v>32</v>
      </c>
      <c r="B33" s="4">
        <f t="shared" si="0"/>
        <v>4</v>
      </c>
      <c r="C33" s="4">
        <f t="shared" si="1"/>
        <v>0</v>
      </c>
      <c r="D33" s="4">
        <f t="shared" si="2"/>
        <v>3</v>
      </c>
      <c r="E33" s="4">
        <f t="shared" si="3"/>
        <v>0</v>
      </c>
      <c r="F33" s="4">
        <f t="shared" si="4"/>
        <v>0</v>
      </c>
      <c r="G33" s="4">
        <f t="shared" si="5"/>
        <v>1</v>
      </c>
      <c r="H33" s="4">
        <f t="shared" si="6"/>
        <v>1</v>
      </c>
      <c r="I33" s="4">
        <f t="shared" si="7"/>
        <v>0</v>
      </c>
      <c r="J33" s="8">
        <f t="shared" si="8"/>
        <v>0</v>
      </c>
      <c r="K33" s="12">
        <f t="shared" si="9"/>
        <v>9</v>
      </c>
      <c r="L33" s="13">
        <v>9</v>
      </c>
    </row>
    <row r="34" spans="1:12">
      <c r="A34" s="25" t="s">
        <v>33</v>
      </c>
      <c r="B34" s="4">
        <f t="shared" si="0"/>
        <v>9</v>
      </c>
      <c r="C34" s="4">
        <f t="shared" si="1"/>
        <v>1</v>
      </c>
      <c r="D34" s="4">
        <f t="shared" si="2"/>
        <v>3</v>
      </c>
      <c r="E34" s="4">
        <f t="shared" si="3"/>
        <v>0</v>
      </c>
      <c r="F34" s="4">
        <f t="shared" si="4"/>
        <v>0</v>
      </c>
      <c r="G34" s="4">
        <f t="shared" si="5"/>
        <v>7</v>
      </c>
      <c r="H34" s="4">
        <f t="shared" si="6"/>
        <v>7</v>
      </c>
      <c r="I34" s="4">
        <f t="shared" si="7"/>
        <v>2</v>
      </c>
      <c r="J34" s="8">
        <f t="shared" si="8"/>
        <v>4</v>
      </c>
      <c r="K34" s="12">
        <f t="shared" si="9"/>
        <v>33</v>
      </c>
      <c r="L34" s="13">
        <v>33</v>
      </c>
    </row>
    <row r="35" spans="1:12">
      <c r="A35" s="25" t="s">
        <v>34</v>
      </c>
      <c r="B35" s="4">
        <f t="shared" si="0"/>
        <v>6</v>
      </c>
      <c r="C35" s="4">
        <f t="shared" si="1"/>
        <v>3</v>
      </c>
      <c r="D35" s="4">
        <f t="shared" si="2"/>
        <v>4</v>
      </c>
      <c r="E35" s="4">
        <f t="shared" si="3"/>
        <v>0</v>
      </c>
      <c r="F35" s="4">
        <f t="shared" si="4"/>
        <v>0</v>
      </c>
      <c r="G35" s="4">
        <f t="shared" si="5"/>
        <v>5</v>
      </c>
      <c r="H35" s="4">
        <f t="shared" si="6"/>
        <v>5</v>
      </c>
      <c r="I35" s="4">
        <f t="shared" si="7"/>
        <v>0</v>
      </c>
      <c r="J35" s="8">
        <f t="shared" si="8"/>
        <v>1</v>
      </c>
      <c r="K35" s="12">
        <f t="shared" si="9"/>
        <v>24</v>
      </c>
      <c r="L35" s="13">
        <v>24</v>
      </c>
    </row>
    <row r="36" spans="1:12">
      <c r="A36" s="25" t="s">
        <v>35</v>
      </c>
      <c r="B36" s="4">
        <f t="shared" si="0"/>
        <v>3</v>
      </c>
      <c r="C36" s="4">
        <f t="shared" si="1"/>
        <v>1</v>
      </c>
      <c r="D36" s="4">
        <f t="shared" si="2"/>
        <v>2</v>
      </c>
      <c r="E36" s="4">
        <f t="shared" si="3"/>
        <v>0</v>
      </c>
      <c r="F36" s="4">
        <f t="shared" si="4"/>
        <v>0</v>
      </c>
      <c r="G36" s="4">
        <f t="shared" si="5"/>
        <v>2</v>
      </c>
      <c r="H36" s="4">
        <f t="shared" si="6"/>
        <v>2</v>
      </c>
      <c r="I36" s="4">
        <f t="shared" si="7"/>
        <v>0</v>
      </c>
      <c r="J36" s="8">
        <f t="shared" si="8"/>
        <v>1</v>
      </c>
      <c r="K36" s="12">
        <f t="shared" si="9"/>
        <v>11</v>
      </c>
      <c r="L36" s="13">
        <v>11</v>
      </c>
    </row>
    <row r="37" spans="1:12">
      <c r="A37" s="25" t="s">
        <v>36</v>
      </c>
      <c r="B37" s="4">
        <f t="shared" si="0"/>
        <v>1</v>
      </c>
      <c r="C37" s="4">
        <f t="shared" si="1"/>
        <v>0</v>
      </c>
      <c r="D37" s="4">
        <f t="shared" si="2"/>
        <v>1</v>
      </c>
      <c r="E37" s="4">
        <f t="shared" si="3"/>
        <v>1</v>
      </c>
      <c r="F37" s="4">
        <f t="shared" si="4"/>
        <v>0</v>
      </c>
      <c r="G37" s="4">
        <f t="shared" si="5"/>
        <v>0</v>
      </c>
      <c r="H37" s="4">
        <f t="shared" si="6"/>
        <v>0</v>
      </c>
      <c r="I37" s="4">
        <f t="shared" si="7"/>
        <v>0</v>
      </c>
      <c r="J37" s="8">
        <f t="shared" si="8"/>
        <v>0</v>
      </c>
      <c r="K37" s="12">
        <f t="shared" si="9"/>
        <v>4</v>
      </c>
      <c r="L37" s="13">
        <v>2</v>
      </c>
    </row>
    <row r="38" spans="1:12">
      <c r="A38" s="25" t="s">
        <v>37</v>
      </c>
      <c r="B38" s="4">
        <f t="shared" si="0"/>
        <v>0</v>
      </c>
      <c r="C38" s="4">
        <f t="shared" si="1"/>
        <v>1</v>
      </c>
      <c r="D38" s="4">
        <f t="shared" si="2"/>
        <v>1</v>
      </c>
      <c r="E38" s="4">
        <f t="shared" si="3"/>
        <v>1</v>
      </c>
      <c r="F38" s="4">
        <f t="shared" si="4"/>
        <v>0</v>
      </c>
      <c r="G38" s="4">
        <f t="shared" si="5"/>
        <v>0</v>
      </c>
      <c r="H38" s="4">
        <f t="shared" si="6"/>
        <v>1</v>
      </c>
      <c r="I38" s="4">
        <f t="shared" si="7"/>
        <v>0</v>
      </c>
      <c r="J38" s="8">
        <f t="shared" si="8"/>
        <v>0</v>
      </c>
      <c r="K38" s="12">
        <f t="shared" si="9"/>
        <v>5</v>
      </c>
      <c r="L38" s="13">
        <v>3</v>
      </c>
    </row>
    <row r="39" spans="1:12">
      <c r="A39" s="25" t="s">
        <v>38</v>
      </c>
      <c r="B39" s="4">
        <f t="shared" si="0"/>
        <v>5</v>
      </c>
      <c r="C39" s="4">
        <f t="shared" si="1"/>
        <v>1</v>
      </c>
      <c r="D39" s="4">
        <f t="shared" si="2"/>
        <v>3</v>
      </c>
      <c r="E39" s="4">
        <f t="shared" si="3"/>
        <v>0</v>
      </c>
      <c r="F39" s="4">
        <f t="shared" si="4"/>
        <v>0</v>
      </c>
      <c r="G39" s="4">
        <f t="shared" si="5"/>
        <v>3</v>
      </c>
      <c r="H39" s="4">
        <f t="shared" si="6"/>
        <v>3</v>
      </c>
      <c r="I39" s="4">
        <f t="shared" si="7"/>
        <v>1</v>
      </c>
      <c r="J39" s="8">
        <f t="shared" si="8"/>
        <v>1</v>
      </c>
      <c r="K39" s="12">
        <f t="shared" si="9"/>
        <v>17</v>
      </c>
      <c r="L39" s="13">
        <v>17</v>
      </c>
    </row>
    <row r="40" spans="1:12">
      <c r="A40" s="25" t="s">
        <v>39</v>
      </c>
      <c r="B40" s="4">
        <f t="shared" si="0"/>
        <v>4</v>
      </c>
      <c r="C40" s="4">
        <f t="shared" si="1"/>
        <v>2</v>
      </c>
      <c r="D40" s="4">
        <f t="shared" si="2"/>
        <v>2</v>
      </c>
      <c r="E40" s="4">
        <f t="shared" si="3"/>
        <v>0</v>
      </c>
      <c r="F40" s="4">
        <f t="shared" si="4"/>
        <v>0</v>
      </c>
      <c r="G40" s="4">
        <f t="shared" si="5"/>
        <v>4</v>
      </c>
      <c r="H40" s="4">
        <f t="shared" si="6"/>
        <v>4</v>
      </c>
      <c r="I40" s="4">
        <f t="shared" si="7"/>
        <v>1</v>
      </c>
      <c r="J40" s="8">
        <f t="shared" si="8"/>
        <v>1</v>
      </c>
      <c r="K40" s="12">
        <f t="shared" si="9"/>
        <v>18</v>
      </c>
      <c r="L40" s="13">
        <v>18</v>
      </c>
    </row>
    <row r="41" spans="1:12">
      <c r="A41" s="25" t="s">
        <v>40</v>
      </c>
      <c r="B41" s="4">
        <f t="shared" si="0"/>
        <v>9</v>
      </c>
      <c r="C41" s="4">
        <f t="shared" si="1"/>
        <v>2</v>
      </c>
      <c r="D41" s="4">
        <f t="shared" si="2"/>
        <v>6</v>
      </c>
      <c r="E41" s="4">
        <f t="shared" si="3"/>
        <v>0</v>
      </c>
      <c r="F41" s="4">
        <f t="shared" si="4"/>
        <v>0</v>
      </c>
      <c r="G41" s="4">
        <f t="shared" si="5"/>
        <v>6</v>
      </c>
      <c r="H41" s="4">
        <f t="shared" si="6"/>
        <v>6</v>
      </c>
      <c r="I41" s="4">
        <f t="shared" si="7"/>
        <v>0</v>
      </c>
      <c r="J41" s="8">
        <f t="shared" si="8"/>
        <v>2</v>
      </c>
      <c r="K41" s="12">
        <f t="shared" si="9"/>
        <v>31</v>
      </c>
      <c r="L41" s="13">
        <v>31</v>
      </c>
    </row>
    <row r="42" spans="1:12">
      <c r="A42" s="25" t="s">
        <v>41</v>
      </c>
      <c r="B42" s="4">
        <f t="shared" si="0"/>
        <v>4</v>
      </c>
      <c r="C42" s="4">
        <f t="shared" si="1"/>
        <v>0</v>
      </c>
      <c r="D42" s="4">
        <f t="shared" si="2"/>
        <v>2</v>
      </c>
      <c r="E42" s="4">
        <f t="shared" si="3"/>
        <v>0</v>
      </c>
      <c r="F42" s="4">
        <f t="shared" si="4"/>
        <v>0</v>
      </c>
      <c r="G42" s="4">
        <f t="shared" si="5"/>
        <v>2</v>
      </c>
      <c r="H42" s="4">
        <f t="shared" si="6"/>
        <v>2</v>
      </c>
      <c r="I42" s="4">
        <f t="shared" si="7"/>
        <v>0</v>
      </c>
      <c r="J42" s="8">
        <f t="shared" si="8"/>
        <v>2</v>
      </c>
      <c r="K42" s="12">
        <f t="shared" si="9"/>
        <v>12</v>
      </c>
      <c r="L42" s="13">
        <v>12</v>
      </c>
    </row>
    <row r="43" spans="1:12">
      <c r="A43" s="25" t="s">
        <v>42</v>
      </c>
      <c r="B43" s="4">
        <f t="shared" si="0"/>
        <v>1</v>
      </c>
      <c r="C43" s="4">
        <f t="shared" si="1"/>
        <v>1</v>
      </c>
      <c r="D43" s="4">
        <f t="shared" si="2"/>
        <v>1</v>
      </c>
      <c r="E43" s="4">
        <f t="shared" si="3"/>
        <v>0</v>
      </c>
      <c r="F43" s="4">
        <f t="shared" si="4"/>
        <v>0</v>
      </c>
      <c r="G43" s="4">
        <f t="shared" si="5"/>
        <v>1</v>
      </c>
      <c r="H43" s="4">
        <f t="shared" si="6"/>
        <v>1</v>
      </c>
      <c r="I43" s="4">
        <f t="shared" si="7"/>
        <v>0</v>
      </c>
      <c r="J43" s="8">
        <f t="shared" si="8"/>
        <v>0</v>
      </c>
      <c r="K43" s="12">
        <f t="shared" si="9"/>
        <v>5</v>
      </c>
      <c r="L43" s="13">
        <v>5</v>
      </c>
    </row>
    <row r="44" spans="1:12">
      <c r="A44" s="25" t="s">
        <v>43</v>
      </c>
      <c r="B44" s="4">
        <f t="shared" si="0"/>
        <v>3</v>
      </c>
      <c r="C44" s="4">
        <f t="shared" si="1"/>
        <v>1</v>
      </c>
      <c r="D44" s="4">
        <f t="shared" si="2"/>
        <v>2</v>
      </c>
      <c r="E44" s="4">
        <f t="shared" si="3"/>
        <v>0</v>
      </c>
      <c r="F44" s="4">
        <f t="shared" si="4"/>
        <v>0</v>
      </c>
      <c r="G44" s="4">
        <f t="shared" si="5"/>
        <v>1</v>
      </c>
      <c r="H44" s="4">
        <f t="shared" si="6"/>
        <v>1</v>
      </c>
      <c r="I44" s="4">
        <f t="shared" si="7"/>
        <v>1</v>
      </c>
      <c r="J44" s="8">
        <f t="shared" si="8"/>
        <v>1</v>
      </c>
      <c r="K44" s="12">
        <f t="shared" si="9"/>
        <v>10</v>
      </c>
      <c r="L44" s="13">
        <v>10</v>
      </c>
    </row>
    <row r="45" spans="1:12">
      <c r="A45" s="25" t="s">
        <v>44</v>
      </c>
      <c r="B45" s="4">
        <f t="shared" si="0"/>
        <v>4</v>
      </c>
      <c r="C45" s="4">
        <f t="shared" si="1"/>
        <v>0</v>
      </c>
      <c r="D45" s="4">
        <f t="shared" si="2"/>
        <v>1</v>
      </c>
      <c r="E45" s="4">
        <f t="shared" si="3"/>
        <v>0</v>
      </c>
      <c r="F45" s="4">
        <f t="shared" si="4"/>
        <v>0</v>
      </c>
      <c r="G45" s="4">
        <f t="shared" si="5"/>
        <v>4</v>
      </c>
      <c r="H45" s="4">
        <f t="shared" si="6"/>
        <v>4</v>
      </c>
      <c r="I45" s="4">
        <f t="shared" si="7"/>
        <v>1</v>
      </c>
      <c r="J45" s="8">
        <f t="shared" si="8"/>
        <v>1</v>
      </c>
      <c r="K45" s="12">
        <f t="shared" si="9"/>
        <v>15</v>
      </c>
      <c r="L45" s="13">
        <v>15</v>
      </c>
    </row>
    <row r="46" spans="1:12">
      <c r="A46" s="25" t="s">
        <v>45</v>
      </c>
      <c r="B46" s="4">
        <f t="shared" si="0"/>
        <v>2</v>
      </c>
      <c r="C46" s="4">
        <f t="shared" si="1"/>
        <v>2</v>
      </c>
      <c r="D46" s="4">
        <f t="shared" si="2"/>
        <v>2</v>
      </c>
      <c r="E46" s="4">
        <f t="shared" si="3"/>
        <v>0</v>
      </c>
      <c r="F46" s="4">
        <f t="shared" si="4"/>
        <v>0</v>
      </c>
      <c r="G46" s="4">
        <f t="shared" si="5"/>
        <v>2</v>
      </c>
      <c r="H46" s="4">
        <f t="shared" si="6"/>
        <v>2</v>
      </c>
      <c r="I46" s="4">
        <f t="shared" si="7"/>
        <v>0</v>
      </c>
      <c r="J46" s="8">
        <f t="shared" si="8"/>
        <v>0</v>
      </c>
      <c r="K46" s="12">
        <f t="shared" si="9"/>
        <v>10</v>
      </c>
      <c r="L46" s="13">
        <v>10</v>
      </c>
    </row>
    <row r="47" spans="1:12">
      <c r="A47" s="25" t="s">
        <v>46</v>
      </c>
      <c r="B47" s="4">
        <f t="shared" si="0"/>
        <v>1</v>
      </c>
      <c r="C47" s="4">
        <f t="shared" si="1"/>
        <v>1</v>
      </c>
      <c r="D47" s="4">
        <f t="shared" si="2"/>
        <v>1</v>
      </c>
      <c r="E47" s="4">
        <f t="shared" si="3"/>
        <v>0</v>
      </c>
      <c r="F47" s="4">
        <f t="shared" si="4"/>
        <v>0</v>
      </c>
      <c r="G47" s="4">
        <f t="shared" si="5"/>
        <v>1</v>
      </c>
      <c r="H47" s="4">
        <f t="shared" si="6"/>
        <v>1</v>
      </c>
      <c r="I47" s="4">
        <f t="shared" si="7"/>
        <v>0</v>
      </c>
      <c r="J47" s="8">
        <f t="shared" si="8"/>
        <v>0</v>
      </c>
      <c r="K47" s="12">
        <f t="shared" si="9"/>
        <v>5</v>
      </c>
      <c r="L47" s="13">
        <v>5</v>
      </c>
    </row>
    <row r="48" spans="1:12">
      <c r="A48" s="25" t="s">
        <v>47</v>
      </c>
      <c r="B48" s="4">
        <f t="shared" si="0"/>
        <v>1</v>
      </c>
      <c r="C48" s="4">
        <f t="shared" si="1"/>
        <v>1</v>
      </c>
      <c r="D48" s="4">
        <f t="shared" si="2"/>
        <v>1</v>
      </c>
      <c r="E48" s="4">
        <f t="shared" si="3"/>
        <v>0</v>
      </c>
      <c r="F48" s="4">
        <f t="shared" si="4"/>
        <v>0</v>
      </c>
      <c r="G48" s="4">
        <f t="shared" si="5"/>
        <v>1</v>
      </c>
      <c r="H48" s="4">
        <f t="shared" si="6"/>
        <v>1</v>
      </c>
      <c r="I48" s="4">
        <f t="shared" si="7"/>
        <v>0</v>
      </c>
      <c r="J48" s="8">
        <f t="shared" si="8"/>
        <v>0</v>
      </c>
      <c r="K48" s="12">
        <f t="shared" si="9"/>
        <v>5</v>
      </c>
      <c r="L48" s="13">
        <v>5</v>
      </c>
    </row>
    <row r="49" spans="1:12">
      <c r="A49" s="25" t="s">
        <v>48</v>
      </c>
      <c r="B49" s="4">
        <f t="shared" si="0"/>
        <v>6</v>
      </c>
      <c r="C49" s="4">
        <f t="shared" si="1"/>
        <v>2</v>
      </c>
      <c r="D49" s="4">
        <f t="shared" si="2"/>
        <v>4</v>
      </c>
      <c r="E49" s="4">
        <f t="shared" si="3"/>
        <v>0</v>
      </c>
      <c r="F49" s="4">
        <f t="shared" si="4"/>
        <v>0</v>
      </c>
      <c r="G49" s="4">
        <f t="shared" si="5"/>
        <v>4</v>
      </c>
      <c r="H49" s="4">
        <f t="shared" si="6"/>
        <v>4</v>
      </c>
      <c r="I49" s="4">
        <f t="shared" si="7"/>
        <v>1</v>
      </c>
      <c r="J49" s="8">
        <f t="shared" si="8"/>
        <v>1</v>
      </c>
      <c r="K49" s="12">
        <f t="shared" si="9"/>
        <v>22</v>
      </c>
      <c r="L49" s="13">
        <v>22</v>
      </c>
    </row>
    <row r="50" spans="1:12">
      <c r="A50" s="25" t="s">
        <v>49</v>
      </c>
      <c r="B50" s="4">
        <f t="shared" si="0"/>
        <v>3</v>
      </c>
      <c r="C50" s="4">
        <f t="shared" si="1"/>
        <v>1</v>
      </c>
      <c r="D50" s="4">
        <f t="shared" si="2"/>
        <v>1</v>
      </c>
      <c r="E50" s="4">
        <f t="shared" si="3"/>
        <v>0</v>
      </c>
      <c r="F50" s="4">
        <f t="shared" si="4"/>
        <v>0</v>
      </c>
      <c r="G50" s="4">
        <f t="shared" si="5"/>
        <v>3</v>
      </c>
      <c r="H50" s="4">
        <f t="shared" si="6"/>
        <v>3</v>
      </c>
      <c r="I50" s="4">
        <f t="shared" si="7"/>
        <v>1</v>
      </c>
      <c r="J50" s="8">
        <f t="shared" si="8"/>
        <v>1</v>
      </c>
      <c r="K50" s="12">
        <f t="shared" si="9"/>
        <v>13</v>
      </c>
      <c r="L50" s="13">
        <v>13</v>
      </c>
    </row>
    <row r="51" spans="1:12">
      <c r="A51" s="25" t="s">
        <v>50</v>
      </c>
      <c r="B51" s="4">
        <f t="shared" si="0"/>
        <v>4</v>
      </c>
      <c r="C51" s="4">
        <f t="shared" si="1"/>
        <v>1</v>
      </c>
      <c r="D51" s="4">
        <f t="shared" si="2"/>
        <v>2</v>
      </c>
      <c r="E51" s="4">
        <f t="shared" si="3"/>
        <v>0</v>
      </c>
      <c r="F51" s="4">
        <f t="shared" si="4"/>
        <v>0</v>
      </c>
      <c r="G51" s="4">
        <f t="shared" si="5"/>
        <v>3</v>
      </c>
      <c r="H51" s="4">
        <f t="shared" si="6"/>
        <v>3</v>
      </c>
      <c r="I51" s="4">
        <f t="shared" si="7"/>
        <v>1</v>
      </c>
      <c r="J51" s="8">
        <f t="shared" si="8"/>
        <v>1</v>
      </c>
      <c r="K51" s="12">
        <f t="shared" si="9"/>
        <v>15</v>
      </c>
      <c r="L51" s="13">
        <v>15</v>
      </c>
    </row>
    <row r="52" spans="1:12">
      <c r="A52" s="25" t="s">
        <v>51</v>
      </c>
      <c r="B52" s="4">
        <f t="shared" si="0"/>
        <v>3</v>
      </c>
      <c r="C52" s="4">
        <f t="shared" si="1"/>
        <v>1</v>
      </c>
      <c r="D52" s="4">
        <f t="shared" si="2"/>
        <v>1</v>
      </c>
      <c r="E52" s="4">
        <f t="shared" si="3"/>
        <v>0</v>
      </c>
      <c r="F52" s="4">
        <f t="shared" si="4"/>
        <v>0</v>
      </c>
      <c r="G52" s="4">
        <f t="shared" si="5"/>
        <v>2</v>
      </c>
      <c r="H52" s="4">
        <f t="shared" si="6"/>
        <v>3</v>
      </c>
      <c r="I52" s="4">
        <f t="shared" si="7"/>
        <v>1</v>
      </c>
      <c r="J52" s="8">
        <f t="shared" si="8"/>
        <v>1</v>
      </c>
      <c r="K52" s="12">
        <f t="shared" si="9"/>
        <v>12</v>
      </c>
      <c r="L52" s="13">
        <v>12</v>
      </c>
    </row>
    <row r="53" spans="1:12">
      <c r="A53" s="25" t="s">
        <v>52</v>
      </c>
      <c r="B53" s="4">
        <f t="shared" si="0"/>
        <v>1</v>
      </c>
      <c r="C53" s="4">
        <f t="shared" si="1"/>
        <v>0</v>
      </c>
      <c r="D53" s="4">
        <f t="shared" si="2"/>
        <v>1</v>
      </c>
      <c r="E53" s="4">
        <f t="shared" si="3"/>
        <v>0</v>
      </c>
      <c r="F53" s="4">
        <f t="shared" si="4"/>
        <v>0</v>
      </c>
      <c r="G53" s="4">
        <f t="shared" si="5"/>
        <v>1</v>
      </c>
      <c r="H53" s="4">
        <f t="shared" si="6"/>
        <v>0</v>
      </c>
      <c r="I53" s="4">
        <f t="shared" si="7"/>
        <v>0</v>
      </c>
      <c r="J53" s="8">
        <f t="shared" si="8"/>
        <v>0</v>
      </c>
      <c r="K53" s="12">
        <f t="shared" si="9"/>
        <v>3</v>
      </c>
      <c r="L53" s="13">
        <v>3</v>
      </c>
    </row>
    <row r="54" spans="1:12">
      <c r="A54" s="25" t="s">
        <v>53</v>
      </c>
      <c r="B54" s="4">
        <f t="shared" si="0"/>
        <v>1</v>
      </c>
      <c r="C54" s="4">
        <f t="shared" si="1"/>
        <v>1</v>
      </c>
      <c r="D54" s="4">
        <f t="shared" si="2"/>
        <v>1</v>
      </c>
      <c r="E54" s="4">
        <f t="shared" si="3"/>
        <v>0</v>
      </c>
      <c r="F54" s="4">
        <f t="shared" si="4"/>
        <v>0</v>
      </c>
      <c r="G54" s="4">
        <f t="shared" si="5"/>
        <v>1</v>
      </c>
      <c r="H54" s="4">
        <f t="shared" si="6"/>
        <v>1</v>
      </c>
      <c r="I54" s="4">
        <f t="shared" si="7"/>
        <v>0</v>
      </c>
      <c r="J54" s="8">
        <f t="shared" si="8"/>
        <v>0</v>
      </c>
      <c r="K54" s="12">
        <f t="shared" si="9"/>
        <v>5</v>
      </c>
      <c r="L54" s="13">
        <v>5</v>
      </c>
    </row>
    <row r="55" spans="1:12">
      <c r="A55" s="25" t="s">
        <v>54</v>
      </c>
      <c r="B55" s="4">
        <f t="shared" si="0"/>
        <v>1</v>
      </c>
      <c r="C55" s="4">
        <f t="shared" si="1"/>
        <v>1</v>
      </c>
      <c r="D55" s="4">
        <f t="shared" si="2"/>
        <v>1</v>
      </c>
      <c r="E55" s="4">
        <f t="shared" si="3"/>
        <v>1</v>
      </c>
      <c r="F55" s="4">
        <f t="shared" si="4"/>
        <v>0</v>
      </c>
      <c r="G55" s="4">
        <f t="shared" si="5"/>
        <v>1</v>
      </c>
      <c r="H55" s="4">
        <f t="shared" si="6"/>
        <v>1</v>
      </c>
      <c r="I55" s="4">
        <f t="shared" si="7"/>
        <v>0</v>
      </c>
      <c r="J55" s="8">
        <f t="shared" si="8"/>
        <v>0</v>
      </c>
      <c r="K55" s="12">
        <f t="shared" si="9"/>
        <v>7</v>
      </c>
      <c r="L55" s="13">
        <v>5</v>
      </c>
    </row>
    <row r="56" spans="1:12">
      <c r="A56" s="25" t="s">
        <v>55</v>
      </c>
      <c r="B56" s="4">
        <f t="shared" si="0"/>
        <v>8</v>
      </c>
      <c r="C56" s="4">
        <f t="shared" si="1"/>
        <v>2</v>
      </c>
      <c r="D56" s="4">
        <f t="shared" si="2"/>
        <v>4</v>
      </c>
      <c r="E56" s="4">
        <f t="shared" si="3"/>
        <v>0</v>
      </c>
      <c r="F56" s="4">
        <f t="shared" si="4"/>
        <v>1</v>
      </c>
      <c r="G56" s="4">
        <f t="shared" si="5"/>
        <v>6</v>
      </c>
      <c r="H56" s="4">
        <f t="shared" si="6"/>
        <v>7</v>
      </c>
      <c r="I56" s="4">
        <f t="shared" si="7"/>
        <v>2</v>
      </c>
      <c r="J56" s="8">
        <f t="shared" si="8"/>
        <v>1</v>
      </c>
      <c r="K56" s="12">
        <f t="shared" si="9"/>
        <v>31</v>
      </c>
      <c r="L56" s="13">
        <v>31</v>
      </c>
    </row>
    <row r="57" spans="1:12">
      <c r="A57" s="25" t="s">
        <v>56</v>
      </c>
      <c r="B57" s="4">
        <f t="shared" si="0"/>
        <v>11</v>
      </c>
      <c r="C57" s="4">
        <f t="shared" si="1"/>
        <v>2</v>
      </c>
      <c r="D57" s="4">
        <f t="shared" si="2"/>
        <v>5</v>
      </c>
      <c r="E57" s="4">
        <f t="shared" si="3"/>
        <v>0</v>
      </c>
      <c r="F57" s="4">
        <f t="shared" si="4"/>
        <v>1</v>
      </c>
      <c r="G57" s="4">
        <f t="shared" si="5"/>
        <v>7</v>
      </c>
      <c r="H57" s="4">
        <f t="shared" si="6"/>
        <v>8</v>
      </c>
      <c r="I57" s="4">
        <f t="shared" si="7"/>
        <v>3</v>
      </c>
      <c r="J57" s="8">
        <f t="shared" si="8"/>
        <v>3</v>
      </c>
      <c r="K57" s="12">
        <f t="shared" si="9"/>
        <v>40</v>
      </c>
      <c r="L57" s="13">
        <v>40</v>
      </c>
    </row>
    <row r="58" spans="1:12">
      <c r="A58" s="25" t="s">
        <v>57</v>
      </c>
      <c r="B58" s="4">
        <f t="shared" si="0"/>
        <v>4</v>
      </c>
      <c r="C58" s="4">
        <f t="shared" si="1"/>
        <v>0</v>
      </c>
      <c r="D58" s="4">
        <f t="shared" si="2"/>
        <v>2</v>
      </c>
      <c r="E58" s="4">
        <f t="shared" si="3"/>
        <v>0</v>
      </c>
      <c r="F58" s="4">
        <f t="shared" si="4"/>
        <v>0</v>
      </c>
      <c r="G58" s="4">
        <f t="shared" si="5"/>
        <v>3</v>
      </c>
      <c r="H58" s="4">
        <f t="shared" si="6"/>
        <v>3</v>
      </c>
      <c r="I58" s="4">
        <f t="shared" si="7"/>
        <v>0</v>
      </c>
      <c r="J58" s="8">
        <f t="shared" si="8"/>
        <v>1</v>
      </c>
      <c r="K58" s="12">
        <f t="shared" si="9"/>
        <v>13</v>
      </c>
      <c r="L58" s="13">
        <v>13</v>
      </c>
    </row>
    <row r="59" spans="1:12">
      <c r="A59" s="25" t="s">
        <v>58</v>
      </c>
      <c r="B59" s="4">
        <f t="shared" si="0"/>
        <v>11</v>
      </c>
      <c r="C59" s="4">
        <f t="shared" si="1"/>
        <v>1</v>
      </c>
      <c r="D59" s="4">
        <f t="shared" si="2"/>
        <v>5</v>
      </c>
      <c r="E59" s="4">
        <f t="shared" si="3"/>
        <v>0</v>
      </c>
      <c r="F59" s="4">
        <f t="shared" si="4"/>
        <v>2</v>
      </c>
      <c r="G59" s="4">
        <f t="shared" si="5"/>
        <v>7</v>
      </c>
      <c r="H59" s="4">
        <f t="shared" si="6"/>
        <v>9</v>
      </c>
      <c r="I59" s="4">
        <f t="shared" si="7"/>
        <v>2</v>
      </c>
      <c r="J59" s="8">
        <f t="shared" si="8"/>
        <v>1</v>
      </c>
      <c r="K59" s="12">
        <f t="shared" si="9"/>
        <v>38</v>
      </c>
      <c r="L59" s="13">
        <v>38</v>
      </c>
    </row>
    <row r="60" spans="1:12">
      <c r="A60" s="25" t="s">
        <v>59</v>
      </c>
      <c r="B60" s="4">
        <f t="shared" si="0"/>
        <v>8</v>
      </c>
      <c r="C60" s="4">
        <f t="shared" si="1"/>
        <v>0</v>
      </c>
      <c r="D60" s="4">
        <f t="shared" si="2"/>
        <v>4</v>
      </c>
      <c r="E60" s="4">
        <f t="shared" si="3"/>
        <v>0</v>
      </c>
      <c r="F60" s="4">
        <f t="shared" si="4"/>
        <v>1</v>
      </c>
      <c r="G60" s="4">
        <f t="shared" si="5"/>
        <v>4</v>
      </c>
      <c r="H60" s="4">
        <f t="shared" si="6"/>
        <v>5</v>
      </c>
      <c r="I60" s="4">
        <f t="shared" si="7"/>
        <v>1</v>
      </c>
      <c r="J60" s="8">
        <f t="shared" si="8"/>
        <v>1</v>
      </c>
      <c r="K60" s="12">
        <f t="shared" si="9"/>
        <v>24</v>
      </c>
      <c r="L60" s="13">
        <v>24</v>
      </c>
    </row>
    <row r="61" spans="1:12">
      <c r="A61" s="25" t="s">
        <v>60</v>
      </c>
      <c r="B61" s="4">
        <f t="shared" si="0"/>
        <v>5</v>
      </c>
      <c r="C61" s="4">
        <f t="shared" si="1"/>
        <v>0</v>
      </c>
      <c r="D61" s="4">
        <f t="shared" si="2"/>
        <v>2</v>
      </c>
      <c r="E61" s="4">
        <f t="shared" si="3"/>
        <v>0</v>
      </c>
      <c r="F61" s="4">
        <f t="shared" si="4"/>
        <v>0</v>
      </c>
      <c r="G61" s="4">
        <f t="shared" si="5"/>
        <v>3</v>
      </c>
      <c r="H61" s="4">
        <f t="shared" si="6"/>
        <v>3</v>
      </c>
      <c r="I61" s="4">
        <f t="shared" si="7"/>
        <v>0</v>
      </c>
      <c r="J61" s="8">
        <f t="shared" si="8"/>
        <v>0</v>
      </c>
      <c r="K61" s="12">
        <f t="shared" si="9"/>
        <v>13</v>
      </c>
      <c r="L61" s="13">
        <v>13</v>
      </c>
    </row>
    <row r="62" spans="1:12">
      <c r="A62" s="25" t="s">
        <v>61</v>
      </c>
      <c r="B62" s="4">
        <f t="shared" si="0"/>
        <v>3</v>
      </c>
      <c r="C62" s="4">
        <f t="shared" si="1"/>
        <v>0</v>
      </c>
      <c r="D62" s="4">
        <f t="shared" si="2"/>
        <v>1</v>
      </c>
      <c r="E62" s="4">
        <f t="shared" si="3"/>
        <v>0</v>
      </c>
      <c r="F62" s="4">
        <f t="shared" si="4"/>
        <v>0</v>
      </c>
      <c r="G62" s="4">
        <f t="shared" si="5"/>
        <v>2</v>
      </c>
      <c r="H62" s="4">
        <f t="shared" si="6"/>
        <v>2</v>
      </c>
      <c r="I62" s="4">
        <f t="shared" si="7"/>
        <v>0</v>
      </c>
      <c r="J62" s="8">
        <f t="shared" si="8"/>
        <v>0</v>
      </c>
      <c r="K62" s="12">
        <f t="shared" si="9"/>
        <v>8</v>
      </c>
      <c r="L62" s="13">
        <v>8</v>
      </c>
    </row>
    <row r="63" spans="1:12">
      <c r="A63" s="25" t="s">
        <v>62</v>
      </c>
      <c r="B63" s="4">
        <f t="shared" si="0"/>
        <v>2</v>
      </c>
      <c r="C63" s="4">
        <f t="shared" si="1"/>
        <v>0</v>
      </c>
      <c r="D63" s="4">
        <f t="shared" si="2"/>
        <v>1</v>
      </c>
      <c r="E63" s="4">
        <f t="shared" si="3"/>
        <v>0</v>
      </c>
      <c r="F63" s="4">
        <f t="shared" si="4"/>
        <v>0</v>
      </c>
      <c r="G63" s="4">
        <f t="shared" si="5"/>
        <v>1</v>
      </c>
      <c r="H63" s="4">
        <f t="shared" si="6"/>
        <v>1</v>
      </c>
      <c r="I63" s="4">
        <f t="shared" si="7"/>
        <v>0</v>
      </c>
      <c r="J63" s="8">
        <f t="shared" si="8"/>
        <v>0</v>
      </c>
      <c r="K63" s="12">
        <f t="shared" si="9"/>
        <v>5</v>
      </c>
      <c r="L63" s="13">
        <v>5</v>
      </c>
    </row>
    <row r="64" spans="1:12">
      <c r="A64" s="25" t="s">
        <v>63</v>
      </c>
      <c r="B64" s="4">
        <f t="shared" si="0"/>
        <v>1</v>
      </c>
      <c r="C64" s="4">
        <f t="shared" si="1"/>
        <v>0</v>
      </c>
      <c r="D64" s="4">
        <f t="shared" si="2"/>
        <v>0</v>
      </c>
      <c r="E64" s="4">
        <f t="shared" si="3"/>
        <v>0</v>
      </c>
      <c r="F64" s="4">
        <f t="shared" si="4"/>
        <v>0</v>
      </c>
      <c r="G64" s="4">
        <f t="shared" si="5"/>
        <v>1</v>
      </c>
      <c r="H64" s="4">
        <f t="shared" si="6"/>
        <v>1</v>
      </c>
      <c r="I64" s="4">
        <f t="shared" si="7"/>
        <v>0</v>
      </c>
      <c r="J64" s="8">
        <f t="shared" si="8"/>
        <v>0</v>
      </c>
      <c r="K64" s="12">
        <f t="shared" si="9"/>
        <v>3</v>
      </c>
      <c r="L64" s="13">
        <v>3</v>
      </c>
    </row>
    <row r="65" spans="1:12">
      <c r="A65" s="25" t="s">
        <v>64</v>
      </c>
      <c r="B65" s="4">
        <f t="shared" si="0"/>
        <v>0</v>
      </c>
      <c r="C65" s="4">
        <f t="shared" si="1"/>
        <v>1</v>
      </c>
      <c r="D65" s="4">
        <f t="shared" si="2"/>
        <v>0</v>
      </c>
      <c r="E65" s="4">
        <f t="shared" si="3"/>
        <v>0</v>
      </c>
      <c r="F65" s="4">
        <f t="shared" si="4"/>
        <v>0</v>
      </c>
      <c r="G65" s="4">
        <f t="shared" si="5"/>
        <v>0</v>
      </c>
      <c r="H65" s="4">
        <f t="shared" si="6"/>
        <v>1</v>
      </c>
      <c r="I65" s="4">
        <f t="shared" si="7"/>
        <v>0</v>
      </c>
      <c r="J65" s="8">
        <f t="shared" si="8"/>
        <v>0</v>
      </c>
      <c r="K65" s="12">
        <f t="shared" si="9"/>
        <v>2</v>
      </c>
      <c r="L65" s="13">
        <v>2</v>
      </c>
    </row>
    <row r="66" spans="1:12">
      <c r="A66" s="25" t="s">
        <v>65</v>
      </c>
      <c r="B66" s="4">
        <f t="shared" ref="B66:B129" si="10">IF(ISNA(VLOOKUP(A66,M1000_Data,2,FALSE)),0,VLOOKUP(A66,M1000_Data,2,FALSE))</f>
        <v>3</v>
      </c>
      <c r="C66" s="4">
        <f t="shared" ref="C66:C129" si="11">IF(ISNA(VLOOKUP(A66,M9000_Data,2,FALSE)),0,VLOOKUP(A66,M9000_Data,2,FALSE))</f>
        <v>0</v>
      </c>
      <c r="D66" s="4">
        <f t="shared" ref="D66:D129" si="12">IF(ISNA(VLOOKUP(A66,M700_Data,2,FALSE)),0,VLOOKUP(A66,M700_Data,2,FALSE))</f>
        <v>1</v>
      </c>
      <c r="E66" s="4">
        <f t="shared" ref="E66:E129" si="13">IF(ISNA(VLOOKUP(A66,Alarm_Data,2,FALSE)),0,VLOOKUP(A66,Alarm_Data,2,FALSE))</f>
        <v>0</v>
      </c>
      <c r="F66" s="4">
        <f t="shared" ref="F66:F129" si="14">IF(ISNA(VLOOKUP(A66,EmptyCarrier_Data,2,FALSE)),0,VLOOKUP(A66,EmptyCarrier_Data,2,FALSE))</f>
        <v>0</v>
      </c>
      <c r="G66" s="4">
        <f t="shared" ref="G66:G129" si="15">IF(ISNA(VLOOKUP(A66,B125_Data,2,FALSE)),0,VLOOKUP(A66,B125_Data,2,FALSE))</f>
        <v>2</v>
      </c>
      <c r="H66" s="4">
        <f t="shared" ref="H66:H129" si="16">IF(ISNA(VLOOKUP(A66,jsonStatus_Data,2,FALSE)),0,VLOOKUP(A66,jsonStatus_Data,2,FALSE))</f>
        <v>2</v>
      </c>
      <c r="I66" s="4">
        <f t="shared" ref="I66:I129" si="17">IF(ISNA(VLOOKUP(A66,Reprocess_Data,2,FALSE)),0,VLOOKUP(A66,Reprocess_Data,2,FALSE))</f>
        <v>1</v>
      </c>
      <c r="J66" s="8">
        <f t="shared" ref="J66:J129" si="18">IF(ISNA(VLOOKUP(A66,AppUpdates_Data,2,FALSE)),0,VLOOKUP(A66,AppUpdates_Data,2,FALSE))</f>
        <v>1</v>
      </c>
      <c r="K66" s="12">
        <f t="shared" si="9"/>
        <v>10</v>
      </c>
      <c r="L66" s="13">
        <v>10</v>
      </c>
    </row>
    <row r="67" spans="1:12">
      <c r="A67" s="25" t="s">
        <v>66</v>
      </c>
      <c r="B67" s="4">
        <f t="shared" si="10"/>
        <v>2</v>
      </c>
      <c r="C67" s="4">
        <f t="shared" si="11"/>
        <v>0</v>
      </c>
      <c r="D67" s="4">
        <f t="shared" si="12"/>
        <v>1</v>
      </c>
      <c r="E67" s="4">
        <f t="shared" si="13"/>
        <v>0</v>
      </c>
      <c r="F67" s="4">
        <f t="shared" si="14"/>
        <v>0</v>
      </c>
      <c r="G67" s="4">
        <f t="shared" si="15"/>
        <v>1</v>
      </c>
      <c r="H67" s="4">
        <f t="shared" si="16"/>
        <v>1</v>
      </c>
      <c r="I67" s="4">
        <f t="shared" si="17"/>
        <v>0</v>
      </c>
      <c r="J67" s="8">
        <f t="shared" si="18"/>
        <v>0</v>
      </c>
      <c r="K67" s="12">
        <f t="shared" ref="K67:K130" si="19">SUM(B67:J67,E67)</f>
        <v>5</v>
      </c>
      <c r="L67" s="13">
        <v>5</v>
      </c>
    </row>
    <row r="68" spans="1:12">
      <c r="A68" s="25" t="s">
        <v>67</v>
      </c>
      <c r="B68" s="4">
        <f t="shared" si="10"/>
        <v>2</v>
      </c>
      <c r="C68" s="4">
        <f t="shared" si="11"/>
        <v>1</v>
      </c>
      <c r="D68" s="4">
        <f t="shared" si="12"/>
        <v>2</v>
      </c>
      <c r="E68" s="4">
        <f t="shared" si="13"/>
        <v>0</v>
      </c>
      <c r="F68" s="4">
        <f t="shared" si="14"/>
        <v>0</v>
      </c>
      <c r="G68" s="4">
        <f t="shared" si="15"/>
        <v>2</v>
      </c>
      <c r="H68" s="4">
        <f t="shared" si="16"/>
        <v>2</v>
      </c>
      <c r="I68" s="4">
        <f t="shared" si="17"/>
        <v>0</v>
      </c>
      <c r="J68" s="8">
        <f t="shared" si="18"/>
        <v>0</v>
      </c>
      <c r="K68" s="12">
        <f t="shared" si="19"/>
        <v>9</v>
      </c>
      <c r="L68" s="13">
        <v>9</v>
      </c>
    </row>
    <row r="69" spans="1:12">
      <c r="A69" s="25" t="s">
        <v>68</v>
      </c>
      <c r="B69" s="4">
        <f t="shared" si="10"/>
        <v>1</v>
      </c>
      <c r="C69" s="4">
        <f t="shared" si="11"/>
        <v>0</v>
      </c>
      <c r="D69" s="4">
        <f t="shared" si="12"/>
        <v>0</v>
      </c>
      <c r="E69" s="4">
        <f t="shared" si="13"/>
        <v>0</v>
      </c>
      <c r="F69" s="4">
        <f t="shared" si="14"/>
        <v>0</v>
      </c>
      <c r="G69" s="4">
        <f t="shared" si="15"/>
        <v>1</v>
      </c>
      <c r="H69" s="4">
        <f t="shared" si="16"/>
        <v>1</v>
      </c>
      <c r="I69" s="4">
        <f t="shared" si="17"/>
        <v>0</v>
      </c>
      <c r="J69" s="8">
        <f t="shared" si="18"/>
        <v>0</v>
      </c>
      <c r="K69" s="12">
        <f t="shared" si="19"/>
        <v>3</v>
      </c>
      <c r="L69" s="13">
        <v>3</v>
      </c>
    </row>
    <row r="70" spans="1:12">
      <c r="A70" s="25" t="s">
        <v>69</v>
      </c>
      <c r="B70" s="4">
        <f t="shared" si="10"/>
        <v>0</v>
      </c>
      <c r="C70" s="4">
        <f t="shared" si="11"/>
        <v>1</v>
      </c>
      <c r="D70" s="4">
        <f t="shared" si="12"/>
        <v>0</v>
      </c>
      <c r="E70" s="4">
        <f t="shared" si="13"/>
        <v>0</v>
      </c>
      <c r="F70" s="4">
        <f t="shared" si="14"/>
        <v>0</v>
      </c>
      <c r="G70" s="4">
        <f t="shared" si="15"/>
        <v>1</v>
      </c>
      <c r="H70" s="4">
        <f t="shared" si="16"/>
        <v>1</v>
      </c>
      <c r="I70" s="4">
        <f t="shared" si="17"/>
        <v>0</v>
      </c>
      <c r="J70" s="8">
        <f t="shared" si="18"/>
        <v>0</v>
      </c>
      <c r="K70" s="12">
        <f t="shared" si="19"/>
        <v>3</v>
      </c>
      <c r="L70" s="13">
        <v>3</v>
      </c>
    </row>
    <row r="71" spans="1:12">
      <c r="A71" s="25" t="s">
        <v>70</v>
      </c>
      <c r="B71" s="4">
        <f t="shared" si="10"/>
        <v>2</v>
      </c>
      <c r="C71" s="4">
        <f t="shared" si="11"/>
        <v>1</v>
      </c>
      <c r="D71" s="4">
        <f t="shared" si="12"/>
        <v>1</v>
      </c>
      <c r="E71" s="4">
        <f t="shared" si="13"/>
        <v>0</v>
      </c>
      <c r="F71" s="4">
        <f t="shared" si="14"/>
        <v>0</v>
      </c>
      <c r="G71" s="4">
        <f t="shared" si="15"/>
        <v>2</v>
      </c>
      <c r="H71" s="4">
        <f t="shared" si="16"/>
        <v>2</v>
      </c>
      <c r="I71" s="4">
        <f t="shared" si="17"/>
        <v>1</v>
      </c>
      <c r="J71" s="8">
        <f t="shared" si="18"/>
        <v>0</v>
      </c>
      <c r="K71" s="12">
        <f t="shared" si="19"/>
        <v>9</v>
      </c>
      <c r="L71" s="13">
        <v>10</v>
      </c>
    </row>
    <row r="72" spans="1:12">
      <c r="A72" s="25" t="s">
        <v>71</v>
      </c>
      <c r="B72" s="4">
        <f t="shared" si="10"/>
        <v>2</v>
      </c>
      <c r="C72" s="4">
        <f t="shared" si="11"/>
        <v>0</v>
      </c>
      <c r="D72" s="4">
        <f t="shared" si="12"/>
        <v>1</v>
      </c>
      <c r="E72" s="4">
        <f t="shared" si="13"/>
        <v>0</v>
      </c>
      <c r="F72" s="4">
        <f t="shared" si="14"/>
        <v>0</v>
      </c>
      <c r="G72" s="4">
        <f t="shared" si="15"/>
        <v>1</v>
      </c>
      <c r="H72" s="4">
        <f t="shared" si="16"/>
        <v>1</v>
      </c>
      <c r="I72" s="4">
        <f t="shared" si="17"/>
        <v>1</v>
      </c>
      <c r="J72" s="8">
        <f t="shared" si="18"/>
        <v>0</v>
      </c>
      <c r="K72" s="12">
        <f t="shared" si="19"/>
        <v>6</v>
      </c>
      <c r="L72" s="13">
        <v>7</v>
      </c>
    </row>
    <row r="73" spans="1:12">
      <c r="A73" s="25" t="s">
        <v>72</v>
      </c>
      <c r="B73" s="4">
        <f t="shared" si="10"/>
        <v>5</v>
      </c>
      <c r="C73" s="4">
        <f t="shared" si="11"/>
        <v>2</v>
      </c>
      <c r="D73" s="4">
        <f t="shared" si="12"/>
        <v>2</v>
      </c>
      <c r="E73" s="4">
        <f t="shared" si="13"/>
        <v>0</v>
      </c>
      <c r="F73" s="4">
        <f t="shared" si="14"/>
        <v>0</v>
      </c>
      <c r="G73" s="4">
        <f t="shared" si="15"/>
        <v>5</v>
      </c>
      <c r="H73" s="4">
        <f t="shared" si="16"/>
        <v>5</v>
      </c>
      <c r="I73" s="4">
        <f t="shared" si="17"/>
        <v>2</v>
      </c>
      <c r="J73" s="8">
        <f t="shared" si="18"/>
        <v>1</v>
      </c>
      <c r="K73" s="12">
        <f t="shared" si="19"/>
        <v>22</v>
      </c>
      <c r="L73" s="13">
        <v>23</v>
      </c>
    </row>
    <row r="74" spans="1:12">
      <c r="A74" s="25" t="s">
        <v>73</v>
      </c>
      <c r="B74" s="4">
        <f t="shared" si="10"/>
        <v>5</v>
      </c>
      <c r="C74" s="4">
        <f t="shared" si="11"/>
        <v>0</v>
      </c>
      <c r="D74" s="4">
        <f t="shared" si="12"/>
        <v>2</v>
      </c>
      <c r="E74" s="4">
        <f t="shared" si="13"/>
        <v>0</v>
      </c>
      <c r="F74" s="4">
        <f t="shared" si="14"/>
        <v>0</v>
      </c>
      <c r="G74" s="4">
        <f t="shared" si="15"/>
        <v>3</v>
      </c>
      <c r="H74" s="4">
        <f t="shared" si="16"/>
        <v>3</v>
      </c>
      <c r="I74" s="4">
        <f t="shared" si="17"/>
        <v>2</v>
      </c>
      <c r="J74" s="8">
        <f t="shared" si="18"/>
        <v>1</v>
      </c>
      <c r="K74" s="12">
        <f t="shared" si="19"/>
        <v>16</v>
      </c>
      <c r="L74" s="13">
        <v>17</v>
      </c>
    </row>
    <row r="75" spans="1:12">
      <c r="A75" s="25" t="s">
        <v>74</v>
      </c>
      <c r="B75" s="4">
        <f t="shared" si="10"/>
        <v>3</v>
      </c>
      <c r="C75" s="4">
        <f t="shared" si="11"/>
        <v>0</v>
      </c>
      <c r="D75" s="4">
        <f t="shared" si="12"/>
        <v>0</v>
      </c>
      <c r="E75" s="4">
        <f t="shared" si="13"/>
        <v>0</v>
      </c>
      <c r="F75" s="4">
        <f t="shared" si="14"/>
        <v>0</v>
      </c>
      <c r="G75" s="4">
        <f t="shared" si="15"/>
        <v>3</v>
      </c>
      <c r="H75" s="4">
        <f t="shared" si="16"/>
        <v>3</v>
      </c>
      <c r="I75" s="4">
        <f t="shared" si="17"/>
        <v>1</v>
      </c>
      <c r="J75" s="8">
        <f t="shared" si="18"/>
        <v>1</v>
      </c>
      <c r="K75" s="12">
        <f t="shared" si="19"/>
        <v>11</v>
      </c>
      <c r="L75" s="13">
        <v>11</v>
      </c>
    </row>
    <row r="76" spans="1:12">
      <c r="A76" s="25" t="s">
        <v>75</v>
      </c>
      <c r="B76" s="4">
        <f t="shared" si="10"/>
        <v>2</v>
      </c>
      <c r="C76" s="4">
        <f t="shared" si="11"/>
        <v>1</v>
      </c>
      <c r="D76" s="4">
        <f t="shared" si="12"/>
        <v>1</v>
      </c>
      <c r="E76" s="4">
        <f t="shared" si="13"/>
        <v>0</v>
      </c>
      <c r="F76" s="4">
        <f t="shared" si="14"/>
        <v>0</v>
      </c>
      <c r="G76" s="4">
        <f t="shared" si="15"/>
        <v>1</v>
      </c>
      <c r="H76" s="4">
        <f t="shared" si="16"/>
        <v>2</v>
      </c>
      <c r="I76" s="4">
        <f t="shared" si="17"/>
        <v>0</v>
      </c>
      <c r="J76" s="8">
        <f t="shared" si="18"/>
        <v>0</v>
      </c>
      <c r="K76" s="12">
        <f t="shared" si="19"/>
        <v>7</v>
      </c>
      <c r="L76" s="13">
        <v>7</v>
      </c>
    </row>
    <row r="77" spans="1:12">
      <c r="A77" s="25" t="s">
        <v>76</v>
      </c>
      <c r="B77" s="4">
        <f t="shared" si="10"/>
        <v>4</v>
      </c>
      <c r="C77" s="4">
        <f t="shared" si="11"/>
        <v>1</v>
      </c>
      <c r="D77" s="4">
        <f t="shared" si="12"/>
        <v>1</v>
      </c>
      <c r="E77" s="4">
        <f t="shared" si="13"/>
        <v>0</v>
      </c>
      <c r="F77" s="4">
        <f t="shared" si="14"/>
        <v>0</v>
      </c>
      <c r="G77" s="4">
        <f t="shared" si="15"/>
        <v>3</v>
      </c>
      <c r="H77" s="4">
        <f t="shared" si="16"/>
        <v>4</v>
      </c>
      <c r="I77" s="4">
        <f t="shared" si="17"/>
        <v>1</v>
      </c>
      <c r="J77" s="8">
        <f t="shared" si="18"/>
        <v>1</v>
      </c>
      <c r="K77" s="12">
        <f t="shared" si="19"/>
        <v>15</v>
      </c>
      <c r="L77" s="13">
        <v>15</v>
      </c>
    </row>
    <row r="78" spans="1:12">
      <c r="A78" s="25" t="s">
        <v>77</v>
      </c>
      <c r="B78" s="4">
        <f t="shared" si="10"/>
        <v>0</v>
      </c>
      <c r="C78" s="4">
        <f t="shared" si="11"/>
        <v>1</v>
      </c>
      <c r="D78" s="4">
        <f t="shared" si="12"/>
        <v>0</v>
      </c>
      <c r="E78" s="4">
        <f t="shared" si="13"/>
        <v>0</v>
      </c>
      <c r="F78" s="4">
        <f t="shared" si="14"/>
        <v>0</v>
      </c>
      <c r="G78" s="4">
        <f t="shared" si="15"/>
        <v>0</v>
      </c>
      <c r="H78" s="4">
        <f t="shared" si="16"/>
        <v>1</v>
      </c>
      <c r="I78" s="4">
        <f t="shared" si="17"/>
        <v>0</v>
      </c>
      <c r="J78" s="8">
        <f t="shared" si="18"/>
        <v>0</v>
      </c>
      <c r="K78" s="12">
        <f t="shared" si="19"/>
        <v>2</v>
      </c>
      <c r="L78" s="13">
        <v>2</v>
      </c>
    </row>
    <row r="79" spans="1:12">
      <c r="A79" s="25" t="s">
        <v>78</v>
      </c>
      <c r="B79" s="4">
        <f t="shared" si="10"/>
        <v>1</v>
      </c>
      <c r="C79" s="4">
        <f t="shared" si="11"/>
        <v>0</v>
      </c>
      <c r="D79" s="4">
        <f t="shared" si="12"/>
        <v>0</v>
      </c>
      <c r="E79" s="4">
        <f t="shared" si="13"/>
        <v>0</v>
      </c>
      <c r="F79" s="4">
        <f t="shared" si="14"/>
        <v>0</v>
      </c>
      <c r="G79" s="4">
        <f t="shared" si="15"/>
        <v>1</v>
      </c>
      <c r="H79" s="4">
        <f t="shared" si="16"/>
        <v>1</v>
      </c>
      <c r="I79" s="4">
        <f t="shared" si="17"/>
        <v>0</v>
      </c>
      <c r="J79" s="8">
        <f t="shared" si="18"/>
        <v>0</v>
      </c>
      <c r="K79" s="12">
        <f t="shared" si="19"/>
        <v>3</v>
      </c>
      <c r="L79" s="13">
        <v>3</v>
      </c>
    </row>
    <row r="80" spans="1:12">
      <c r="A80" s="25" t="s">
        <v>79</v>
      </c>
      <c r="B80" s="4">
        <f t="shared" si="10"/>
        <v>0</v>
      </c>
      <c r="C80" s="4">
        <f t="shared" si="11"/>
        <v>1</v>
      </c>
      <c r="D80" s="4">
        <f t="shared" si="12"/>
        <v>0</v>
      </c>
      <c r="E80" s="4">
        <f t="shared" si="13"/>
        <v>0</v>
      </c>
      <c r="F80" s="4">
        <f t="shared" si="14"/>
        <v>0</v>
      </c>
      <c r="G80" s="4">
        <f t="shared" si="15"/>
        <v>0</v>
      </c>
      <c r="H80" s="4">
        <f t="shared" si="16"/>
        <v>1</v>
      </c>
      <c r="I80" s="4">
        <f t="shared" si="17"/>
        <v>0</v>
      </c>
      <c r="J80" s="8">
        <f t="shared" si="18"/>
        <v>0</v>
      </c>
      <c r="K80" s="12">
        <f t="shared" si="19"/>
        <v>2</v>
      </c>
      <c r="L80" s="13">
        <v>2</v>
      </c>
    </row>
    <row r="81" spans="1:12">
      <c r="A81" s="25" t="s">
        <v>80</v>
      </c>
      <c r="B81" s="4">
        <f t="shared" si="10"/>
        <v>4</v>
      </c>
      <c r="C81" s="4">
        <f t="shared" si="11"/>
        <v>2</v>
      </c>
      <c r="D81" s="4">
        <f t="shared" si="12"/>
        <v>2</v>
      </c>
      <c r="E81" s="4">
        <f t="shared" si="13"/>
        <v>0</v>
      </c>
      <c r="F81" s="4">
        <f t="shared" si="14"/>
        <v>0</v>
      </c>
      <c r="G81" s="4">
        <f t="shared" si="15"/>
        <v>4</v>
      </c>
      <c r="H81" s="4">
        <f t="shared" si="16"/>
        <v>4</v>
      </c>
      <c r="I81" s="4">
        <f t="shared" si="17"/>
        <v>0</v>
      </c>
      <c r="J81" s="8">
        <f t="shared" si="18"/>
        <v>0</v>
      </c>
      <c r="K81" s="12">
        <f t="shared" si="19"/>
        <v>16</v>
      </c>
      <c r="L81" s="13">
        <v>16</v>
      </c>
    </row>
    <row r="82" spans="1:12">
      <c r="A82" s="25" t="s">
        <v>81</v>
      </c>
      <c r="B82" s="4">
        <f t="shared" si="10"/>
        <v>4</v>
      </c>
      <c r="C82" s="4">
        <f t="shared" si="11"/>
        <v>2</v>
      </c>
      <c r="D82" s="4">
        <f t="shared" si="12"/>
        <v>2</v>
      </c>
      <c r="E82" s="4">
        <f t="shared" si="13"/>
        <v>0</v>
      </c>
      <c r="F82" s="4">
        <f t="shared" si="14"/>
        <v>0</v>
      </c>
      <c r="G82" s="4">
        <f t="shared" si="15"/>
        <v>4</v>
      </c>
      <c r="H82" s="4">
        <f t="shared" si="16"/>
        <v>4</v>
      </c>
      <c r="I82" s="4">
        <f t="shared" si="17"/>
        <v>0</v>
      </c>
      <c r="J82" s="8">
        <f t="shared" si="18"/>
        <v>0</v>
      </c>
      <c r="K82" s="12">
        <f t="shared" si="19"/>
        <v>16</v>
      </c>
      <c r="L82" s="13">
        <v>16</v>
      </c>
    </row>
    <row r="83" spans="1:12">
      <c r="A83" s="25" t="s">
        <v>82</v>
      </c>
      <c r="B83" s="4">
        <f t="shared" si="10"/>
        <v>4</v>
      </c>
      <c r="C83" s="4">
        <f t="shared" si="11"/>
        <v>2</v>
      </c>
      <c r="D83" s="4">
        <f t="shared" si="12"/>
        <v>2</v>
      </c>
      <c r="E83" s="4">
        <f t="shared" si="13"/>
        <v>0</v>
      </c>
      <c r="F83" s="4">
        <f t="shared" si="14"/>
        <v>0</v>
      </c>
      <c r="G83" s="4">
        <f t="shared" si="15"/>
        <v>4</v>
      </c>
      <c r="H83" s="4">
        <f t="shared" si="16"/>
        <v>4</v>
      </c>
      <c r="I83" s="4">
        <f t="shared" si="17"/>
        <v>0</v>
      </c>
      <c r="J83" s="8">
        <f t="shared" si="18"/>
        <v>0</v>
      </c>
      <c r="K83" s="12">
        <f t="shared" si="19"/>
        <v>16</v>
      </c>
      <c r="L83" s="13">
        <v>16</v>
      </c>
    </row>
    <row r="84" spans="1:12">
      <c r="A84" s="25" t="s">
        <v>83</v>
      </c>
      <c r="B84" s="4">
        <f t="shared" si="10"/>
        <v>1</v>
      </c>
      <c r="C84" s="4">
        <f t="shared" si="11"/>
        <v>0</v>
      </c>
      <c r="D84" s="4">
        <f t="shared" si="12"/>
        <v>1</v>
      </c>
      <c r="E84" s="4">
        <f t="shared" si="13"/>
        <v>1</v>
      </c>
      <c r="F84" s="4">
        <f t="shared" si="14"/>
        <v>0</v>
      </c>
      <c r="G84" s="4">
        <f t="shared" si="15"/>
        <v>0</v>
      </c>
      <c r="H84" s="4">
        <f t="shared" si="16"/>
        <v>1</v>
      </c>
      <c r="I84" s="4">
        <f t="shared" si="17"/>
        <v>0</v>
      </c>
      <c r="J84" s="8">
        <f t="shared" si="18"/>
        <v>0</v>
      </c>
      <c r="K84" s="12">
        <f t="shared" si="19"/>
        <v>5</v>
      </c>
      <c r="L84" s="13">
        <v>3</v>
      </c>
    </row>
    <row r="85" spans="1:12">
      <c r="A85" s="25" t="s">
        <v>84</v>
      </c>
      <c r="B85" s="4">
        <f t="shared" si="10"/>
        <v>5</v>
      </c>
      <c r="C85" s="4">
        <f t="shared" si="11"/>
        <v>2</v>
      </c>
      <c r="D85" s="4">
        <f t="shared" si="12"/>
        <v>3</v>
      </c>
      <c r="E85" s="4">
        <f t="shared" si="13"/>
        <v>0</v>
      </c>
      <c r="F85" s="4">
        <f t="shared" si="14"/>
        <v>0</v>
      </c>
      <c r="G85" s="4">
        <f t="shared" si="15"/>
        <v>5</v>
      </c>
      <c r="H85" s="4">
        <f t="shared" si="16"/>
        <v>4</v>
      </c>
      <c r="I85" s="4">
        <f t="shared" si="17"/>
        <v>0</v>
      </c>
      <c r="J85" s="8">
        <f t="shared" si="18"/>
        <v>0</v>
      </c>
      <c r="K85" s="12">
        <f t="shared" si="19"/>
        <v>19</v>
      </c>
      <c r="L85" s="13">
        <v>19</v>
      </c>
    </row>
    <row r="86" spans="1:12">
      <c r="A86" s="25" t="s">
        <v>85</v>
      </c>
      <c r="B86" s="4">
        <f t="shared" si="10"/>
        <v>6</v>
      </c>
      <c r="C86" s="4">
        <f t="shared" si="11"/>
        <v>2</v>
      </c>
      <c r="D86" s="4">
        <f t="shared" si="12"/>
        <v>5</v>
      </c>
      <c r="E86" s="4">
        <f t="shared" si="13"/>
        <v>2</v>
      </c>
      <c r="F86" s="4">
        <f t="shared" si="14"/>
        <v>0</v>
      </c>
      <c r="G86" s="4">
        <f t="shared" si="15"/>
        <v>5</v>
      </c>
      <c r="H86" s="4">
        <f t="shared" si="16"/>
        <v>5</v>
      </c>
      <c r="I86" s="4">
        <f t="shared" si="17"/>
        <v>0</v>
      </c>
      <c r="J86" s="8">
        <f t="shared" si="18"/>
        <v>0</v>
      </c>
      <c r="K86" s="12">
        <f t="shared" si="19"/>
        <v>27</v>
      </c>
      <c r="L86" s="13">
        <v>23</v>
      </c>
    </row>
    <row r="87" spans="1:12">
      <c r="A87" s="25" t="s">
        <v>86</v>
      </c>
      <c r="B87" s="4">
        <f t="shared" si="10"/>
        <v>4</v>
      </c>
      <c r="C87" s="4">
        <f t="shared" si="11"/>
        <v>2</v>
      </c>
      <c r="D87" s="4">
        <f t="shared" si="12"/>
        <v>3</v>
      </c>
      <c r="E87" s="4">
        <f t="shared" si="13"/>
        <v>1</v>
      </c>
      <c r="F87" s="4">
        <f t="shared" si="14"/>
        <v>0</v>
      </c>
      <c r="G87" s="4">
        <f t="shared" si="15"/>
        <v>4</v>
      </c>
      <c r="H87" s="4">
        <f t="shared" si="16"/>
        <v>4</v>
      </c>
      <c r="I87" s="4">
        <f t="shared" si="17"/>
        <v>0</v>
      </c>
      <c r="J87" s="8">
        <f t="shared" si="18"/>
        <v>0</v>
      </c>
      <c r="K87" s="12">
        <f t="shared" si="19"/>
        <v>19</v>
      </c>
      <c r="L87" s="13">
        <v>17</v>
      </c>
    </row>
    <row r="88" spans="1:12">
      <c r="A88" s="25" t="s">
        <v>87</v>
      </c>
      <c r="B88" s="4">
        <f t="shared" si="10"/>
        <v>4</v>
      </c>
      <c r="C88" s="4">
        <f t="shared" si="11"/>
        <v>0</v>
      </c>
      <c r="D88" s="4">
        <f t="shared" si="12"/>
        <v>5</v>
      </c>
      <c r="E88" s="4">
        <f t="shared" si="13"/>
        <v>3</v>
      </c>
      <c r="F88" s="4">
        <f t="shared" si="14"/>
        <v>0</v>
      </c>
      <c r="G88" s="4">
        <f t="shared" si="15"/>
        <v>2</v>
      </c>
      <c r="H88" s="4">
        <f t="shared" si="16"/>
        <v>2</v>
      </c>
      <c r="I88" s="4">
        <f t="shared" si="17"/>
        <v>0</v>
      </c>
      <c r="J88" s="8">
        <f t="shared" si="18"/>
        <v>0</v>
      </c>
      <c r="K88" s="12">
        <f t="shared" si="19"/>
        <v>19</v>
      </c>
      <c r="L88" s="13">
        <v>13</v>
      </c>
    </row>
    <row r="89" spans="1:12">
      <c r="A89" s="25" t="s">
        <v>88</v>
      </c>
      <c r="B89" s="4">
        <f t="shared" si="10"/>
        <v>4</v>
      </c>
      <c r="C89" s="4">
        <f t="shared" si="11"/>
        <v>0</v>
      </c>
      <c r="D89" s="4">
        <f t="shared" si="12"/>
        <v>5</v>
      </c>
      <c r="E89" s="4">
        <f t="shared" si="13"/>
        <v>3</v>
      </c>
      <c r="F89" s="4">
        <f t="shared" si="14"/>
        <v>0</v>
      </c>
      <c r="G89" s="4">
        <f t="shared" si="15"/>
        <v>2</v>
      </c>
      <c r="H89" s="4">
        <f t="shared" si="16"/>
        <v>2</v>
      </c>
      <c r="I89" s="4">
        <f t="shared" si="17"/>
        <v>0</v>
      </c>
      <c r="J89" s="8">
        <f t="shared" si="18"/>
        <v>0</v>
      </c>
      <c r="K89" s="12">
        <f t="shared" si="19"/>
        <v>19</v>
      </c>
      <c r="L89" s="13">
        <v>13</v>
      </c>
    </row>
    <row r="90" spans="1:12">
      <c r="A90" s="25" t="s">
        <v>89</v>
      </c>
      <c r="B90" s="4">
        <f t="shared" si="10"/>
        <v>6</v>
      </c>
      <c r="C90" s="4">
        <f t="shared" si="11"/>
        <v>2</v>
      </c>
      <c r="D90" s="4">
        <f t="shared" si="12"/>
        <v>6</v>
      </c>
      <c r="E90" s="4">
        <f t="shared" si="13"/>
        <v>3</v>
      </c>
      <c r="F90" s="4">
        <f t="shared" si="14"/>
        <v>0</v>
      </c>
      <c r="G90" s="4">
        <f t="shared" si="15"/>
        <v>5</v>
      </c>
      <c r="H90" s="4">
        <f t="shared" si="16"/>
        <v>5</v>
      </c>
      <c r="I90" s="4">
        <f t="shared" si="17"/>
        <v>0</v>
      </c>
      <c r="J90" s="8">
        <f t="shared" si="18"/>
        <v>0</v>
      </c>
      <c r="K90" s="12">
        <f t="shared" si="19"/>
        <v>30</v>
      </c>
      <c r="L90" s="13">
        <v>24</v>
      </c>
    </row>
    <row r="91" spans="1:12">
      <c r="A91" s="25" t="s">
        <v>90</v>
      </c>
      <c r="B91" s="4">
        <f t="shared" si="10"/>
        <v>3</v>
      </c>
      <c r="C91" s="4">
        <f t="shared" si="11"/>
        <v>0</v>
      </c>
      <c r="D91" s="4">
        <f t="shared" si="12"/>
        <v>5</v>
      </c>
      <c r="E91" s="4">
        <f t="shared" si="13"/>
        <v>4</v>
      </c>
      <c r="F91" s="4">
        <f t="shared" si="14"/>
        <v>0</v>
      </c>
      <c r="G91" s="4">
        <f t="shared" si="15"/>
        <v>2</v>
      </c>
      <c r="H91" s="4">
        <f t="shared" si="16"/>
        <v>2</v>
      </c>
      <c r="I91" s="4">
        <f t="shared" si="17"/>
        <v>0</v>
      </c>
      <c r="J91" s="8">
        <f t="shared" si="18"/>
        <v>0</v>
      </c>
      <c r="K91" s="12">
        <f t="shared" si="19"/>
        <v>20</v>
      </c>
      <c r="L91" s="13">
        <v>12</v>
      </c>
    </row>
    <row r="92" spans="1:12">
      <c r="A92" s="25" t="s">
        <v>91</v>
      </c>
      <c r="B92" s="4">
        <f t="shared" si="10"/>
        <v>7</v>
      </c>
      <c r="C92" s="4">
        <f t="shared" si="11"/>
        <v>2</v>
      </c>
      <c r="D92" s="4">
        <f t="shared" si="12"/>
        <v>7</v>
      </c>
      <c r="E92" s="4">
        <f t="shared" si="13"/>
        <v>2</v>
      </c>
      <c r="F92" s="4">
        <f t="shared" si="14"/>
        <v>0</v>
      </c>
      <c r="G92" s="4">
        <f t="shared" si="15"/>
        <v>5</v>
      </c>
      <c r="H92" s="4">
        <f t="shared" si="16"/>
        <v>5</v>
      </c>
      <c r="I92" s="4">
        <f t="shared" si="17"/>
        <v>0</v>
      </c>
      <c r="J92" s="8">
        <f t="shared" si="18"/>
        <v>0</v>
      </c>
      <c r="K92" s="12">
        <f t="shared" si="19"/>
        <v>30</v>
      </c>
      <c r="L92" s="13">
        <v>26</v>
      </c>
    </row>
    <row r="93" spans="1:12">
      <c r="A93" s="25" t="s">
        <v>92</v>
      </c>
      <c r="B93" s="4">
        <f t="shared" si="10"/>
        <v>4</v>
      </c>
      <c r="C93" s="4">
        <f t="shared" si="11"/>
        <v>0</v>
      </c>
      <c r="D93" s="4">
        <f t="shared" si="12"/>
        <v>6</v>
      </c>
      <c r="E93" s="4">
        <f t="shared" si="13"/>
        <v>5</v>
      </c>
      <c r="F93" s="4">
        <f t="shared" si="14"/>
        <v>0</v>
      </c>
      <c r="G93" s="4">
        <f t="shared" si="15"/>
        <v>2</v>
      </c>
      <c r="H93" s="4">
        <f t="shared" si="16"/>
        <v>2</v>
      </c>
      <c r="I93" s="4">
        <f t="shared" si="17"/>
        <v>0</v>
      </c>
      <c r="J93" s="8">
        <f t="shared" si="18"/>
        <v>0</v>
      </c>
      <c r="K93" s="12">
        <f t="shared" si="19"/>
        <v>24</v>
      </c>
      <c r="L93" s="13">
        <v>14</v>
      </c>
    </row>
    <row r="94" spans="1:12">
      <c r="A94" s="25" t="s">
        <v>93</v>
      </c>
      <c r="B94" s="4">
        <f t="shared" si="10"/>
        <v>5</v>
      </c>
      <c r="C94" s="4">
        <f t="shared" si="11"/>
        <v>0</v>
      </c>
      <c r="D94" s="4">
        <f t="shared" si="12"/>
        <v>5</v>
      </c>
      <c r="E94" s="4">
        <f t="shared" si="13"/>
        <v>3</v>
      </c>
      <c r="F94" s="4">
        <f t="shared" si="14"/>
        <v>0</v>
      </c>
      <c r="G94" s="4">
        <f t="shared" si="15"/>
        <v>3</v>
      </c>
      <c r="H94" s="4">
        <f t="shared" si="16"/>
        <v>3</v>
      </c>
      <c r="I94" s="4">
        <f t="shared" si="17"/>
        <v>0</v>
      </c>
      <c r="J94" s="8">
        <f t="shared" si="18"/>
        <v>0</v>
      </c>
      <c r="K94" s="12">
        <f t="shared" si="19"/>
        <v>22</v>
      </c>
      <c r="L94" s="13">
        <v>16</v>
      </c>
    </row>
    <row r="95" spans="1:12">
      <c r="A95" s="25" t="s">
        <v>94</v>
      </c>
      <c r="B95" s="4">
        <f t="shared" si="10"/>
        <v>4</v>
      </c>
      <c r="C95" s="4">
        <f t="shared" si="11"/>
        <v>0</v>
      </c>
      <c r="D95" s="4">
        <f t="shared" si="12"/>
        <v>5</v>
      </c>
      <c r="E95" s="4">
        <f t="shared" si="13"/>
        <v>3</v>
      </c>
      <c r="F95" s="4">
        <f t="shared" si="14"/>
        <v>0</v>
      </c>
      <c r="G95" s="4">
        <f t="shared" si="15"/>
        <v>2</v>
      </c>
      <c r="H95" s="4">
        <f t="shared" si="16"/>
        <v>2</v>
      </c>
      <c r="I95" s="4">
        <f t="shared" si="17"/>
        <v>0</v>
      </c>
      <c r="J95" s="8">
        <f t="shared" si="18"/>
        <v>0</v>
      </c>
      <c r="K95" s="12">
        <f t="shared" si="19"/>
        <v>19</v>
      </c>
      <c r="L95" s="13">
        <v>13</v>
      </c>
    </row>
    <row r="96" spans="1:12">
      <c r="A96" s="25" t="s">
        <v>95</v>
      </c>
      <c r="B96" s="4">
        <f t="shared" si="10"/>
        <v>2</v>
      </c>
      <c r="C96" s="4">
        <f t="shared" si="11"/>
        <v>0</v>
      </c>
      <c r="D96" s="4">
        <f t="shared" si="12"/>
        <v>4</v>
      </c>
      <c r="E96" s="4">
        <f t="shared" si="13"/>
        <v>3</v>
      </c>
      <c r="F96" s="4">
        <f t="shared" si="14"/>
        <v>0</v>
      </c>
      <c r="G96" s="4">
        <f t="shared" si="15"/>
        <v>1</v>
      </c>
      <c r="H96" s="4">
        <f t="shared" si="16"/>
        <v>1</v>
      </c>
      <c r="I96" s="4">
        <f t="shared" si="17"/>
        <v>0</v>
      </c>
      <c r="J96" s="8">
        <f t="shared" si="18"/>
        <v>0</v>
      </c>
      <c r="K96" s="12">
        <f t="shared" si="19"/>
        <v>14</v>
      </c>
      <c r="L96" s="13">
        <v>8</v>
      </c>
    </row>
    <row r="97" spans="1:12">
      <c r="A97" s="25" t="s">
        <v>96</v>
      </c>
      <c r="B97" s="4">
        <f t="shared" si="10"/>
        <v>4</v>
      </c>
      <c r="C97" s="4">
        <f t="shared" si="11"/>
        <v>2</v>
      </c>
      <c r="D97" s="4">
        <f t="shared" si="12"/>
        <v>2</v>
      </c>
      <c r="E97" s="4">
        <f t="shared" si="13"/>
        <v>0</v>
      </c>
      <c r="F97" s="4">
        <f t="shared" si="14"/>
        <v>0</v>
      </c>
      <c r="G97" s="4">
        <f t="shared" si="15"/>
        <v>4</v>
      </c>
      <c r="H97" s="4">
        <f t="shared" si="16"/>
        <v>4</v>
      </c>
      <c r="I97" s="4">
        <f t="shared" si="17"/>
        <v>0</v>
      </c>
      <c r="J97" s="8">
        <f t="shared" si="18"/>
        <v>0</v>
      </c>
      <c r="K97" s="12">
        <f t="shared" si="19"/>
        <v>16</v>
      </c>
      <c r="L97" s="13">
        <v>16</v>
      </c>
    </row>
    <row r="98" spans="1:12">
      <c r="A98" s="25" t="s">
        <v>97</v>
      </c>
      <c r="B98" s="4">
        <f t="shared" si="10"/>
        <v>4</v>
      </c>
      <c r="C98" s="4">
        <f t="shared" si="11"/>
        <v>2</v>
      </c>
      <c r="D98" s="4">
        <f t="shared" si="12"/>
        <v>2</v>
      </c>
      <c r="E98" s="4">
        <f t="shared" si="13"/>
        <v>0</v>
      </c>
      <c r="F98" s="4">
        <f t="shared" si="14"/>
        <v>0</v>
      </c>
      <c r="G98" s="4">
        <f t="shared" si="15"/>
        <v>4</v>
      </c>
      <c r="H98" s="4">
        <f t="shared" si="16"/>
        <v>4</v>
      </c>
      <c r="I98" s="4">
        <f t="shared" si="17"/>
        <v>0</v>
      </c>
      <c r="J98" s="8">
        <f t="shared" si="18"/>
        <v>0</v>
      </c>
      <c r="K98" s="12">
        <f t="shared" si="19"/>
        <v>16</v>
      </c>
      <c r="L98" s="13">
        <v>16</v>
      </c>
    </row>
    <row r="99" spans="1:12">
      <c r="A99" s="25" t="s">
        <v>98</v>
      </c>
      <c r="B99" s="4">
        <f t="shared" si="10"/>
        <v>7</v>
      </c>
      <c r="C99" s="4">
        <f t="shared" si="11"/>
        <v>2</v>
      </c>
      <c r="D99" s="4">
        <f t="shared" si="12"/>
        <v>4</v>
      </c>
      <c r="E99" s="4">
        <f t="shared" si="13"/>
        <v>1</v>
      </c>
      <c r="F99" s="4">
        <f t="shared" si="14"/>
        <v>1</v>
      </c>
      <c r="G99" s="4">
        <f t="shared" si="15"/>
        <v>6</v>
      </c>
      <c r="H99" s="4">
        <f t="shared" si="16"/>
        <v>7</v>
      </c>
      <c r="I99" s="4">
        <f t="shared" si="17"/>
        <v>1</v>
      </c>
      <c r="J99" s="8">
        <f t="shared" si="18"/>
        <v>1</v>
      </c>
      <c r="K99" s="12">
        <f t="shared" si="19"/>
        <v>31</v>
      </c>
      <c r="L99" s="13">
        <v>29</v>
      </c>
    </row>
    <row r="100" spans="1:12">
      <c r="A100" s="25" t="s">
        <v>99</v>
      </c>
      <c r="B100" s="4">
        <f t="shared" si="10"/>
        <v>5</v>
      </c>
      <c r="C100" s="4">
        <f t="shared" si="11"/>
        <v>2</v>
      </c>
      <c r="D100" s="4">
        <f t="shared" si="12"/>
        <v>2</v>
      </c>
      <c r="E100" s="4">
        <f t="shared" si="13"/>
        <v>0</v>
      </c>
      <c r="F100" s="4">
        <f t="shared" si="14"/>
        <v>1</v>
      </c>
      <c r="G100" s="4">
        <f t="shared" si="15"/>
        <v>5</v>
      </c>
      <c r="H100" s="4">
        <f t="shared" si="16"/>
        <v>6</v>
      </c>
      <c r="I100" s="4">
        <f t="shared" si="17"/>
        <v>1</v>
      </c>
      <c r="J100" s="8">
        <f t="shared" si="18"/>
        <v>0</v>
      </c>
      <c r="K100" s="12">
        <f t="shared" si="19"/>
        <v>22</v>
      </c>
      <c r="L100" s="13">
        <v>22</v>
      </c>
    </row>
    <row r="101" spans="1:12">
      <c r="A101" s="25" t="s">
        <v>100</v>
      </c>
      <c r="B101" s="4">
        <f t="shared" si="10"/>
        <v>9</v>
      </c>
      <c r="C101" s="4">
        <f t="shared" si="11"/>
        <v>0</v>
      </c>
      <c r="D101" s="4">
        <f t="shared" si="12"/>
        <v>7</v>
      </c>
      <c r="E101" s="4">
        <f t="shared" si="13"/>
        <v>3</v>
      </c>
      <c r="F101" s="4">
        <f t="shared" si="14"/>
        <v>1</v>
      </c>
      <c r="G101" s="4">
        <f t="shared" si="15"/>
        <v>5</v>
      </c>
      <c r="H101" s="4">
        <f t="shared" si="16"/>
        <v>6</v>
      </c>
      <c r="I101" s="4">
        <f t="shared" si="17"/>
        <v>1</v>
      </c>
      <c r="J101" s="8">
        <f t="shared" si="18"/>
        <v>0</v>
      </c>
      <c r="K101" s="12">
        <f t="shared" si="19"/>
        <v>35</v>
      </c>
      <c r="L101" s="13">
        <v>29</v>
      </c>
    </row>
    <row r="102" spans="1:12">
      <c r="A102" s="25" t="s">
        <v>101</v>
      </c>
      <c r="B102" s="4">
        <f t="shared" si="10"/>
        <v>9</v>
      </c>
      <c r="C102" s="4">
        <f t="shared" si="11"/>
        <v>2</v>
      </c>
      <c r="D102" s="4">
        <f t="shared" si="12"/>
        <v>5</v>
      </c>
      <c r="E102" s="4">
        <f t="shared" si="13"/>
        <v>1</v>
      </c>
      <c r="F102" s="4">
        <f t="shared" si="14"/>
        <v>1</v>
      </c>
      <c r="G102" s="4">
        <f t="shared" si="15"/>
        <v>7</v>
      </c>
      <c r="H102" s="4">
        <f t="shared" si="16"/>
        <v>8</v>
      </c>
      <c r="I102" s="4">
        <f t="shared" si="17"/>
        <v>1</v>
      </c>
      <c r="J102" s="8">
        <f t="shared" si="18"/>
        <v>0</v>
      </c>
      <c r="K102" s="12">
        <f t="shared" si="19"/>
        <v>35</v>
      </c>
      <c r="L102" s="13">
        <v>33</v>
      </c>
    </row>
    <row r="103" spans="1:12">
      <c r="A103" s="25" t="s">
        <v>102</v>
      </c>
      <c r="B103" s="4">
        <f t="shared" si="10"/>
        <v>5</v>
      </c>
      <c r="C103" s="4">
        <f t="shared" si="11"/>
        <v>0</v>
      </c>
      <c r="D103" s="4">
        <f t="shared" si="12"/>
        <v>5</v>
      </c>
      <c r="E103" s="4">
        <f t="shared" si="13"/>
        <v>3</v>
      </c>
      <c r="F103" s="4">
        <f t="shared" si="14"/>
        <v>1</v>
      </c>
      <c r="G103" s="4">
        <f t="shared" si="15"/>
        <v>3</v>
      </c>
      <c r="H103" s="4">
        <f t="shared" si="16"/>
        <v>4</v>
      </c>
      <c r="I103" s="4">
        <f t="shared" si="17"/>
        <v>1</v>
      </c>
      <c r="J103" s="8">
        <f t="shared" si="18"/>
        <v>0</v>
      </c>
      <c r="K103" s="12">
        <f t="shared" si="19"/>
        <v>25</v>
      </c>
      <c r="L103" s="13">
        <v>19</v>
      </c>
    </row>
    <row r="104" spans="1:12">
      <c r="A104" s="25" t="s">
        <v>103</v>
      </c>
      <c r="B104" s="4">
        <f t="shared" si="10"/>
        <v>10</v>
      </c>
      <c r="C104" s="4">
        <f t="shared" si="11"/>
        <v>2</v>
      </c>
      <c r="D104" s="4">
        <f t="shared" si="12"/>
        <v>6</v>
      </c>
      <c r="E104" s="4">
        <f t="shared" si="13"/>
        <v>2</v>
      </c>
      <c r="F104" s="4">
        <f t="shared" si="14"/>
        <v>2</v>
      </c>
      <c r="G104" s="4">
        <f t="shared" si="15"/>
        <v>8</v>
      </c>
      <c r="H104" s="4">
        <f t="shared" si="16"/>
        <v>10</v>
      </c>
      <c r="I104" s="4">
        <f t="shared" si="17"/>
        <v>2</v>
      </c>
      <c r="J104" s="8">
        <f t="shared" si="18"/>
        <v>0</v>
      </c>
      <c r="K104" s="12">
        <f t="shared" si="19"/>
        <v>44</v>
      </c>
      <c r="L104" s="13">
        <v>40</v>
      </c>
    </row>
    <row r="105" spans="1:12">
      <c r="A105" s="25" t="s">
        <v>104</v>
      </c>
      <c r="B105" s="4">
        <f t="shared" si="10"/>
        <v>6</v>
      </c>
      <c r="C105" s="4">
        <f t="shared" si="11"/>
        <v>0</v>
      </c>
      <c r="D105" s="4">
        <f t="shared" si="12"/>
        <v>6</v>
      </c>
      <c r="E105" s="4">
        <f t="shared" si="13"/>
        <v>3</v>
      </c>
      <c r="F105" s="4">
        <f t="shared" si="14"/>
        <v>0</v>
      </c>
      <c r="G105" s="4">
        <f t="shared" si="15"/>
        <v>3</v>
      </c>
      <c r="H105" s="4">
        <f t="shared" si="16"/>
        <v>3</v>
      </c>
      <c r="I105" s="4">
        <f t="shared" si="17"/>
        <v>0</v>
      </c>
      <c r="J105" s="8">
        <f t="shared" si="18"/>
        <v>0</v>
      </c>
      <c r="K105" s="12">
        <f t="shared" si="19"/>
        <v>24</v>
      </c>
      <c r="L105" s="13">
        <v>18</v>
      </c>
    </row>
    <row r="106" spans="1:12">
      <c r="A106" s="25" t="s">
        <v>105</v>
      </c>
      <c r="B106" s="4">
        <f t="shared" si="10"/>
        <v>3</v>
      </c>
      <c r="C106" s="4">
        <f t="shared" si="11"/>
        <v>1</v>
      </c>
      <c r="D106" s="4">
        <f t="shared" si="12"/>
        <v>6</v>
      </c>
      <c r="E106" s="4">
        <f t="shared" si="13"/>
        <v>4</v>
      </c>
      <c r="F106" s="4">
        <f t="shared" si="14"/>
        <v>0</v>
      </c>
      <c r="G106" s="4">
        <f t="shared" si="15"/>
        <v>2</v>
      </c>
      <c r="H106" s="4">
        <f t="shared" si="16"/>
        <v>2</v>
      </c>
      <c r="I106" s="4">
        <f t="shared" si="17"/>
        <v>0</v>
      </c>
      <c r="J106" s="8">
        <f t="shared" si="18"/>
        <v>0</v>
      </c>
      <c r="K106" s="12">
        <f t="shared" si="19"/>
        <v>22</v>
      </c>
      <c r="L106" s="13">
        <v>14</v>
      </c>
    </row>
    <row r="107" spans="1:12">
      <c r="A107" s="25" t="s">
        <v>106</v>
      </c>
      <c r="B107" s="4">
        <f t="shared" si="10"/>
        <v>5</v>
      </c>
      <c r="C107" s="4">
        <f t="shared" si="11"/>
        <v>1</v>
      </c>
      <c r="D107" s="4">
        <f t="shared" si="12"/>
        <v>6</v>
      </c>
      <c r="E107" s="4">
        <f t="shared" si="13"/>
        <v>3</v>
      </c>
      <c r="F107" s="4">
        <f t="shared" si="14"/>
        <v>0</v>
      </c>
      <c r="G107" s="4">
        <f t="shared" si="15"/>
        <v>3</v>
      </c>
      <c r="H107" s="4">
        <f t="shared" si="16"/>
        <v>3</v>
      </c>
      <c r="I107" s="4">
        <f t="shared" si="17"/>
        <v>0</v>
      </c>
      <c r="J107" s="8">
        <f t="shared" si="18"/>
        <v>0</v>
      </c>
      <c r="K107" s="12">
        <f t="shared" si="19"/>
        <v>24</v>
      </c>
      <c r="L107" s="13">
        <v>18</v>
      </c>
    </row>
    <row r="108" spans="1:12">
      <c r="A108" s="25" t="s">
        <v>107</v>
      </c>
      <c r="B108" s="4">
        <f t="shared" si="10"/>
        <v>3</v>
      </c>
      <c r="C108" s="4">
        <f t="shared" si="11"/>
        <v>0</v>
      </c>
      <c r="D108" s="4">
        <f t="shared" si="12"/>
        <v>4</v>
      </c>
      <c r="E108" s="4">
        <f t="shared" si="13"/>
        <v>3</v>
      </c>
      <c r="F108" s="4">
        <f t="shared" si="14"/>
        <v>0</v>
      </c>
      <c r="G108" s="4">
        <f t="shared" si="15"/>
        <v>2</v>
      </c>
      <c r="H108" s="4">
        <f t="shared" si="16"/>
        <v>2</v>
      </c>
      <c r="I108" s="4">
        <f t="shared" si="17"/>
        <v>0</v>
      </c>
      <c r="J108" s="8">
        <f t="shared" si="18"/>
        <v>0</v>
      </c>
      <c r="K108" s="12">
        <f t="shared" si="19"/>
        <v>17</v>
      </c>
      <c r="L108" s="13">
        <v>11</v>
      </c>
    </row>
    <row r="109" spans="1:12">
      <c r="A109" s="25" t="s">
        <v>108</v>
      </c>
      <c r="B109" s="4">
        <f t="shared" si="10"/>
        <v>1</v>
      </c>
      <c r="C109" s="4">
        <f t="shared" si="11"/>
        <v>0</v>
      </c>
      <c r="D109" s="4">
        <f t="shared" si="12"/>
        <v>2</v>
      </c>
      <c r="E109" s="4">
        <f t="shared" si="13"/>
        <v>1</v>
      </c>
      <c r="F109" s="4">
        <f t="shared" si="14"/>
        <v>0</v>
      </c>
      <c r="G109" s="4">
        <f t="shared" si="15"/>
        <v>0</v>
      </c>
      <c r="H109" s="4">
        <f t="shared" si="16"/>
        <v>0</v>
      </c>
      <c r="I109" s="4">
        <f t="shared" si="17"/>
        <v>0</v>
      </c>
      <c r="J109" s="8">
        <f t="shared" si="18"/>
        <v>0</v>
      </c>
      <c r="K109" s="12">
        <f t="shared" si="19"/>
        <v>5</v>
      </c>
      <c r="L109" s="13">
        <v>3</v>
      </c>
    </row>
    <row r="110" spans="1:12">
      <c r="A110" s="25" t="s">
        <v>109</v>
      </c>
      <c r="B110" s="4">
        <f t="shared" si="10"/>
        <v>0</v>
      </c>
      <c r="C110" s="4">
        <f t="shared" si="11"/>
        <v>0</v>
      </c>
      <c r="D110" s="4">
        <f t="shared" si="12"/>
        <v>1</v>
      </c>
      <c r="E110" s="4">
        <f t="shared" si="13"/>
        <v>1</v>
      </c>
      <c r="F110" s="4">
        <f t="shared" si="14"/>
        <v>0</v>
      </c>
      <c r="G110" s="4">
        <f t="shared" si="15"/>
        <v>0</v>
      </c>
      <c r="H110" s="4">
        <f t="shared" si="16"/>
        <v>0</v>
      </c>
      <c r="I110" s="4">
        <f t="shared" si="17"/>
        <v>0</v>
      </c>
      <c r="J110" s="8">
        <f t="shared" si="18"/>
        <v>0</v>
      </c>
      <c r="K110" s="12">
        <f t="shared" si="19"/>
        <v>3</v>
      </c>
      <c r="L110" s="13">
        <v>1</v>
      </c>
    </row>
    <row r="111" spans="1:12">
      <c r="A111" s="25" t="s">
        <v>110</v>
      </c>
      <c r="B111" s="4">
        <f t="shared" si="10"/>
        <v>8</v>
      </c>
      <c r="C111" s="4">
        <f t="shared" si="11"/>
        <v>1</v>
      </c>
      <c r="D111" s="4">
        <f t="shared" si="12"/>
        <v>3</v>
      </c>
      <c r="E111" s="4">
        <f t="shared" si="13"/>
        <v>0</v>
      </c>
      <c r="F111" s="4">
        <f t="shared" si="14"/>
        <v>1</v>
      </c>
      <c r="G111" s="4">
        <f t="shared" si="15"/>
        <v>6</v>
      </c>
      <c r="H111" s="4">
        <f t="shared" si="16"/>
        <v>7</v>
      </c>
      <c r="I111" s="4">
        <f t="shared" si="17"/>
        <v>2</v>
      </c>
      <c r="J111" s="8">
        <f t="shared" si="18"/>
        <v>1</v>
      </c>
      <c r="K111" s="12">
        <f t="shared" si="19"/>
        <v>29</v>
      </c>
      <c r="L111" s="13">
        <v>29</v>
      </c>
    </row>
    <row r="112" spans="1:12">
      <c r="A112" s="25" t="s">
        <v>111</v>
      </c>
      <c r="B112" s="4">
        <f t="shared" si="10"/>
        <v>6</v>
      </c>
      <c r="C112" s="4">
        <f t="shared" si="11"/>
        <v>0</v>
      </c>
      <c r="D112" s="4">
        <f t="shared" si="12"/>
        <v>3</v>
      </c>
      <c r="E112" s="4">
        <f t="shared" si="13"/>
        <v>0</v>
      </c>
      <c r="F112" s="4">
        <f t="shared" si="14"/>
        <v>1</v>
      </c>
      <c r="G112" s="4">
        <f t="shared" si="15"/>
        <v>3</v>
      </c>
      <c r="H112" s="4">
        <f t="shared" si="16"/>
        <v>4</v>
      </c>
      <c r="I112" s="4">
        <f t="shared" si="17"/>
        <v>1</v>
      </c>
      <c r="J112" s="8">
        <f t="shared" si="18"/>
        <v>0</v>
      </c>
      <c r="K112" s="12">
        <f t="shared" si="19"/>
        <v>18</v>
      </c>
      <c r="L112" s="13">
        <v>18</v>
      </c>
    </row>
    <row r="113" spans="1:12">
      <c r="A113" s="25" t="s">
        <v>112</v>
      </c>
      <c r="B113" s="4">
        <f t="shared" si="10"/>
        <v>9</v>
      </c>
      <c r="C113" s="4">
        <f t="shared" si="11"/>
        <v>0</v>
      </c>
      <c r="D113" s="4">
        <f t="shared" si="12"/>
        <v>4</v>
      </c>
      <c r="E113" s="4">
        <f t="shared" si="13"/>
        <v>0</v>
      </c>
      <c r="F113" s="4">
        <f t="shared" si="14"/>
        <v>1</v>
      </c>
      <c r="G113" s="4">
        <f t="shared" si="15"/>
        <v>5</v>
      </c>
      <c r="H113" s="4">
        <f t="shared" si="16"/>
        <v>6</v>
      </c>
      <c r="I113" s="4">
        <f t="shared" si="17"/>
        <v>1</v>
      </c>
      <c r="J113" s="8">
        <f t="shared" si="18"/>
        <v>1</v>
      </c>
      <c r="K113" s="12">
        <f t="shared" si="19"/>
        <v>27</v>
      </c>
      <c r="L113" s="13">
        <v>27</v>
      </c>
    </row>
    <row r="114" spans="1:12">
      <c r="A114" s="25" t="s">
        <v>113</v>
      </c>
      <c r="B114" s="4">
        <f t="shared" si="10"/>
        <v>3</v>
      </c>
      <c r="C114" s="4">
        <f t="shared" si="11"/>
        <v>0</v>
      </c>
      <c r="D114" s="4">
        <f t="shared" si="12"/>
        <v>1</v>
      </c>
      <c r="E114" s="4">
        <f t="shared" si="13"/>
        <v>0</v>
      </c>
      <c r="F114" s="4">
        <f t="shared" si="14"/>
        <v>0</v>
      </c>
      <c r="G114" s="4">
        <f t="shared" si="15"/>
        <v>2</v>
      </c>
      <c r="H114" s="4">
        <f t="shared" si="16"/>
        <v>2</v>
      </c>
      <c r="I114" s="4">
        <f t="shared" si="17"/>
        <v>0</v>
      </c>
      <c r="J114" s="8">
        <f t="shared" si="18"/>
        <v>0</v>
      </c>
      <c r="K114" s="12">
        <f t="shared" si="19"/>
        <v>8</v>
      </c>
      <c r="L114" s="13">
        <v>8</v>
      </c>
    </row>
    <row r="115" spans="1:12">
      <c r="A115" s="25" t="s">
        <v>114</v>
      </c>
      <c r="B115" s="4">
        <f t="shared" si="10"/>
        <v>2</v>
      </c>
      <c r="C115" s="4">
        <f t="shared" si="11"/>
        <v>0</v>
      </c>
      <c r="D115" s="4">
        <f t="shared" si="12"/>
        <v>1</v>
      </c>
      <c r="E115" s="4">
        <f t="shared" si="13"/>
        <v>0</v>
      </c>
      <c r="F115" s="4">
        <f t="shared" si="14"/>
        <v>0</v>
      </c>
      <c r="G115" s="4">
        <f t="shared" si="15"/>
        <v>1</v>
      </c>
      <c r="H115" s="4">
        <f t="shared" si="16"/>
        <v>1</v>
      </c>
      <c r="I115" s="4">
        <f t="shared" si="17"/>
        <v>0</v>
      </c>
      <c r="J115" s="8">
        <f t="shared" si="18"/>
        <v>0</v>
      </c>
      <c r="K115" s="12">
        <f t="shared" si="19"/>
        <v>5</v>
      </c>
      <c r="L115" s="13">
        <v>5</v>
      </c>
    </row>
    <row r="116" spans="1:12">
      <c r="A116" s="25" t="s">
        <v>115</v>
      </c>
      <c r="B116" s="4">
        <f t="shared" si="10"/>
        <v>1</v>
      </c>
      <c r="C116" s="4">
        <f t="shared" si="11"/>
        <v>0</v>
      </c>
      <c r="D116" s="4">
        <f t="shared" si="12"/>
        <v>0</v>
      </c>
      <c r="E116" s="4">
        <f t="shared" si="13"/>
        <v>0</v>
      </c>
      <c r="F116" s="4">
        <f t="shared" si="14"/>
        <v>0</v>
      </c>
      <c r="G116" s="4">
        <f t="shared" si="15"/>
        <v>1</v>
      </c>
      <c r="H116" s="4">
        <f t="shared" si="16"/>
        <v>1</v>
      </c>
      <c r="I116" s="4">
        <f t="shared" si="17"/>
        <v>0</v>
      </c>
      <c r="J116" s="8">
        <f t="shared" si="18"/>
        <v>0</v>
      </c>
      <c r="K116" s="12">
        <f t="shared" si="19"/>
        <v>3</v>
      </c>
      <c r="L116" s="13">
        <v>3</v>
      </c>
    </row>
    <row r="117" spans="1:12">
      <c r="A117" s="25" t="s">
        <v>116</v>
      </c>
      <c r="B117" s="4">
        <f t="shared" si="10"/>
        <v>0</v>
      </c>
      <c r="C117" s="4">
        <f t="shared" si="11"/>
        <v>1</v>
      </c>
      <c r="D117" s="4">
        <f t="shared" si="12"/>
        <v>0</v>
      </c>
      <c r="E117" s="4">
        <f t="shared" si="13"/>
        <v>0</v>
      </c>
      <c r="F117" s="4">
        <f t="shared" si="14"/>
        <v>0</v>
      </c>
      <c r="G117" s="4">
        <f t="shared" si="15"/>
        <v>0</v>
      </c>
      <c r="H117" s="4">
        <f t="shared" si="16"/>
        <v>1</v>
      </c>
      <c r="I117" s="4">
        <f t="shared" si="17"/>
        <v>0</v>
      </c>
      <c r="J117" s="8">
        <f t="shared" si="18"/>
        <v>0</v>
      </c>
      <c r="K117" s="12">
        <f t="shared" si="19"/>
        <v>2</v>
      </c>
      <c r="L117" s="13">
        <v>2</v>
      </c>
    </row>
    <row r="118" spans="1:12">
      <c r="A118" s="25" t="s">
        <v>117</v>
      </c>
      <c r="B118" s="4">
        <f t="shared" si="10"/>
        <v>3</v>
      </c>
      <c r="C118" s="4">
        <f t="shared" si="11"/>
        <v>0</v>
      </c>
      <c r="D118" s="4">
        <f t="shared" si="12"/>
        <v>1</v>
      </c>
      <c r="E118" s="4">
        <f t="shared" si="13"/>
        <v>0</v>
      </c>
      <c r="F118" s="4">
        <f t="shared" si="14"/>
        <v>0</v>
      </c>
      <c r="G118" s="4">
        <f t="shared" si="15"/>
        <v>2</v>
      </c>
      <c r="H118" s="4">
        <f t="shared" si="16"/>
        <v>2</v>
      </c>
      <c r="I118" s="4">
        <f t="shared" si="17"/>
        <v>1</v>
      </c>
      <c r="J118" s="8">
        <f t="shared" si="18"/>
        <v>1</v>
      </c>
      <c r="K118" s="12">
        <f t="shared" si="19"/>
        <v>10</v>
      </c>
      <c r="L118" s="13">
        <v>10</v>
      </c>
    </row>
    <row r="119" spans="1:12">
      <c r="A119" s="25" t="s">
        <v>118</v>
      </c>
      <c r="B119" s="4">
        <f t="shared" si="10"/>
        <v>6</v>
      </c>
      <c r="C119" s="4">
        <f t="shared" si="11"/>
        <v>1</v>
      </c>
      <c r="D119" s="4">
        <f t="shared" si="12"/>
        <v>3</v>
      </c>
      <c r="E119" s="4">
        <f t="shared" si="13"/>
        <v>0</v>
      </c>
      <c r="F119" s="4">
        <f t="shared" si="14"/>
        <v>1</v>
      </c>
      <c r="G119" s="4">
        <f t="shared" si="15"/>
        <v>4</v>
      </c>
      <c r="H119" s="4">
        <f t="shared" si="16"/>
        <v>5</v>
      </c>
      <c r="I119" s="4">
        <f t="shared" si="17"/>
        <v>1</v>
      </c>
      <c r="J119" s="8">
        <f t="shared" si="18"/>
        <v>0</v>
      </c>
      <c r="K119" s="12">
        <f t="shared" si="19"/>
        <v>21</v>
      </c>
      <c r="L119" s="13">
        <v>21</v>
      </c>
    </row>
    <row r="120" spans="1:12">
      <c r="A120" s="25" t="s">
        <v>119</v>
      </c>
      <c r="B120" s="4">
        <f t="shared" si="10"/>
        <v>13</v>
      </c>
      <c r="C120" s="4">
        <f t="shared" si="11"/>
        <v>2</v>
      </c>
      <c r="D120" s="4">
        <f t="shared" si="12"/>
        <v>5</v>
      </c>
      <c r="E120" s="4">
        <f t="shared" si="13"/>
        <v>0</v>
      </c>
      <c r="F120" s="4">
        <f t="shared" si="14"/>
        <v>1</v>
      </c>
      <c r="G120" s="4">
        <f t="shared" si="15"/>
        <v>11</v>
      </c>
      <c r="H120" s="4">
        <f t="shared" si="16"/>
        <v>12</v>
      </c>
      <c r="I120" s="4">
        <f t="shared" si="17"/>
        <v>3</v>
      </c>
      <c r="J120" s="8">
        <f t="shared" si="18"/>
        <v>2</v>
      </c>
      <c r="K120" s="12">
        <f t="shared" si="19"/>
        <v>49</v>
      </c>
      <c r="L120" s="13">
        <v>49</v>
      </c>
    </row>
    <row r="121" spans="1:12">
      <c r="A121" s="25" t="s">
        <v>120</v>
      </c>
      <c r="B121" s="4">
        <f t="shared" si="10"/>
        <v>3</v>
      </c>
      <c r="C121" s="4">
        <f t="shared" si="11"/>
        <v>0</v>
      </c>
      <c r="D121" s="4">
        <f t="shared" si="12"/>
        <v>2</v>
      </c>
      <c r="E121" s="4">
        <f t="shared" si="13"/>
        <v>0</v>
      </c>
      <c r="F121" s="4">
        <f t="shared" si="14"/>
        <v>0</v>
      </c>
      <c r="G121" s="4">
        <f t="shared" si="15"/>
        <v>1</v>
      </c>
      <c r="H121" s="4">
        <f t="shared" si="16"/>
        <v>1</v>
      </c>
      <c r="I121" s="4">
        <f t="shared" si="17"/>
        <v>0</v>
      </c>
      <c r="J121" s="8">
        <f t="shared" si="18"/>
        <v>0</v>
      </c>
      <c r="K121" s="12">
        <f t="shared" si="19"/>
        <v>7</v>
      </c>
      <c r="L121" s="13">
        <v>7</v>
      </c>
    </row>
    <row r="122" spans="1:12">
      <c r="A122" s="25" t="s">
        <v>121</v>
      </c>
      <c r="B122" s="4">
        <f t="shared" si="10"/>
        <v>8</v>
      </c>
      <c r="C122" s="4">
        <f t="shared" si="11"/>
        <v>0</v>
      </c>
      <c r="D122" s="4">
        <f t="shared" si="12"/>
        <v>4</v>
      </c>
      <c r="E122" s="4">
        <f t="shared" si="13"/>
        <v>0</v>
      </c>
      <c r="F122" s="4">
        <f t="shared" si="14"/>
        <v>0</v>
      </c>
      <c r="G122" s="4">
        <f t="shared" si="15"/>
        <v>4</v>
      </c>
      <c r="H122" s="4">
        <f t="shared" si="16"/>
        <v>4</v>
      </c>
      <c r="I122" s="4">
        <f t="shared" si="17"/>
        <v>0</v>
      </c>
      <c r="J122" s="8">
        <f t="shared" si="18"/>
        <v>0</v>
      </c>
      <c r="K122" s="12">
        <f t="shared" si="19"/>
        <v>20</v>
      </c>
      <c r="L122" s="13">
        <v>20</v>
      </c>
    </row>
    <row r="123" spans="1:12">
      <c r="A123" s="25" t="s">
        <v>122</v>
      </c>
      <c r="B123" s="4">
        <f t="shared" si="10"/>
        <v>1</v>
      </c>
      <c r="C123" s="4">
        <f t="shared" si="11"/>
        <v>0</v>
      </c>
      <c r="D123" s="4">
        <f t="shared" si="12"/>
        <v>0</v>
      </c>
      <c r="E123" s="4">
        <f t="shared" si="13"/>
        <v>0</v>
      </c>
      <c r="F123" s="4">
        <f t="shared" si="14"/>
        <v>0</v>
      </c>
      <c r="G123" s="4">
        <f t="shared" si="15"/>
        <v>1</v>
      </c>
      <c r="H123" s="4">
        <f t="shared" si="16"/>
        <v>1</v>
      </c>
      <c r="I123" s="4">
        <f t="shared" si="17"/>
        <v>1</v>
      </c>
      <c r="J123" s="8">
        <f t="shared" si="18"/>
        <v>0</v>
      </c>
      <c r="K123" s="12">
        <f t="shared" si="19"/>
        <v>4</v>
      </c>
      <c r="L123" s="13">
        <v>5</v>
      </c>
    </row>
    <row r="124" spans="1:12">
      <c r="A124" s="25" t="s">
        <v>123</v>
      </c>
      <c r="B124" s="4">
        <f t="shared" si="10"/>
        <v>2</v>
      </c>
      <c r="C124" s="4">
        <f t="shared" si="11"/>
        <v>0</v>
      </c>
      <c r="D124" s="4">
        <f t="shared" si="12"/>
        <v>1</v>
      </c>
      <c r="E124" s="4">
        <f t="shared" si="13"/>
        <v>0</v>
      </c>
      <c r="F124" s="4">
        <f t="shared" si="14"/>
        <v>0</v>
      </c>
      <c r="G124" s="4">
        <f t="shared" si="15"/>
        <v>1</v>
      </c>
      <c r="H124" s="4">
        <f t="shared" si="16"/>
        <v>1</v>
      </c>
      <c r="I124" s="4">
        <f t="shared" si="17"/>
        <v>0</v>
      </c>
      <c r="J124" s="8">
        <f t="shared" si="18"/>
        <v>0</v>
      </c>
      <c r="K124" s="12">
        <f t="shared" si="19"/>
        <v>5</v>
      </c>
      <c r="L124" s="13">
        <v>5</v>
      </c>
    </row>
    <row r="125" spans="1:12">
      <c r="A125" s="25" t="s">
        <v>124</v>
      </c>
      <c r="B125" s="4">
        <f t="shared" si="10"/>
        <v>3</v>
      </c>
      <c r="C125" s="4">
        <f t="shared" si="11"/>
        <v>2</v>
      </c>
      <c r="D125" s="4">
        <f t="shared" si="12"/>
        <v>2</v>
      </c>
      <c r="E125" s="4">
        <f t="shared" si="13"/>
        <v>0</v>
      </c>
      <c r="F125" s="4">
        <f t="shared" si="14"/>
        <v>0</v>
      </c>
      <c r="G125" s="4">
        <f t="shared" si="15"/>
        <v>2</v>
      </c>
      <c r="H125" s="4">
        <f t="shared" si="16"/>
        <v>3</v>
      </c>
      <c r="I125" s="4">
        <f t="shared" si="17"/>
        <v>0</v>
      </c>
      <c r="J125" s="8">
        <f t="shared" si="18"/>
        <v>0</v>
      </c>
      <c r="K125" s="12">
        <f t="shared" si="19"/>
        <v>12</v>
      </c>
      <c r="L125" s="13">
        <v>12</v>
      </c>
    </row>
    <row r="126" spans="1:12">
      <c r="A126" s="25" t="s">
        <v>125</v>
      </c>
      <c r="B126" s="4">
        <f t="shared" si="10"/>
        <v>11</v>
      </c>
      <c r="C126" s="4">
        <f t="shared" si="11"/>
        <v>0</v>
      </c>
      <c r="D126" s="4">
        <f t="shared" si="12"/>
        <v>3</v>
      </c>
      <c r="E126" s="4">
        <f t="shared" si="13"/>
        <v>0</v>
      </c>
      <c r="F126" s="4">
        <f t="shared" si="14"/>
        <v>1</v>
      </c>
      <c r="G126" s="4">
        <f t="shared" si="15"/>
        <v>9</v>
      </c>
      <c r="H126" s="4">
        <f t="shared" si="16"/>
        <v>9</v>
      </c>
      <c r="I126" s="4">
        <f t="shared" si="17"/>
        <v>3</v>
      </c>
      <c r="J126" s="8">
        <f t="shared" si="18"/>
        <v>2</v>
      </c>
      <c r="K126" s="12">
        <f t="shared" si="19"/>
        <v>38</v>
      </c>
      <c r="L126" s="13">
        <v>38</v>
      </c>
    </row>
    <row r="127" spans="1:12">
      <c r="A127" s="25" t="s">
        <v>126</v>
      </c>
      <c r="B127" s="4">
        <f t="shared" si="10"/>
        <v>7</v>
      </c>
      <c r="C127" s="4">
        <f t="shared" si="11"/>
        <v>1</v>
      </c>
      <c r="D127" s="4">
        <f t="shared" si="12"/>
        <v>3</v>
      </c>
      <c r="E127" s="4">
        <f t="shared" si="13"/>
        <v>0</v>
      </c>
      <c r="F127" s="4">
        <f t="shared" si="14"/>
        <v>1</v>
      </c>
      <c r="G127" s="4">
        <f t="shared" si="15"/>
        <v>5</v>
      </c>
      <c r="H127" s="4">
        <f t="shared" si="16"/>
        <v>6</v>
      </c>
      <c r="I127" s="4">
        <f t="shared" si="17"/>
        <v>1</v>
      </c>
      <c r="J127" s="8">
        <f t="shared" si="18"/>
        <v>0</v>
      </c>
      <c r="K127" s="12">
        <f t="shared" si="19"/>
        <v>24</v>
      </c>
      <c r="L127" s="13">
        <v>24</v>
      </c>
    </row>
    <row r="128" spans="1:12">
      <c r="A128" s="25" t="s">
        <v>127</v>
      </c>
      <c r="B128" s="4">
        <f t="shared" si="10"/>
        <v>15</v>
      </c>
      <c r="C128" s="4">
        <f t="shared" si="11"/>
        <v>1</v>
      </c>
      <c r="D128" s="4">
        <f t="shared" si="12"/>
        <v>6</v>
      </c>
      <c r="E128" s="4">
        <f t="shared" si="13"/>
        <v>0</v>
      </c>
      <c r="F128" s="4">
        <f t="shared" si="14"/>
        <v>0</v>
      </c>
      <c r="G128" s="4">
        <f t="shared" si="15"/>
        <v>10</v>
      </c>
      <c r="H128" s="4">
        <f t="shared" si="16"/>
        <v>10</v>
      </c>
      <c r="I128" s="4">
        <f t="shared" si="17"/>
        <v>2</v>
      </c>
      <c r="J128" s="8">
        <f t="shared" si="18"/>
        <v>1</v>
      </c>
      <c r="K128" s="12">
        <f t="shared" si="19"/>
        <v>45</v>
      </c>
      <c r="L128" s="13">
        <v>46</v>
      </c>
    </row>
    <row r="129" spans="1:12">
      <c r="A129" s="25" t="s">
        <v>128</v>
      </c>
      <c r="B129" s="4">
        <f t="shared" si="10"/>
        <v>9</v>
      </c>
      <c r="C129" s="4">
        <f t="shared" si="11"/>
        <v>1</v>
      </c>
      <c r="D129" s="4">
        <f t="shared" si="12"/>
        <v>4</v>
      </c>
      <c r="E129" s="4">
        <f t="shared" si="13"/>
        <v>0</v>
      </c>
      <c r="F129" s="4">
        <f t="shared" si="14"/>
        <v>0</v>
      </c>
      <c r="G129" s="4">
        <f t="shared" si="15"/>
        <v>6</v>
      </c>
      <c r="H129" s="4">
        <f t="shared" si="16"/>
        <v>6</v>
      </c>
      <c r="I129" s="4">
        <f t="shared" si="17"/>
        <v>2</v>
      </c>
      <c r="J129" s="8">
        <f t="shared" si="18"/>
        <v>1</v>
      </c>
      <c r="K129" s="12">
        <f t="shared" si="19"/>
        <v>29</v>
      </c>
      <c r="L129" s="13">
        <v>30</v>
      </c>
    </row>
    <row r="130" spans="1:12">
      <c r="A130" s="25" t="s">
        <v>129</v>
      </c>
      <c r="B130" s="4">
        <f t="shared" ref="B130:B193" si="20">IF(ISNA(VLOOKUP(A130,M1000_Data,2,FALSE)),0,VLOOKUP(A130,M1000_Data,2,FALSE))</f>
        <v>22</v>
      </c>
      <c r="C130" s="4">
        <f t="shared" ref="C130:C193" si="21">IF(ISNA(VLOOKUP(A130,M9000_Data,2,FALSE)),0,VLOOKUP(A130,M9000_Data,2,FALSE))</f>
        <v>2</v>
      </c>
      <c r="D130" s="4">
        <f t="shared" ref="D130:D193" si="22">IF(ISNA(VLOOKUP(A130,M700_Data,2,FALSE)),0,VLOOKUP(A130,M700_Data,2,FALSE))</f>
        <v>9</v>
      </c>
      <c r="E130" s="4">
        <f t="shared" ref="E130:E193" si="23">IF(ISNA(VLOOKUP(A130,Alarm_Data,2,FALSE)),0,VLOOKUP(A130,Alarm_Data,2,FALSE))</f>
        <v>0</v>
      </c>
      <c r="F130" s="4">
        <f t="shared" ref="F130:F193" si="24">IF(ISNA(VLOOKUP(A130,EmptyCarrier_Data,2,FALSE)),0,VLOOKUP(A130,EmptyCarrier_Data,2,FALSE))</f>
        <v>1</v>
      </c>
      <c r="G130" s="4">
        <f t="shared" ref="G130:G193" si="25">IF(ISNA(VLOOKUP(A130,B125_Data,2,FALSE)),0,VLOOKUP(A130,B125_Data,2,FALSE))</f>
        <v>14</v>
      </c>
      <c r="H130" s="4">
        <f t="shared" ref="H130:H193" si="26">IF(ISNA(VLOOKUP(A130,jsonStatus_Data,2,FALSE)),0,VLOOKUP(A130,jsonStatus_Data,2,FALSE))</f>
        <v>16</v>
      </c>
      <c r="I130" s="4">
        <f t="shared" ref="I130:I193" si="27">IF(ISNA(VLOOKUP(A130,Reprocess_Data,2,FALSE)),0,VLOOKUP(A130,Reprocess_Data,2,FALSE))</f>
        <v>3</v>
      </c>
      <c r="J130" s="8">
        <f t="shared" ref="J130:J193" si="28">IF(ISNA(VLOOKUP(A130,AppUpdates_Data,2,FALSE)),0,VLOOKUP(A130,AppUpdates_Data,2,FALSE))</f>
        <v>1</v>
      </c>
      <c r="K130" s="12">
        <f t="shared" si="19"/>
        <v>68</v>
      </c>
      <c r="L130" s="13">
        <v>69</v>
      </c>
    </row>
    <row r="131" spans="1:12">
      <c r="A131" s="25" t="s">
        <v>130</v>
      </c>
      <c r="B131" s="4">
        <f t="shared" si="20"/>
        <v>12</v>
      </c>
      <c r="C131" s="4">
        <f t="shared" si="21"/>
        <v>1</v>
      </c>
      <c r="D131" s="4">
        <f t="shared" si="22"/>
        <v>5</v>
      </c>
      <c r="E131" s="4">
        <f t="shared" si="23"/>
        <v>0</v>
      </c>
      <c r="F131" s="4">
        <f t="shared" si="24"/>
        <v>0</v>
      </c>
      <c r="G131" s="4">
        <f t="shared" si="25"/>
        <v>7</v>
      </c>
      <c r="H131" s="4">
        <f t="shared" si="26"/>
        <v>8</v>
      </c>
      <c r="I131" s="4">
        <f t="shared" si="27"/>
        <v>3</v>
      </c>
      <c r="J131" s="8">
        <f t="shared" si="28"/>
        <v>3</v>
      </c>
      <c r="K131" s="12">
        <f t="shared" ref="K131:K194" si="29">SUM(B131:J131,E131)</f>
        <v>39</v>
      </c>
      <c r="L131" s="13">
        <v>39</v>
      </c>
    </row>
    <row r="132" spans="1:12">
      <c r="A132" s="25" t="s">
        <v>131</v>
      </c>
      <c r="B132" s="4">
        <f t="shared" si="20"/>
        <v>22</v>
      </c>
      <c r="C132" s="4">
        <f t="shared" si="21"/>
        <v>3</v>
      </c>
      <c r="D132" s="4">
        <f t="shared" si="22"/>
        <v>11</v>
      </c>
      <c r="E132" s="4">
        <f t="shared" si="23"/>
        <v>0</v>
      </c>
      <c r="F132" s="4">
        <f t="shared" si="24"/>
        <v>1</v>
      </c>
      <c r="G132" s="4">
        <f t="shared" si="25"/>
        <v>15</v>
      </c>
      <c r="H132" s="4">
        <f t="shared" si="26"/>
        <v>16</v>
      </c>
      <c r="I132" s="4">
        <f t="shared" si="27"/>
        <v>3</v>
      </c>
      <c r="J132" s="8">
        <f t="shared" si="28"/>
        <v>1</v>
      </c>
      <c r="K132" s="12">
        <f t="shared" si="29"/>
        <v>72</v>
      </c>
      <c r="L132" s="13">
        <v>73</v>
      </c>
    </row>
    <row r="133" spans="1:12">
      <c r="A133" s="25" t="s">
        <v>132</v>
      </c>
      <c r="B133" s="4">
        <f t="shared" si="20"/>
        <v>13</v>
      </c>
      <c r="C133" s="4">
        <f t="shared" si="21"/>
        <v>1</v>
      </c>
      <c r="D133" s="4">
        <f t="shared" si="22"/>
        <v>4</v>
      </c>
      <c r="E133" s="4">
        <f t="shared" si="23"/>
        <v>0</v>
      </c>
      <c r="F133" s="4">
        <f t="shared" si="24"/>
        <v>0</v>
      </c>
      <c r="G133" s="4">
        <f t="shared" si="25"/>
        <v>9</v>
      </c>
      <c r="H133" s="4">
        <f t="shared" si="26"/>
        <v>9</v>
      </c>
      <c r="I133" s="4">
        <f t="shared" si="27"/>
        <v>3</v>
      </c>
      <c r="J133" s="8">
        <f t="shared" si="28"/>
        <v>3</v>
      </c>
      <c r="K133" s="12">
        <f t="shared" si="29"/>
        <v>42</v>
      </c>
      <c r="L133" s="13">
        <v>42</v>
      </c>
    </row>
    <row r="134" spans="1:12">
      <c r="A134" s="25" t="s">
        <v>133</v>
      </c>
      <c r="B134" s="4">
        <f t="shared" si="20"/>
        <v>18</v>
      </c>
      <c r="C134" s="4">
        <f t="shared" si="21"/>
        <v>3</v>
      </c>
      <c r="D134" s="4">
        <f t="shared" si="22"/>
        <v>10</v>
      </c>
      <c r="E134" s="4">
        <f t="shared" si="23"/>
        <v>0</v>
      </c>
      <c r="F134" s="4">
        <f t="shared" si="24"/>
        <v>1</v>
      </c>
      <c r="G134" s="4">
        <f t="shared" si="25"/>
        <v>11</v>
      </c>
      <c r="H134" s="4">
        <f t="shared" si="26"/>
        <v>12</v>
      </c>
      <c r="I134" s="4">
        <f t="shared" si="27"/>
        <v>1</v>
      </c>
      <c r="J134" s="8">
        <f t="shared" si="28"/>
        <v>0</v>
      </c>
      <c r="K134" s="12">
        <f t="shared" si="29"/>
        <v>56</v>
      </c>
      <c r="L134" s="13">
        <v>56</v>
      </c>
    </row>
    <row r="135" spans="1:12">
      <c r="A135" s="25" t="s">
        <v>134</v>
      </c>
      <c r="B135" s="4">
        <f t="shared" si="20"/>
        <v>13</v>
      </c>
      <c r="C135" s="4">
        <f t="shared" si="21"/>
        <v>1</v>
      </c>
      <c r="D135" s="4">
        <f t="shared" si="22"/>
        <v>4</v>
      </c>
      <c r="E135" s="4">
        <f t="shared" si="23"/>
        <v>0</v>
      </c>
      <c r="F135" s="4">
        <f t="shared" si="24"/>
        <v>0</v>
      </c>
      <c r="G135" s="4">
        <f t="shared" si="25"/>
        <v>10</v>
      </c>
      <c r="H135" s="4">
        <f t="shared" si="26"/>
        <v>10</v>
      </c>
      <c r="I135" s="4">
        <f t="shared" si="27"/>
        <v>3</v>
      </c>
      <c r="J135" s="8">
        <f t="shared" si="28"/>
        <v>2</v>
      </c>
      <c r="K135" s="12">
        <f t="shared" si="29"/>
        <v>43</v>
      </c>
      <c r="L135" s="13">
        <v>44</v>
      </c>
    </row>
    <row r="136" spans="1:12">
      <c r="A136" s="25" t="s">
        <v>135</v>
      </c>
      <c r="B136" s="4">
        <f t="shared" si="20"/>
        <v>10</v>
      </c>
      <c r="C136" s="4">
        <f t="shared" si="21"/>
        <v>1</v>
      </c>
      <c r="D136" s="4">
        <f t="shared" si="22"/>
        <v>5</v>
      </c>
      <c r="E136" s="4">
        <f t="shared" si="23"/>
        <v>0</v>
      </c>
      <c r="F136" s="4">
        <f t="shared" si="24"/>
        <v>0</v>
      </c>
      <c r="G136" s="4">
        <f t="shared" si="25"/>
        <v>6</v>
      </c>
      <c r="H136" s="4">
        <f t="shared" si="26"/>
        <v>6</v>
      </c>
      <c r="I136" s="4">
        <f t="shared" si="27"/>
        <v>0</v>
      </c>
      <c r="J136" s="8">
        <f t="shared" si="28"/>
        <v>0</v>
      </c>
      <c r="K136" s="12">
        <f t="shared" si="29"/>
        <v>28</v>
      </c>
      <c r="L136" s="13">
        <v>28</v>
      </c>
    </row>
    <row r="137" spans="1:12">
      <c r="A137" s="25" t="s">
        <v>136</v>
      </c>
      <c r="B137" s="4">
        <f t="shared" si="20"/>
        <v>14</v>
      </c>
      <c r="C137" s="4">
        <f t="shared" si="21"/>
        <v>2</v>
      </c>
      <c r="D137" s="4">
        <f t="shared" si="22"/>
        <v>6</v>
      </c>
      <c r="E137" s="4">
        <f t="shared" si="23"/>
        <v>0</v>
      </c>
      <c r="F137" s="4">
        <f t="shared" si="24"/>
        <v>1</v>
      </c>
      <c r="G137" s="4">
        <f t="shared" si="25"/>
        <v>9</v>
      </c>
      <c r="H137" s="4">
        <f t="shared" si="26"/>
        <v>11</v>
      </c>
      <c r="I137" s="4">
        <f t="shared" si="27"/>
        <v>3</v>
      </c>
      <c r="J137" s="8">
        <f t="shared" si="28"/>
        <v>1</v>
      </c>
      <c r="K137" s="12">
        <f t="shared" si="29"/>
        <v>47</v>
      </c>
      <c r="L137" s="13">
        <v>48</v>
      </c>
    </row>
    <row r="138" spans="1:12">
      <c r="A138" s="25" t="s">
        <v>137</v>
      </c>
      <c r="B138" s="4">
        <f t="shared" si="20"/>
        <v>13</v>
      </c>
      <c r="C138" s="4">
        <f t="shared" si="21"/>
        <v>2</v>
      </c>
      <c r="D138" s="4">
        <f t="shared" si="22"/>
        <v>5</v>
      </c>
      <c r="E138" s="4">
        <f t="shared" si="23"/>
        <v>0</v>
      </c>
      <c r="F138" s="4">
        <f t="shared" si="24"/>
        <v>0</v>
      </c>
      <c r="G138" s="4">
        <f t="shared" si="25"/>
        <v>9</v>
      </c>
      <c r="H138" s="4">
        <f t="shared" si="26"/>
        <v>10</v>
      </c>
      <c r="I138" s="4">
        <f t="shared" si="27"/>
        <v>1</v>
      </c>
      <c r="J138" s="8">
        <f t="shared" si="28"/>
        <v>1</v>
      </c>
      <c r="K138" s="12">
        <f t="shared" si="29"/>
        <v>41</v>
      </c>
      <c r="L138" s="13">
        <v>41</v>
      </c>
    </row>
    <row r="139" spans="1:12">
      <c r="A139" s="25" t="s">
        <v>138</v>
      </c>
      <c r="B139" s="4">
        <f t="shared" si="20"/>
        <v>17</v>
      </c>
      <c r="C139" s="4">
        <f t="shared" si="21"/>
        <v>1</v>
      </c>
      <c r="D139" s="4">
        <f t="shared" si="22"/>
        <v>6</v>
      </c>
      <c r="E139" s="4">
        <f t="shared" si="23"/>
        <v>0</v>
      </c>
      <c r="F139" s="4">
        <f t="shared" si="24"/>
        <v>1</v>
      </c>
      <c r="G139" s="4">
        <f t="shared" si="25"/>
        <v>12</v>
      </c>
      <c r="H139" s="4">
        <f t="shared" si="26"/>
        <v>13</v>
      </c>
      <c r="I139" s="4">
        <f t="shared" si="27"/>
        <v>3</v>
      </c>
      <c r="J139" s="8">
        <f t="shared" si="28"/>
        <v>1</v>
      </c>
      <c r="K139" s="12">
        <f t="shared" si="29"/>
        <v>54</v>
      </c>
      <c r="L139" s="13">
        <v>55</v>
      </c>
    </row>
    <row r="140" spans="1:12">
      <c r="A140" s="25" t="s">
        <v>139</v>
      </c>
      <c r="B140" s="4">
        <f t="shared" si="20"/>
        <v>14</v>
      </c>
      <c r="C140" s="4">
        <f t="shared" si="21"/>
        <v>2</v>
      </c>
      <c r="D140" s="4">
        <f t="shared" si="22"/>
        <v>7</v>
      </c>
      <c r="E140" s="4">
        <f t="shared" si="23"/>
        <v>0</v>
      </c>
      <c r="F140" s="4">
        <f t="shared" si="24"/>
        <v>0</v>
      </c>
      <c r="G140" s="4">
        <f t="shared" si="25"/>
        <v>8</v>
      </c>
      <c r="H140" s="4">
        <f t="shared" si="26"/>
        <v>10</v>
      </c>
      <c r="I140" s="4">
        <f t="shared" si="27"/>
        <v>2</v>
      </c>
      <c r="J140" s="8">
        <f t="shared" si="28"/>
        <v>2</v>
      </c>
      <c r="K140" s="12">
        <f t="shared" si="29"/>
        <v>45</v>
      </c>
      <c r="L140" s="13">
        <v>45</v>
      </c>
    </row>
    <row r="141" spans="1:12">
      <c r="A141" s="25" t="s">
        <v>140</v>
      </c>
      <c r="B141" s="4">
        <f t="shared" si="20"/>
        <v>22</v>
      </c>
      <c r="C141" s="4">
        <f t="shared" si="21"/>
        <v>4</v>
      </c>
      <c r="D141" s="4">
        <f t="shared" si="22"/>
        <v>9</v>
      </c>
      <c r="E141" s="4">
        <f t="shared" si="23"/>
        <v>1</v>
      </c>
      <c r="F141" s="4">
        <f t="shared" si="24"/>
        <v>1</v>
      </c>
      <c r="G141" s="4">
        <f t="shared" si="25"/>
        <v>16</v>
      </c>
      <c r="H141" s="4">
        <f t="shared" si="26"/>
        <v>17</v>
      </c>
      <c r="I141" s="4">
        <f t="shared" si="27"/>
        <v>4</v>
      </c>
      <c r="J141" s="8">
        <f t="shared" si="28"/>
        <v>2</v>
      </c>
      <c r="K141" s="12">
        <f t="shared" si="29"/>
        <v>77</v>
      </c>
      <c r="L141" s="13">
        <v>76</v>
      </c>
    </row>
    <row r="142" spans="1:12">
      <c r="A142" s="25" t="s">
        <v>141</v>
      </c>
      <c r="B142" s="4">
        <f t="shared" si="20"/>
        <v>10</v>
      </c>
      <c r="C142" s="4">
        <f t="shared" si="21"/>
        <v>2</v>
      </c>
      <c r="D142" s="4">
        <f t="shared" si="22"/>
        <v>4</v>
      </c>
      <c r="E142" s="4">
        <f t="shared" si="23"/>
        <v>0</v>
      </c>
      <c r="F142" s="4">
        <f t="shared" si="24"/>
        <v>0</v>
      </c>
      <c r="G142" s="4">
        <f t="shared" si="25"/>
        <v>8</v>
      </c>
      <c r="H142" s="4">
        <f t="shared" si="26"/>
        <v>8</v>
      </c>
      <c r="I142" s="4">
        <f t="shared" si="27"/>
        <v>1</v>
      </c>
      <c r="J142" s="8">
        <f t="shared" si="28"/>
        <v>1</v>
      </c>
      <c r="K142" s="12">
        <f t="shared" si="29"/>
        <v>34</v>
      </c>
      <c r="L142" s="13">
        <v>34</v>
      </c>
    </row>
    <row r="143" spans="1:12">
      <c r="A143" s="25" t="s">
        <v>142</v>
      </c>
      <c r="B143" s="4">
        <f t="shared" si="20"/>
        <v>20</v>
      </c>
      <c r="C143" s="4">
        <f t="shared" si="21"/>
        <v>3</v>
      </c>
      <c r="D143" s="4">
        <f t="shared" si="22"/>
        <v>9</v>
      </c>
      <c r="E143" s="4">
        <f t="shared" si="23"/>
        <v>0</v>
      </c>
      <c r="F143" s="4">
        <f t="shared" si="24"/>
        <v>1</v>
      </c>
      <c r="G143" s="4">
        <f t="shared" si="25"/>
        <v>13</v>
      </c>
      <c r="H143" s="4">
        <f t="shared" si="26"/>
        <v>15</v>
      </c>
      <c r="I143" s="4">
        <f t="shared" si="27"/>
        <v>2</v>
      </c>
      <c r="J143" s="8">
        <f t="shared" si="28"/>
        <v>1</v>
      </c>
      <c r="K143" s="12">
        <f t="shared" si="29"/>
        <v>64</v>
      </c>
      <c r="L143" s="13">
        <v>65</v>
      </c>
    </row>
    <row r="144" spans="1:12">
      <c r="A144" s="25" t="s">
        <v>143</v>
      </c>
      <c r="B144" s="4">
        <f t="shared" si="20"/>
        <v>8</v>
      </c>
      <c r="C144" s="4">
        <f t="shared" si="21"/>
        <v>1</v>
      </c>
      <c r="D144" s="4">
        <f t="shared" si="22"/>
        <v>4</v>
      </c>
      <c r="E144" s="4">
        <f t="shared" si="23"/>
        <v>0</v>
      </c>
      <c r="F144" s="4">
        <f t="shared" si="24"/>
        <v>0</v>
      </c>
      <c r="G144" s="4">
        <f t="shared" si="25"/>
        <v>4</v>
      </c>
      <c r="H144" s="4">
        <f t="shared" si="26"/>
        <v>5</v>
      </c>
      <c r="I144" s="4">
        <f t="shared" si="27"/>
        <v>1</v>
      </c>
      <c r="J144" s="8">
        <f t="shared" si="28"/>
        <v>1</v>
      </c>
      <c r="K144" s="12">
        <f t="shared" si="29"/>
        <v>24</v>
      </c>
      <c r="L144" s="13">
        <v>24</v>
      </c>
    </row>
    <row r="145" spans="1:12">
      <c r="A145" s="25" t="s">
        <v>144</v>
      </c>
      <c r="B145" s="4">
        <f t="shared" si="20"/>
        <v>15</v>
      </c>
      <c r="C145" s="4">
        <f t="shared" si="21"/>
        <v>3</v>
      </c>
      <c r="D145" s="4">
        <f t="shared" si="22"/>
        <v>6</v>
      </c>
      <c r="E145" s="4">
        <f t="shared" si="23"/>
        <v>0</v>
      </c>
      <c r="F145" s="4">
        <f t="shared" si="24"/>
        <v>2</v>
      </c>
      <c r="G145" s="4">
        <f t="shared" si="25"/>
        <v>11</v>
      </c>
      <c r="H145" s="4">
        <f t="shared" si="26"/>
        <v>14</v>
      </c>
      <c r="I145" s="4">
        <f t="shared" si="27"/>
        <v>2</v>
      </c>
      <c r="J145" s="8">
        <f t="shared" si="28"/>
        <v>0</v>
      </c>
      <c r="K145" s="12">
        <f t="shared" si="29"/>
        <v>53</v>
      </c>
      <c r="L145" s="13">
        <v>53</v>
      </c>
    </row>
    <row r="146" spans="1:12">
      <c r="A146" s="25" t="s">
        <v>145</v>
      </c>
      <c r="B146" s="4">
        <f t="shared" si="20"/>
        <v>12</v>
      </c>
      <c r="C146" s="4">
        <f t="shared" si="21"/>
        <v>0</v>
      </c>
      <c r="D146" s="4">
        <f t="shared" si="22"/>
        <v>5</v>
      </c>
      <c r="E146" s="4">
        <f t="shared" si="23"/>
        <v>0</v>
      </c>
      <c r="F146" s="4">
        <f t="shared" si="24"/>
        <v>0</v>
      </c>
      <c r="G146" s="4">
        <f t="shared" si="25"/>
        <v>7</v>
      </c>
      <c r="H146" s="4">
        <f t="shared" si="26"/>
        <v>7</v>
      </c>
      <c r="I146" s="4">
        <f t="shared" si="27"/>
        <v>1</v>
      </c>
      <c r="J146" s="8">
        <f t="shared" si="28"/>
        <v>1</v>
      </c>
      <c r="K146" s="12">
        <f t="shared" si="29"/>
        <v>33</v>
      </c>
      <c r="L146" s="13">
        <v>33</v>
      </c>
    </row>
    <row r="147" spans="1:12">
      <c r="A147" s="25" t="s">
        <v>146</v>
      </c>
      <c r="B147" s="4">
        <f t="shared" si="20"/>
        <v>13</v>
      </c>
      <c r="C147" s="4">
        <f t="shared" si="21"/>
        <v>3</v>
      </c>
      <c r="D147" s="4">
        <f t="shared" si="22"/>
        <v>5</v>
      </c>
      <c r="E147" s="4">
        <f t="shared" si="23"/>
        <v>1</v>
      </c>
      <c r="F147" s="4">
        <f t="shared" si="24"/>
        <v>1</v>
      </c>
      <c r="G147" s="4">
        <f t="shared" si="25"/>
        <v>10</v>
      </c>
      <c r="H147" s="4">
        <f t="shared" si="26"/>
        <v>12</v>
      </c>
      <c r="I147" s="4">
        <f t="shared" si="27"/>
        <v>2</v>
      </c>
      <c r="J147" s="8">
        <f t="shared" si="28"/>
        <v>1</v>
      </c>
      <c r="K147" s="12">
        <f t="shared" si="29"/>
        <v>49</v>
      </c>
      <c r="L147" s="13">
        <v>47</v>
      </c>
    </row>
    <row r="148" spans="1:12">
      <c r="A148" s="25" t="s">
        <v>147</v>
      </c>
      <c r="B148" s="4">
        <f t="shared" si="20"/>
        <v>15</v>
      </c>
      <c r="C148" s="4">
        <f t="shared" si="21"/>
        <v>3</v>
      </c>
      <c r="D148" s="4">
        <f t="shared" si="22"/>
        <v>7</v>
      </c>
      <c r="E148" s="4">
        <f t="shared" si="23"/>
        <v>0</v>
      </c>
      <c r="F148" s="4">
        <f t="shared" si="24"/>
        <v>0</v>
      </c>
      <c r="G148" s="4">
        <f t="shared" si="25"/>
        <v>9</v>
      </c>
      <c r="H148" s="4">
        <f t="shared" si="26"/>
        <v>11</v>
      </c>
      <c r="I148" s="4">
        <f t="shared" si="27"/>
        <v>2</v>
      </c>
      <c r="J148" s="8">
        <f t="shared" si="28"/>
        <v>1</v>
      </c>
      <c r="K148" s="12">
        <f t="shared" si="29"/>
        <v>48</v>
      </c>
      <c r="L148" s="13">
        <v>49</v>
      </c>
    </row>
    <row r="149" spans="1:12">
      <c r="A149" s="25" t="s">
        <v>148</v>
      </c>
      <c r="B149" s="4">
        <f t="shared" si="20"/>
        <v>14</v>
      </c>
      <c r="C149" s="4">
        <f t="shared" si="21"/>
        <v>2</v>
      </c>
      <c r="D149" s="4">
        <f t="shared" si="22"/>
        <v>3</v>
      </c>
      <c r="E149" s="4">
        <f t="shared" si="23"/>
        <v>0</v>
      </c>
      <c r="F149" s="4">
        <f t="shared" si="24"/>
        <v>0</v>
      </c>
      <c r="G149" s="4">
        <f t="shared" si="25"/>
        <v>12</v>
      </c>
      <c r="H149" s="4">
        <f t="shared" si="26"/>
        <v>13</v>
      </c>
      <c r="I149" s="4">
        <f t="shared" si="27"/>
        <v>4</v>
      </c>
      <c r="J149" s="8">
        <f t="shared" si="28"/>
        <v>3</v>
      </c>
      <c r="K149" s="12">
        <f t="shared" si="29"/>
        <v>51</v>
      </c>
      <c r="L149" s="13">
        <v>52</v>
      </c>
    </row>
    <row r="150" spans="1:12">
      <c r="A150" s="25" t="s">
        <v>149</v>
      </c>
      <c r="B150" s="4">
        <f t="shared" si="20"/>
        <v>23</v>
      </c>
      <c r="C150" s="4">
        <f t="shared" si="21"/>
        <v>2</v>
      </c>
      <c r="D150" s="4">
        <f t="shared" si="22"/>
        <v>10</v>
      </c>
      <c r="E150" s="4">
        <f t="shared" si="23"/>
        <v>1</v>
      </c>
      <c r="F150" s="4">
        <f t="shared" si="24"/>
        <v>1</v>
      </c>
      <c r="G150" s="4">
        <f t="shared" si="25"/>
        <v>14</v>
      </c>
      <c r="H150" s="4">
        <f t="shared" si="26"/>
        <v>17</v>
      </c>
      <c r="I150" s="4">
        <f t="shared" si="27"/>
        <v>4</v>
      </c>
      <c r="J150" s="8">
        <f t="shared" si="28"/>
        <v>2</v>
      </c>
      <c r="K150" s="12">
        <f t="shared" si="29"/>
        <v>75</v>
      </c>
      <c r="L150" s="13">
        <v>74</v>
      </c>
    </row>
    <row r="151" spans="1:12">
      <c r="A151" s="25" t="s">
        <v>150</v>
      </c>
      <c r="B151" s="4">
        <f t="shared" si="20"/>
        <v>12</v>
      </c>
      <c r="C151" s="4">
        <f t="shared" si="21"/>
        <v>3</v>
      </c>
      <c r="D151" s="4">
        <f t="shared" si="22"/>
        <v>6</v>
      </c>
      <c r="E151" s="4">
        <f t="shared" si="23"/>
        <v>0</v>
      </c>
      <c r="F151" s="4">
        <f t="shared" si="24"/>
        <v>0</v>
      </c>
      <c r="G151" s="4">
        <f t="shared" si="25"/>
        <v>8</v>
      </c>
      <c r="H151" s="4">
        <f t="shared" si="26"/>
        <v>9</v>
      </c>
      <c r="I151" s="4">
        <f t="shared" si="27"/>
        <v>0</v>
      </c>
      <c r="J151" s="8">
        <f t="shared" si="28"/>
        <v>0</v>
      </c>
      <c r="K151" s="12">
        <f t="shared" si="29"/>
        <v>38</v>
      </c>
      <c r="L151" s="13">
        <v>38</v>
      </c>
    </row>
    <row r="152" spans="1:12">
      <c r="A152" s="25" t="s">
        <v>151</v>
      </c>
      <c r="B152" s="4">
        <f t="shared" si="20"/>
        <v>18</v>
      </c>
      <c r="C152" s="4">
        <f t="shared" si="21"/>
        <v>3</v>
      </c>
      <c r="D152" s="4">
        <f t="shared" si="22"/>
        <v>9</v>
      </c>
      <c r="E152" s="4">
        <f t="shared" si="23"/>
        <v>0</v>
      </c>
      <c r="F152" s="4">
        <f t="shared" si="24"/>
        <v>1</v>
      </c>
      <c r="G152" s="4">
        <f t="shared" si="25"/>
        <v>12</v>
      </c>
      <c r="H152" s="4">
        <f t="shared" si="26"/>
        <v>14</v>
      </c>
      <c r="I152" s="4">
        <f t="shared" si="27"/>
        <v>2</v>
      </c>
      <c r="J152" s="8">
        <f t="shared" si="28"/>
        <v>1</v>
      </c>
      <c r="K152" s="12">
        <f t="shared" si="29"/>
        <v>60</v>
      </c>
      <c r="L152" s="13">
        <v>60</v>
      </c>
    </row>
    <row r="153" spans="1:12">
      <c r="A153" s="25" t="s">
        <v>152</v>
      </c>
      <c r="B153" s="4">
        <f t="shared" si="20"/>
        <v>13</v>
      </c>
      <c r="C153" s="4">
        <f t="shared" si="21"/>
        <v>1</v>
      </c>
      <c r="D153" s="4">
        <f t="shared" si="22"/>
        <v>5</v>
      </c>
      <c r="E153" s="4">
        <f t="shared" si="23"/>
        <v>0</v>
      </c>
      <c r="F153" s="4">
        <f t="shared" si="24"/>
        <v>0</v>
      </c>
      <c r="G153" s="4">
        <f t="shared" si="25"/>
        <v>8</v>
      </c>
      <c r="H153" s="4">
        <f t="shared" si="26"/>
        <v>9</v>
      </c>
      <c r="I153" s="4">
        <f t="shared" si="27"/>
        <v>2</v>
      </c>
      <c r="J153" s="8">
        <f t="shared" si="28"/>
        <v>1</v>
      </c>
      <c r="K153" s="12">
        <f t="shared" si="29"/>
        <v>39</v>
      </c>
      <c r="L153" s="13">
        <v>40</v>
      </c>
    </row>
    <row r="154" spans="1:12">
      <c r="A154" s="25" t="s">
        <v>153</v>
      </c>
      <c r="B154" s="4">
        <f t="shared" si="20"/>
        <v>22</v>
      </c>
      <c r="C154" s="4">
        <f t="shared" si="21"/>
        <v>2</v>
      </c>
      <c r="D154" s="4">
        <f t="shared" si="22"/>
        <v>10</v>
      </c>
      <c r="E154" s="4">
        <f t="shared" si="23"/>
        <v>0</v>
      </c>
      <c r="F154" s="4">
        <f t="shared" si="24"/>
        <v>1</v>
      </c>
      <c r="G154" s="4">
        <f t="shared" si="25"/>
        <v>14</v>
      </c>
      <c r="H154" s="4">
        <f t="shared" si="26"/>
        <v>15</v>
      </c>
      <c r="I154" s="4">
        <f t="shared" si="27"/>
        <v>2</v>
      </c>
      <c r="J154" s="8">
        <f t="shared" si="28"/>
        <v>1</v>
      </c>
      <c r="K154" s="12">
        <f t="shared" si="29"/>
        <v>67</v>
      </c>
      <c r="L154" s="13">
        <v>67</v>
      </c>
    </row>
    <row r="155" spans="1:12">
      <c r="A155" s="25" t="s">
        <v>154</v>
      </c>
      <c r="B155" s="4">
        <f t="shared" si="20"/>
        <v>20</v>
      </c>
      <c r="C155" s="4">
        <f t="shared" si="21"/>
        <v>2</v>
      </c>
      <c r="D155" s="4">
        <f t="shared" si="22"/>
        <v>8</v>
      </c>
      <c r="E155" s="4">
        <f t="shared" si="23"/>
        <v>0</v>
      </c>
      <c r="F155" s="4">
        <f t="shared" si="24"/>
        <v>0</v>
      </c>
      <c r="G155" s="4">
        <f t="shared" si="25"/>
        <v>14</v>
      </c>
      <c r="H155" s="4">
        <f t="shared" si="26"/>
        <v>15</v>
      </c>
      <c r="I155" s="4">
        <f t="shared" si="27"/>
        <v>5</v>
      </c>
      <c r="J155" s="8">
        <f t="shared" si="28"/>
        <v>5</v>
      </c>
      <c r="K155" s="12">
        <f t="shared" si="29"/>
        <v>69</v>
      </c>
      <c r="L155" s="13">
        <v>70</v>
      </c>
    </row>
    <row r="156" spans="1:12">
      <c r="A156" s="25" t="s">
        <v>155</v>
      </c>
      <c r="B156" s="4">
        <f t="shared" si="20"/>
        <v>28</v>
      </c>
      <c r="C156" s="4">
        <f t="shared" si="21"/>
        <v>4</v>
      </c>
      <c r="D156" s="4">
        <f t="shared" si="22"/>
        <v>11</v>
      </c>
      <c r="E156" s="4">
        <f t="shared" si="23"/>
        <v>0</v>
      </c>
      <c r="F156" s="4">
        <f t="shared" si="24"/>
        <v>1</v>
      </c>
      <c r="G156" s="4">
        <f t="shared" si="25"/>
        <v>20</v>
      </c>
      <c r="H156" s="4">
        <f t="shared" si="26"/>
        <v>22</v>
      </c>
      <c r="I156" s="4">
        <f t="shared" si="27"/>
        <v>5</v>
      </c>
      <c r="J156" s="8">
        <f t="shared" si="28"/>
        <v>5</v>
      </c>
      <c r="K156" s="12">
        <f t="shared" si="29"/>
        <v>96</v>
      </c>
      <c r="L156" s="13">
        <v>96</v>
      </c>
    </row>
    <row r="157" spans="1:12">
      <c r="A157" s="25" t="s">
        <v>156</v>
      </c>
      <c r="B157" s="4">
        <f t="shared" si="20"/>
        <v>12</v>
      </c>
      <c r="C157" s="4">
        <f t="shared" si="21"/>
        <v>0</v>
      </c>
      <c r="D157" s="4">
        <f t="shared" si="22"/>
        <v>4</v>
      </c>
      <c r="E157" s="4">
        <f t="shared" si="23"/>
        <v>0</v>
      </c>
      <c r="F157" s="4">
        <f t="shared" si="24"/>
        <v>0</v>
      </c>
      <c r="G157" s="4">
        <f t="shared" si="25"/>
        <v>8</v>
      </c>
      <c r="H157" s="4">
        <f t="shared" si="26"/>
        <v>8</v>
      </c>
      <c r="I157" s="4">
        <f t="shared" si="27"/>
        <v>2</v>
      </c>
      <c r="J157" s="8">
        <f t="shared" si="28"/>
        <v>2</v>
      </c>
      <c r="K157" s="12">
        <f t="shared" si="29"/>
        <v>36</v>
      </c>
      <c r="L157" s="13">
        <v>36</v>
      </c>
    </row>
    <row r="158" spans="1:12">
      <c r="A158" s="25" t="s">
        <v>157</v>
      </c>
      <c r="B158" s="4">
        <f t="shared" si="20"/>
        <v>24</v>
      </c>
      <c r="C158" s="4">
        <f t="shared" si="21"/>
        <v>3</v>
      </c>
      <c r="D158" s="4">
        <f t="shared" si="22"/>
        <v>12</v>
      </c>
      <c r="E158" s="4">
        <f t="shared" si="23"/>
        <v>0</v>
      </c>
      <c r="F158" s="4">
        <f t="shared" si="24"/>
        <v>2</v>
      </c>
      <c r="G158" s="4">
        <f t="shared" si="25"/>
        <v>15</v>
      </c>
      <c r="H158" s="4">
        <f t="shared" si="26"/>
        <v>17</v>
      </c>
      <c r="I158" s="4">
        <f t="shared" si="27"/>
        <v>3</v>
      </c>
      <c r="J158" s="8">
        <f t="shared" si="28"/>
        <v>1</v>
      </c>
      <c r="K158" s="12">
        <f t="shared" si="29"/>
        <v>77</v>
      </c>
      <c r="L158" s="13">
        <v>78</v>
      </c>
    </row>
    <row r="159" spans="1:12">
      <c r="A159" s="25" t="s">
        <v>158</v>
      </c>
      <c r="B159" s="4">
        <f t="shared" si="20"/>
        <v>20</v>
      </c>
      <c r="C159" s="4">
        <f t="shared" si="21"/>
        <v>4</v>
      </c>
      <c r="D159" s="4">
        <f t="shared" si="22"/>
        <v>7</v>
      </c>
      <c r="E159" s="4">
        <f t="shared" si="23"/>
        <v>0</v>
      </c>
      <c r="F159" s="4">
        <f t="shared" si="24"/>
        <v>0</v>
      </c>
      <c r="G159" s="4">
        <f t="shared" si="25"/>
        <v>14</v>
      </c>
      <c r="H159" s="4">
        <f t="shared" si="26"/>
        <v>16</v>
      </c>
      <c r="I159" s="4">
        <f t="shared" si="27"/>
        <v>4</v>
      </c>
      <c r="J159" s="8">
        <f t="shared" si="28"/>
        <v>4</v>
      </c>
      <c r="K159" s="12">
        <f t="shared" si="29"/>
        <v>69</v>
      </c>
      <c r="L159" s="13">
        <v>70</v>
      </c>
    </row>
    <row r="160" spans="1:12">
      <c r="A160" s="25" t="s">
        <v>159</v>
      </c>
      <c r="B160" s="4">
        <f t="shared" si="20"/>
        <v>20</v>
      </c>
      <c r="C160" s="4">
        <f t="shared" si="21"/>
        <v>3</v>
      </c>
      <c r="D160" s="4">
        <f t="shared" si="22"/>
        <v>8</v>
      </c>
      <c r="E160" s="4">
        <f t="shared" si="23"/>
        <v>0</v>
      </c>
      <c r="F160" s="4">
        <f t="shared" si="24"/>
        <v>1</v>
      </c>
      <c r="G160" s="4">
        <f t="shared" si="25"/>
        <v>14</v>
      </c>
      <c r="H160" s="4">
        <f t="shared" si="26"/>
        <v>16</v>
      </c>
      <c r="I160" s="4">
        <f t="shared" si="27"/>
        <v>3</v>
      </c>
      <c r="J160" s="8">
        <f t="shared" si="28"/>
        <v>2</v>
      </c>
      <c r="K160" s="12">
        <f t="shared" si="29"/>
        <v>67</v>
      </c>
      <c r="L160" s="13">
        <v>67</v>
      </c>
    </row>
    <row r="161" spans="1:12">
      <c r="A161" s="25" t="s">
        <v>160</v>
      </c>
      <c r="B161" s="4">
        <f t="shared" si="20"/>
        <v>20</v>
      </c>
      <c r="C161" s="4">
        <f t="shared" si="21"/>
        <v>0</v>
      </c>
      <c r="D161" s="4">
        <f t="shared" si="22"/>
        <v>7</v>
      </c>
      <c r="E161" s="4">
        <f t="shared" si="23"/>
        <v>0</v>
      </c>
      <c r="F161" s="4">
        <f t="shared" si="24"/>
        <v>0</v>
      </c>
      <c r="G161" s="4">
        <f t="shared" si="25"/>
        <v>13</v>
      </c>
      <c r="H161" s="4">
        <f t="shared" si="26"/>
        <v>13</v>
      </c>
      <c r="I161" s="4">
        <f t="shared" si="27"/>
        <v>4</v>
      </c>
      <c r="J161" s="8">
        <f t="shared" si="28"/>
        <v>5</v>
      </c>
      <c r="K161" s="12">
        <f t="shared" si="29"/>
        <v>62</v>
      </c>
      <c r="L161" s="13">
        <v>62</v>
      </c>
    </row>
    <row r="162" spans="1:12">
      <c r="A162" s="25" t="s">
        <v>161</v>
      </c>
      <c r="B162" s="4">
        <f t="shared" si="20"/>
        <v>14</v>
      </c>
      <c r="C162" s="4">
        <f t="shared" si="21"/>
        <v>3</v>
      </c>
      <c r="D162" s="4">
        <f t="shared" si="22"/>
        <v>6</v>
      </c>
      <c r="E162" s="4">
        <f t="shared" si="23"/>
        <v>0</v>
      </c>
      <c r="F162" s="4">
        <f t="shared" si="24"/>
        <v>0</v>
      </c>
      <c r="G162" s="4">
        <f t="shared" si="25"/>
        <v>9</v>
      </c>
      <c r="H162" s="4">
        <f t="shared" si="26"/>
        <v>11</v>
      </c>
      <c r="I162" s="4">
        <f t="shared" si="27"/>
        <v>2</v>
      </c>
      <c r="J162" s="8">
        <f t="shared" si="28"/>
        <v>1</v>
      </c>
      <c r="K162" s="12">
        <f t="shared" si="29"/>
        <v>46</v>
      </c>
      <c r="L162" s="13">
        <v>47</v>
      </c>
    </row>
    <row r="163" spans="1:12">
      <c r="A163" s="25" t="s">
        <v>162</v>
      </c>
      <c r="B163" s="4">
        <f t="shared" si="20"/>
        <v>25</v>
      </c>
      <c r="C163" s="4">
        <f t="shared" si="21"/>
        <v>2</v>
      </c>
      <c r="D163" s="4">
        <f t="shared" si="22"/>
        <v>10</v>
      </c>
      <c r="E163" s="4">
        <f t="shared" si="23"/>
        <v>0</v>
      </c>
      <c r="F163" s="4">
        <f t="shared" si="24"/>
        <v>1</v>
      </c>
      <c r="G163" s="4">
        <f t="shared" si="25"/>
        <v>18</v>
      </c>
      <c r="H163" s="4">
        <f t="shared" si="26"/>
        <v>19</v>
      </c>
      <c r="I163" s="4">
        <f t="shared" si="27"/>
        <v>5</v>
      </c>
      <c r="J163" s="8">
        <f t="shared" si="28"/>
        <v>3</v>
      </c>
      <c r="K163" s="12">
        <f t="shared" si="29"/>
        <v>83</v>
      </c>
      <c r="L163" s="13">
        <v>84</v>
      </c>
    </row>
    <row r="164" spans="1:12">
      <c r="A164" s="25" t="s">
        <v>163</v>
      </c>
      <c r="B164" s="4">
        <f t="shared" si="20"/>
        <v>19</v>
      </c>
      <c r="C164" s="4">
        <f t="shared" si="21"/>
        <v>2</v>
      </c>
      <c r="D164" s="4">
        <f t="shared" si="22"/>
        <v>8</v>
      </c>
      <c r="E164" s="4">
        <f t="shared" si="23"/>
        <v>0</v>
      </c>
      <c r="F164" s="4">
        <f t="shared" si="24"/>
        <v>0</v>
      </c>
      <c r="G164" s="4">
        <f t="shared" si="25"/>
        <v>12</v>
      </c>
      <c r="H164" s="4">
        <f t="shared" si="26"/>
        <v>13</v>
      </c>
      <c r="I164" s="4">
        <f t="shared" si="27"/>
        <v>2</v>
      </c>
      <c r="J164" s="8">
        <f t="shared" si="28"/>
        <v>3</v>
      </c>
      <c r="K164" s="12">
        <f t="shared" si="29"/>
        <v>59</v>
      </c>
      <c r="L164" s="13">
        <v>59</v>
      </c>
    </row>
    <row r="165" spans="1:12">
      <c r="A165" s="25" t="s">
        <v>164</v>
      </c>
      <c r="B165" s="4">
        <f t="shared" si="20"/>
        <v>31</v>
      </c>
      <c r="C165" s="4">
        <f t="shared" si="21"/>
        <v>1</v>
      </c>
      <c r="D165" s="4">
        <f t="shared" si="22"/>
        <v>13</v>
      </c>
      <c r="E165" s="4">
        <f t="shared" si="23"/>
        <v>0</v>
      </c>
      <c r="F165" s="4">
        <f t="shared" si="24"/>
        <v>1</v>
      </c>
      <c r="G165" s="4">
        <f t="shared" si="25"/>
        <v>19</v>
      </c>
      <c r="H165" s="4">
        <f t="shared" si="26"/>
        <v>20</v>
      </c>
      <c r="I165" s="4">
        <f t="shared" si="27"/>
        <v>6</v>
      </c>
      <c r="J165" s="8">
        <f t="shared" si="28"/>
        <v>5</v>
      </c>
      <c r="K165" s="12">
        <f t="shared" si="29"/>
        <v>96</v>
      </c>
      <c r="L165" s="13">
        <v>97</v>
      </c>
    </row>
    <row r="166" spans="1:12">
      <c r="A166" s="25" t="s">
        <v>165</v>
      </c>
      <c r="B166" s="4">
        <f t="shared" si="20"/>
        <v>17</v>
      </c>
      <c r="C166" s="4">
        <f t="shared" si="21"/>
        <v>2</v>
      </c>
      <c r="D166" s="4">
        <f t="shared" si="22"/>
        <v>7</v>
      </c>
      <c r="E166" s="4">
        <f t="shared" si="23"/>
        <v>0</v>
      </c>
      <c r="F166" s="4">
        <f t="shared" si="24"/>
        <v>0</v>
      </c>
      <c r="G166" s="4">
        <f t="shared" si="25"/>
        <v>11</v>
      </c>
      <c r="H166" s="4">
        <f t="shared" si="26"/>
        <v>12</v>
      </c>
      <c r="I166" s="4">
        <f t="shared" si="27"/>
        <v>1</v>
      </c>
      <c r="J166" s="8">
        <f t="shared" si="28"/>
        <v>1</v>
      </c>
      <c r="K166" s="12">
        <f t="shared" si="29"/>
        <v>51</v>
      </c>
      <c r="L166" s="13">
        <v>51</v>
      </c>
    </row>
    <row r="167" spans="1:12">
      <c r="A167" s="25" t="s">
        <v>166</v>
      </c>
      <c r="B167" s="4">
        <f t="shared" si="20"/>
        <v>28</v>
      </c>
      <c r="C167" s="4">
        <f t="shared" si="21"/>
        <v>4</v>
      </c>
      <c r="D167" s="4">
        <f t="shared" si="22"/>
        <v>14</v>
      </c>
      <c r="E167" s="4">
        <f t="shared" si="23"/>
        <v>0</v>
      </c>
      <c r="F167" s="4">
        <f t="shared" si="24"/>
        <v>1</v>
      </c>
      <c r="G167" s="4">
        <f t="shared" si="25"/>
        <v>16</v>
      </c>
      <c r="H167" s="4">
        <f t="shared" si="26"/>
        <v>19</v>
      </c>
      <c r="I167" s="4">
        <f t="shared" si="27"/>
        <v>3</v>
      </c>
      <c r="J167" s="8">
        <f t="shared" si="28"/>
        <v>1</v>
      </c>
      <c r="K167" s="12">
        <f t="shared" si="29"/>
        <v>86</v>
      </c>
      <c r="L167" s="13">
        <v>87</v>
      </c>
    </row>
    <row r="168" spans="1:12">
      <c r="A168" s="25" t="s">
        <v>167</v>
      </c>
      <c r="B168" s="4">
        <f t="shared" si="20"/>
        <v>20</v>
      </c>
      <c r="C168" s="4">
        <f t="shared" si="21"/>
        <v>1</v>
      </c>
      <c r="D168" s="4">
        <f t="shared" si="22"/>
        <v>5</v>
      </c>
      <c r="E168" s="4">
        <f t="shared" si="23"/>
        <v>0</v>
      </c>
      <c r="F168" s="4">
        <f t="shared" si="24"/>
        <v>0</v>
      </c>
      <c r="G168" s="4">
        <f t="shared" si="25"/>
        <v>15</v>
      </c>
      <c r="H168" s="4">
        <f t="shared" si="26"/>
        <v>16</v>
      </c>
      <c r="I168" s="4">
        <f t="shared" si="27"/>
        <v>4</v>
      </c>
      <c r="J168" s="8">
        <f t="shared" si="28"/>
        <v>4</v>
      </c>
      <c r="K168" s="12">
        <f t="shared" si="29"/>
        <v>65</v>
      </c>
      <c r="L168" s="13">
        <v>65</v>
      </c>
    </row>
    <row r="169" spans="1:12">
      <c r="A169" s="25" t="s">
        <v>168</v>
      </c>
      <c r="B169" s="4">
        <f t="shared" si="20"/>
        <v>26</v>
      </c>
      <c r="C169" s="4">
        <f t="shared" si="21"/>
        <v>4</v>
      </c>
      <c r="D169" s="4">
        <f t="shared" si="22"/>
        <v>11</v>
      </c>
      <c r="E169" s="4">
        <f t="shared" si="23"/>
        <v>0</v>
      </c>
      <c r="F169" s="4">
        <f t="shared" si="24"/>
        <v>1</v>
      </c>
      <c r="G169" s="4">
        <f t="shared" si="25"/>
        <v>17</v>
      </c>
      <c r="H169" s="4">
        <f t="shared" si="26"/>
        <v>20</v>
      </c>
      <c r="I169" s="4">
        <f t="shared" si="27"/>
        <v>3</v>
      </c>
      <c r="J169" s="8">
        <f t="shared" si="28"/>
        <v>2</v>
      </c>
      <c r="K169" s="12">
        <f t="shared" si="29"/>
        <v>84</v>
      </c>
      <c r="L169" s="13">
        <v>85</v>
      </c>
    </row>
    <row r="170" spans="1:12">
      <c r="A170" s="25" t="s">
        <v>169</v>
      </c>
      <c r="B170" s="4">
        <f t="shared" si="20"/>
        <v>13</v>
      </c>
      <c r="C170" s="4">
        <f t="shared" si="21"/>
        <v>2</v>
      </c>
      <c r="D170" s="4">
        <f t="shared" si="22"/>
        <v>3</v>
      </c>
      <c r="E170" s="4">
        <f t="shared" si="23"/>
        <v>0</v>
      </c>
      <c r="F170" s="4">
        <f t="shared" si="24"/>
        <v>0</v>
      </c>
      <c r="G170" s="4">
        <f t="shared" si="25"/>
        <v>10</v>
      </c>
      <c r="H170" s="4">
        <f t="shared" si="26"/>
        <v>13</v>
      </c>
      <c r="I170" s="4">
        <f t="shared" si="27"/>
        <v>2</v>
      </c>
      <c r="J170" s="8">
        <f t="shared" si="28"/>
        <v>3</v>
      </c>
      <c r="K170" s="12">
        <f t="shared" si="29"/>
        <v>46</v>
      </c>
      <c r="L170" s="13">
        <v>47</v>
      </c>
    </row>
    <row r="171" spans="1:12">
      <c r="A171" s="25" t="s">
        <v>170</v>
      </c>
      <c r="B171" s="4">
        <f t="shared" si="20"/>
        <v>20</v>
      </c>
      <c r="C171" s="4">
        <f t="shared" si="21"/>
        <v>4</v>
      </c>
      <c r="D171" s="4">
        <f t="shared" si="22"/>
        <v>11</v>
      </c>
      <c r="E171" s="4">
        <f t="shared" si="23"/>
        <v>0</v>
      </c>
      <c r="F171" s="4">
        <f t="shared" si="24"/>
        <v>1</v>
      </c>
      <c r="G171" s="4">
        <f t="shared" si="25"/>
        <v>13</v>
      </c>
      <c r="H171" s="4">
        <f t="shared" si="26"/>
        <v>15</v>
      </c>
      <c r="I171" s="4">
        <f t="shared" si="27"/>
        <v>1</v>
      </c>
      <c r="J171" s="8">
        <f t="shared" si="28"/>
        <v>0</v>
      </c>
      <c r="K171" s="12">
        <f t="shared" si="29"/>
        <v>65</v>
      </c>
      <c r="L171" s="13">
        <v>65</v>
      </c>
    </row>
    <row r="172" spans="1:12">
      <c r="A172" s="25" t="s">
        <v>171</v>
      </c>
      <c r="B172" s="4">
        <f t="shared" si="20"/>
        <v>23</v>
      </c>
      <c r="C172" s="4">
        <f t="shared" si="21"/>
        <v>1</v>
      </c>
      <c r="D172" s="4">
        <f t="shared" si="22"/>
        <v>8</v>
      </c>
      <c r="E172" s="4">
        <f t="shared" si="23"/>
        <v>0</v>
      </c>
      <c r="F172" s="4">
        <f t="shared" si="24"/>
        <v>0</v>
      </c>
      <c r="G172" s="4">
        <f t="shared" si="25"/>
        <v>14</v>
      </c>
      <c r="H172" s="4">
        <f t="shared" si="26"/>
        <v>15</v>
      </c>
      <c r="I172" s="4">
        <f t="shared" si="27"/>
        <v>5</v>
      </c>
      <c r="J172" s="8">
        <f t="shared" si="28"/>
        <v>6</v>
      </c>
      <c r="K172" s="12">
        <f t="shared" si="29"/>
        <v>72</v>
      </c>
      <c r="L172" s="13">
        <v>73</v>
      </c>
    </row>
    <row r="173" spans="1:12">
      <c r="A173" s="25" t="s">
        <v>172</v>
      </c>
      <c r="B173" s="4">
        <f t="shared" si="20"/>
        <v>25</v>
      </c>
      <c r="C173" s="4">
        <f t="shared" si="21"/>
        <v>3</v>
      </c>
      <c r="D173" s="4">
        <f t="shared" si="22"/>
        <v>12</v>
      </c>
      <c r="E173" s="4">
        <f t="shared" si="23"/>
        <v>0</v>
      </c>
      <c r="F173" s="4">
        <f t="shared" si="24"/>
        <v>0</v>
      </c>
      <c r="G173" s="4">
        <f t="shared" si="25"/>
        <v>13</v>
      </c>
      <c r="H173" s="4">
        <f t="shared" si="26"/>
        <v>16</v>
      </c>
      <c r="I173" s="4">
        <f t="shared" si="27"/>
        <v>2</v>
      </c>
      <c r="J173" s="8">
        <f t="shared" si="28"/>
        <v>2</v>
      </c>
      <c r="K173" s="12">
        <f t="shared" si="29"/>
        <v>73</v>
      </c>
      <c r="L173" s="13">
        <v>73</v>
      </c>
    </row>
    <row r="174" spans="1:12">
      <c r="A174" s="25" t="s">
        <v>173</v>
      </c>
      <c r="B174" s="4">
        <f t="shared" si="20"/>
        <v>20</v>
      </c>
      <c r="C174" s="4">
        <f t="shared" si="21"/>
        <v>3</v>
      </c>
      <c r="D174" s="4">
        <f t="shared" si="22"/>
        <v>6</v>
      </c>
      <c r="E174" s="4">
        <f t="shared" si="23"/>
        <v>1</v>
      </c>
      <c r="F174" s="4">
        <f t="shared" si="24"/>
        <v>1</v>
      </c>
      <c r="G174" s="4">
        <f t="shared" si="25"/>
        <v>16</v>
      </c>
      <c r="H174" s="4">
        <f t="shared" si="26"/>
        <v>18</v>
      </c>
      <c r="I174" s="4">
        <f t="shared" si="27"/>
        <v>5</v>
      </c>
      <c r="J174" s="8">
        <f t="shared" si="28"/>
        <v>3</v>
      </c>
      <c r="K174" s="12">
        <f t="shared" si="29"/>
        <v>74</v>
      </c>
      <c r="L174" s="13">
        <v>73</v>
      </c>
    </row>
    <row r="175" spans="1:12">
      <c r="A175" s="25" t="s">
        <v>174</v>
      </c>
      <c r="B175" s="4">
        <f t="shared" si="20"/>
        <v>22</v>
      </c>
      <c r="C175" s="4">
        <f t="shared" si="21"/>
        <v>2</v>
      </c>
      <c r="D175" s="4">
        <f t="shared" si="22"/>
        <v>11</v>
      </c>
      <c r="E175" s="4">
        <f t="shared" si="23"/>
        <v>0</v>
      </c>
      <c r="F175" s="4">
        <f t="shared" si="24"/>
        <v>0</v>
      </c>
      <c r="G175" s="4">
        <f t="shared" si="25"/>
        <v>12</v>
      </c>
      <c r="H175" s="4">
        <f t="shared" si="26"/>
        <v>13</v>
      </c>
      <c r="I175" s="4">
        <f t="shared" si="27"/>
        <v>1</v>
      </c>
      <c r="J175" s="8">
        <f t="shared" si="28"/>
        <v>1</v>
      </c>
      <c r="K175" s="12">
        <f t="shared" si="29"/>
        <v>62</v>
      </c>
      <c r="L175" s="13">
        <v>62</v>
      </c>
    </row>
    <row r="176" spans="1:12">
      <c r="A176" s="25" t="s">
        <v>175</v>
      </c>
      <c r="B176" s="4">
        <f t="shared" si="20"/>
        <v>25</v>
      </c>
      <c r="C176" s="4">
        <f t="shared" si="21"/>
        <v>1</v>
      </c>
      <c r="D176" s="4">
        <f t="shared" si="22"/>
        <v>10</v>
      </c>
      <c r="E176" s="4">
        <f t="shared" si="23"/>
        <v>0</v>
      </c>
      <c r="F176" s="4">
        <f t="shared" si="24"/>
        <v>0</v>
      </c>
      <c r="G176" s="4">
        <f t="shared" si="25"/>
        <v>16</v>
      </c>
      <c r="H176" s="4">
        <f t="shared" si="26"/>
        <v>16</v>
      </c>
      <c r="I176" s="4">
        <f t="shared" si="27"/>
        <v>3</v>
      </c>
      <c r="J176" s="8">
        <f t="shared" si="28"/>
        <v>2</v>
      </c>
      <c r="K176" s="12">
        <f t="shared" si="29"/>
        <v>73</v>
      </c>
      <c r="L176" s="13">
        <v>74</v>
      </c>
    </row>
    <row r="177" spans="1:12">
      <c r="A177" s="25" t="s">
        <v>176</v>
      </c>
      <c r="B177" s="4">
        <f t="shared" si="20"/>
        <v>22</v>
      </c>
      <c r="C177" s="4">
        <f t="shared" si="21"/>
        <v>2</v>
      </c>
      <c r="D177" s="4">
        <f t="shared" si="22"/>
        <v>10</v>
      </c>
      <c r="E177" s="4">
        <f t="shared" si="23"/>
        <v>0</v>
      </c>
      <c r="F177" s="4">
        <f t="shared" si="24"/>
        <v>0</v>
      </c>
      <c r="G177" s="4">
        <f t="shared" si="25"/>
        <v>13</v>
      </c>
      <c r="H177" s="4">
        <f t="shared" si="26"/>
        <v>14</v>
      </c>
      <c r="I177" s="4">
        <f t="shared" si="27"/>
        <v>2</v>
      </c>
      <c r="J177" s="8">
        <f t="shared" si="28"/>
        <v>1</v>
      </c>
      <c r="K177" s="12">
        <f t="shared" si="29"/>
        <v>64</v>
      </c>
      <c r="L177" s="13">
        <v>65</v>
      </c>
    </row>
    <row r="178" spans="1:12">
      <c r="A178" s="25" t="s">
        <v>177</v>
      </c>
      <c r="B178" s="4">
        <f t="shared" si="20"/>
        <v>23</v>
      </c>
      <c r="C178" s="4">
        <f t="shared" si="21"/>
        <v>2</v>
      </c>
      <c r="D178" s="4">
        <f t="shared" si="22"/>
        <v>9</v>
      </c>
      <c r="E178" s="4">
        <f t="shared" si="23"/>
        <v>0</v>
      </c>
      <c r="F178" s="4">
        <f t="shared" si="24"/>
        <v>0</v>
      </c>
      <c r="G178" s="4">
        <f t="shared" si="25"/>
        <v>14</v>
      </c>
      <c r="H178" s="4">
        <f t="shared" si="26"/>
        <v>16</v>
      </c>
      <c r="I178" s="4">
        <f t="shared" si="27"/>
        <v>3</v>
      </c>
      <c r="J178" s="8">
        <f t="shared" si="28"/>
        <v>2</v>
      </c>
      <c r="K178" s="12">
        <f t="shared" si="29"/>
        <v>69</v>
      </c>
      <c r="L178" s="13">
        <v>70</v>
      </c>
    </row>
    <row r="179" spans="1:12">
      <c r="A179" s="25" t="s">
        <v>178</v>
      </c>
      <c r="B179" s="4">
        <f t="shared" si="20"/>
        <v>15</v>
      </c>
      <c r="C179" s="4">
        <f t="shared" si="21"/>
        <v>2</v>
      </c>
      <c r="D179" s="4">
        <f t="shared" si="22"/>
        <v>9</v>
      </c>
      <c r="E179" s="4">
        <f t="shared" si="23"/>
        <v>0</v>
      </c>
      <c r="F179" s="4">
        <f t="shared" si="24"/>
        <v>0</v>
      </c>
      <c r="G179" s="4">
        <f t="shared" si="25"/>
        <v>10</v>
      </c>
      <c r="H179" s="4">
        <f t="shared" si="26"/>
        <v>10</v>
      </c>
      <c r="I179" s="4">
        <f t="shared" si="27"/>
        <v>2</v>
      </c>
      <c r="J179" s="8">
        <f t="shared" si="28"/>
        <v>2</v>
      </c>
      <c r="K179" s="12">
        <f t="shared" si="29"/>
        <v>50</v>
      </c>
      <c r="L179" s="13">
        <v>51</v>
      </c>
    </row>
    <row r="180" spans="1:12">
      <c r="A180" s="25" t="s">
        <v>179</v>
      </c>
      <c r="B180" s="4">
        <f t="shared" si="20"/>
        <v>26</v>
      </c>
      <c r="C180" s="4">
        <f t="shared" si="21"/>
        <v>3</v>
      </c>
      <c r="D180" s="4">
        <f t="shared" si="22"/>
        <v>8</v>
      </c>
      <c r="E180" s="4">
        <f t="shared" si="23"/>
        <v>0</v>
      </c>
      <c r="F180" s="4">
        <f t="shared" si="24"/>
        <v>1</v>
      </c>
      <c r="G180" s="4">
        <f t="shared" si="25"/>
        <v>19</v>
      </c>
      <c r="H180" s="4">
        <f t="shared" si="26"/>
        <v>20</v>
      </c>
      <c r="I180" s="4">
        <f t="shared" si="27"/>
        <v>5</v>
      </c>
      <c r="J180" s="8">
        <f t="shared" si="28"/>
        <v>5</v>
      </c>
      <c r="K180" s="12">
        <f t="shared" si="29"/>
        <v>87</v>
      </c>
      <c r="L180" s="13">
        <v>88</v>
      </c>
    </row>
    <row r="181" spans="1:12">
      <c r="A181" s="25" t="s">
        <v>180</v>
      </c>
      <c r="B181" s="4">
        <f t="shared" si="20"/>
        <v>11</v>
      </c>
      <c r="C181" s="4">
        <f t="shared" si="21"/>
        <v>1</v>
      </c>
      <c r="D181" s="4">
        <f t="shared" si="22"/>
        <v>6</v>
      </c>
      <c r="E181" s="4">
        <f t="shared" si="23"/>
        <v>0</v>
      </c>
      <c r="F181" s="4">
        <f t="shared" si="24"/>
        <v>0</v>
      </c>
      <c r="G181" s="4">
        <f t="shared" si="25"/>
        <v>6</v>
      </c>
      <c r="H181" s="4">
        <f t="shared" si="26"/>
        <v>6</v>
      </c>
      <c r="I181" s="4">
        <f t="shared" si="27"/>
        <v>1</v>
      </c>
      <c r="J181" s="8">
        <f t="shared" si="28"/>
        <v>1</v>
      </c>
      <c r="K181" s="12">
        <f t="shared" si="29"/>
        <v>32</v>
      </c>
      <c r="L181" s="13">
        <v>32</v>
      </c>
    </row>
    <row r="182" spans="1:12">
      <c r="A182" s="25" t="s">
        <v>181</v>
      </c>
      <c r="B182" s="4">
        <f t="shared" si="20"/>
        <v>26</v>
      </c>
      <c r="C182" s="4">
        <f t="shared" si="21"/>
        <v>2</v>
      </c>
      <c r="D182" s="4">
        <f t="shared" si="22"/>
        <v>10</v>
      </c>
      <c r="E182" s="4">
        <f t="shared" si="23"/>
        <v>0</v>
      </c>
      <c r="F182" s="4">
        <f t="shared" si="24"/>
        <v>0</v>
      </c>
      <c r="G182" s="4">
        <f t="shared" si="25"/>
        <v>17</v>
      </c>
      <c r="H182" s="4">
        <f t="shared" si="26"/>
        <v>19</v>
      </c>
      <c r="I182" s="4">
        <f t="shared" si="27"/>
        <v>5</v>
      </c>
      <c r="J182" s="8">
        <f t="shared" si="28"/>
        <v>5</v>
      </c>
      <c r="K182" s="12">
        <f t="shared" si="29"/>
        <v>84</v>
      </c>
      <c r="L182" s="13">
        <v>85</v>
      </c>
    </row>
    <row r="183" spans="1:12">
      <c r="A183" s="25" t="s">
        <v>182</v>
      </c>
      <c r="B183" s="4">
        <f t="shared" si="20"/>
        <v>1</v>
      </c>
      <c r="C183" s="4">
        <f t="shared" si="21"/>
        <v>0</v>
      </c>
      <c r="D183" s="4">
        <f t="shared" si="22"/>
        <v>0</v>
      </c>
      <c r="E183" s="4">
        <f t="shared" si="23"/>
        <v>0</v>
      </c>
      <c r="F183" s="4">
        <f t="shared" si="24"/>
        <v>0</v>
      </c>
      <c r="G183" s="4">
        <f t="shared" si="25"/>
        <v>1</v>
      </c>
      <c r="H183" s="4">
        <f t="shared" si="26"/>
        <v>0</v>
      </c>
      <c r="I183" s="4">
        <f t="shared" si="27"/>
        <v>0</v>
      </c>
      <c r="J183" s="8">
        <f t="shared" si="28"/>
        <v>0</v>
      </c>
      <c r="K183" s="12">
        <f t="shared" si="29"/>
        <v>2</v>
      </c>
      <c r="L183" s="13">
        <v>2</v>
      </c>
    </row>
    <row r="184" spans="1:12">
      <c r="A184" s="25" t="s">
        <v>183</v>
      </c>
      <c r="B184" s="4">
        <f t="shared" si="20"/>
        <v>14</v>
      </c>
      <c r="C184" s="4">
        <f t="shared" si="21"/>
        <v>1</v>
      </c>
      <c r="D184" s="4">
        <f t="shared" si="22"/>
        <v>5</v>
      </c>
      <c r="E184" s="4">
        <f t="shared" si="23"/>
        <v>0</v>
      </c>
      <c r="F184" s="4">
        <f t="shared" si="24"/>
        <v>0</v>
      </c>
      <c r="G184" s="4">
        <f t="shared" si="25"/>
        <v>9</v>
      </c>
      <c r="H184" s="4">
        <f t="shared" si="26"/>
        <v>10</v>
      </c>
      <c r="I184" s="4">
        <f t="shared" si="27"/>
        <v>3</v>
      </c>
      <c r="J184" s="8">
        <f t="shared" si="28"/>
        <v>4</v>
      </c>
      <c r="K184" s="12">
        <f t="shared" si="29"/>
        <v>46</v>
      </c>
      <c r="L184" s="13">
        <v>46</v>
      </c>
    </row>
    <row r="185" spans="1:12">
      <c r="A185" s="25" t="s">
        <v>184</v>
      </c>
      <c r="B185" s="4">
        <f t="shared" si="20"/>
        <v>16</v>
      </c>
      <c r="C185" s="4">
        <f t="shared" si="21"/>
        <v>2</v>
      </c>
      <c r="D185" s="4">
        <f t="shared" si="22"/>
        <v>8</v>
      </c>
      <c r="E185" s="4">
        <f t="shared" si="23"/>
        <v>0</v>
      </c>
      <c r="F185" s="4">
        <f t="shared" si="24"/>
        <v>0</v>
      </c>
      <c r="G185" s="4">
        <f t="shared" si="25"/>
        <v>10</v>
      </c>
      <c r="H185" s="4">
        <f t="shared" si="26"/>
        <v>10</v>
      </c>
      <c r="I185" s="4">
        <f t="shared" si="27"/>
        <v>1</v>
      </c>
      <c r="J185" s="8">
        <f t="shared" si="28"/>
        <v>1</v>
      </c>
      <c r="K185" s="12">
        <f t="shared" si="29"/>
        <v>48</v>
      </c>
      <c r="L185" s="13">
        <v>48</v>
      </c>
    </row>
    <row r="186" spans="1:12">
      <c r="A186" s="25" t="s">
        <v>185</v>
      </c>
      <c r="B186" s="4">
        <f t="shared" si="20"/>
        <v>17</v>
      </c>
      <c r="C186" s="4">
        <f t="shared" si="21"/>
        <v>1</v>
      </c>
      <c r="D186" s="4">
        <f t="shared" si="22"/>
        <v>5</v>
      </c>
      <c r="E186" s="4">
        <f t="shared" si="23"/>
        <v>0</v>
      </c>
      <c r="F186" s="4">
        <f t="shared" si="24"/>
        <v>0</v>
      </c>
      <c r="G186" s="4">
        <f t="shared" si="25"/>
        <v>12</v>
      </c>
      <c r="H186" s="4">
        <f t="shared" si="26"/>
        <v>13</v>
      </c>
      <c r="I186" s="4">
        <f t="shared" si="27"/>
        <v>3</v>
      </c>
      <c r="J186" s="8">
        <f t="shared" si="28"/>
        <v>3</v>
      </c>
      <c r="K186" s="12">
        <f t="shared" si="29"/>
        <v>54</v>
      </c>
      <c r="L186" s="13">
        <v>54</v>
      </c>
    </row>
    <row r="187" spans="1:12">
      <c r="A187" s="25" t="s">
        <v>186</v>
      </c>
      <c r="B187" s="4">
        <f t="shared" si="20"/>
        <v>17</v>
      </c>
      <c r="C187" s="4">
        <f t="shared" si="21"/>
        <v>3</v>
      </c>
      <c r="D187" s="4">
        <f t="shared" si="22"/>
        <v>11</v>
      </c>
      <c r="E187" s="4">
        <f t="shared" si="23"/>
        <v>1</v>
      </c>
      <c r="F187" s="4">
        <f t="shared" si="24"/>
        <v>0</v>
      </c>
      <c r="G187" s="4">
        <f t="shared" si="25"/>
        <v>9</v>
      </c>
      <c r="H187" s="4">
        <f t="shared" si="26"/>
        <v>10</v>
      </c>
      <c r="I187" s="4">
        <f t="shared" si="27"/>
        <v>0</v>
      </c>
      <c r="J187" s="8">
        <f t="shared" si="28"/>
        <v>0</v>
      </c>
      <c r="K187" s="12">
        <f t="shared" si="29"/>
        <v>52</v>
      </c>
      <c r="L187" s="13">
        <v>50</v>
      </c>
    </row>
    <row r="188" spans="1:12">
      <c r="A188" s="25" t="s">
        <v>187</v>
      </c>
      <c r="B188" s="4">
        <f t="shared" si="20"/>
        <v>9</v>
      </c>
      <c r="C188" s="4">
        <f t="shared" si="21"/>
        <v>3</v>
      </c>
      <c r="D188" s="4">
        <f t="shared" si="22"/>
        <v>2</v>
      </c>
      <c r="E188" s="4">
        <f t="shared" si="23"/>
        <v>0</v>
      </c>
      <c r="F188" s="4">
        <f t="shared" si="24"/>
        <v>0</v>
      </c>
      <c r="G188" s="4">
        <f t="shared" si="25"/>
        <v>9</v>
      </c>
      <c r="H188" s="4">
        <f t="shared" si="26"/>
        <v>10</v>
      </c>
      <c r="I188" s="4">
        <f t="shared" si="27"/>
        <v>2</v>
      </c>
      <c r="J188" s="8">
        <f t="shared" si="28"/>
        <v>2</v>
      </c>
      <c r="K188" s="12">
        <f t="shared" si="29"/>
        <v>37</v>
      </c>
      <c r="L188" s="13">
        <v>37</v>
      </c>
    </row>
    <row r="189" spans="1:12">
      <c r="A189" s="25" t="s">
        <v>188</v>
      </c>
      <c r="B189" s="4">
        <f t="shared" si="20"/>
        <v>21</v>
      </c>
      <c r="C189" s="4">
        <f t="shared" si="21"/>
        <v>2</v>
      </c>
      <c r="D189" s="4">
        <f t="shared" si="22"/>
        <v>12</v>
      </c>
      <c r="E189" s="4">
        <f t="shared" si="23"/>
        <v>0</v>
      </c>
      <c r="F189" s="4">
        <f t="shared" si="24"/>
        <v>0</v>
      </c>
      <c r="G189" s="4">
        <f t="shared" si="25"/>
        <v>12</v>
      </c>
      <c r="H189" s="4">
        <f t="shared" si="26"/>
        <v>12</v>
      </c>
      <c r="I189" s="4">
        <f t="shared" si="27"/>
        <v>2</v>
      </c>
      <c r="J189" s="8">
        <f t="shared" si="28"/>
        <v>2</v>
      </c>
      <c r="K189" s="12">
        <f t="shared" si="29"/>
        <v>63</v>
      </c>
      <c r="L189" s="13">
        <v>63</v>
      </c>
    </row>
    <row r="190" spans="1:12">
      <c r="A190" s="25" t="s">
        <v>189</v>
      </c>
      <c r="B190" s="4">
        <f t="shared" si="20"/>
        <v>20</v>
      </c>
      <c r="C190" s="4">
        <f t="shared" si="21"/>
        <v>2</v>
      </c>
      <c r="D190" s="4">
        <f t="shared" si="22"/>
        <v>7</v>
      </c>
      <c r="E190" s="4">
        <f t="shared" si="23"/>
        <v>0</v>
      </c>
      <c r="F190" s="4">
        <f t="shared" si="24"/>
        <v>0</v>
      </c>
      <c r="G190" s="4">
        <f t="shared" si="25"/>
        <v>14</v>
      </c>
      <c r="H190" s="4">
        <f t="shared" si="26"/>
        <v>14</v>
      </c>
      <c r="I190" s="4">
        <f t="shared" si="27"/>
        <v>4</v>
      </c>
      <c r="J190" s="8">
        <f t="shared" si="28"/>
        <v>4</v>
      </c>
      <c r="K190" s="12">
        <f t="shared" si="29"/>
        <v>65</v>
      </c>
      <c r="L190" s="13">
        <v>66</v>
      </c>
    </row>
    <row r="191" spans="1:12">
      <c r="A191" s="25" t="s">
        <v>190</v>
      </c>
      <c r="B191" s="4">
        <f t="shared" si="20"/>
        <v>16</v>
      </c>
      <c r="C191" s="4">
        <f t="shared" si="21"/>
        <v>3</v>
      </c>
      <c r="D191" s="4">
        <f t="shared" si="22"/>
        <v>7</v>
      </c>
      <c r="E191" s="4">
        <f t="shared" si="23"/>
        <v>0</v>
      </c>
      <c r="F191" s="4">
        <f t="shared" si="24"/>
        <v>0</v>
      </c>
      <c r="G191" s="4">
        <f t="shared" si="25"/>
        <v>12</v>
      </c>
      <c r="H191" s="4">
        <f t="shared" si="26"/>
        <v>13</v>
      </c>
      <c r="I191" s="4">
        <f t="shared" si="27"/>
        <v>2</v>
      </c>
      <c r="J191" s="8">
        <f t="shared" si="28"/>
        <v>2</v>
      </c>
      <c r="K191" s="12">
        <f t="shared" si="29"/>
        <v>55</v>
      </c>
      <c r="L191" s="13">
        <v>55</v>
      </c>
    </row>
    <row r="192" spans="1:12">
      <c r="A192" s="25" t="s">
        <v>191</v>
      </c>
      <c r="B192" s="4">
        <f t="shared" si="20"/>
        <v>17</v>
      </c>
      <c r="C192" s="4">
        <f t="shared" si="21"/>
        <v>2</v>
      </c>
      <c r="D192" s="4">
        <f t="shared" si="22"/>
        <v>5</v>
      </c>
      <c r="E192" s="4">
        <f t="shared" si="23"/>
        <v>0</v>
      </c>
      <c r="F192" s="4">
        <f t="shared" si="24"/>
        <v>0</v>
      </c>
      <c r="G192" s="4">
        <f t="shared" si="25"/>
        <v>13</v>
      </c>
      <c r="H192" s="4">
        <f t="shared" si="26"/>
        <v>14</v>
      </c>
      <c r="I192" s="4">
        <f t="shared" si="27"/>
        <v>4</v>
      </c>
      <c r="J192" s="8">
        <f t="shared" si="28"/>
        <v>5</v>
      </c>
      <c r="K192" s="12">
        <f t="shared" si="29"/>
        <v>60</v>
      </c>
      <c r="L192" s="13">
        <v>60</v>
      </c>
    </row>
    <row r="193" spans="1:12">
      <c r="A193" s="25" t="s">
        <v>192</v>
      </c>
      <c r="B193" s="4">
        <f t="shared" si="20"/>
        <v>9</v>
      </c>
      <c r="C193" s="4">
        <f t="shared" si="21"/>
        <v>2</v>
      </c>
      <c r="D193" s="4">
        <f t="shared" si="22"/>
        <v>4</v>
      </c>
      <c r="E193" s="4">
        <f t="shared" si="23"/>
        <v>0</v>
      </c>
      <c r="F193" s="4">
        <f t="shared" si="24"/>
        <v>0</v>
      </c>
      <c r="G193" s="4">
        <f t="shared" si="25"/>
        <v>6</v>
      </c>
      <c r="H193" s="4">
        <f t="shared" si="26"/>
        <v>7</v>
      </c>
      <c r="I193" s="4">
        <f t="shared" si="27"/>
        <v>1</v>
      </c>
      <c r="J193" s="8">
        <f t="shared" si="28"/>
        <v>1</v>
      </c>
      <c r="K193" s="12">
        <f t="shared" si="29"/>
        <v>30</v>
      </c>
      <c r="L193" s="13">
        <v>30</v>
      </c>
    </row>
    <row r="194" spans="1:12">
      <c r="A194" s="25" t="s">
        <v>193</v>
      </c>
      <c r="B194" s="4">
        <f t="shared" ref="B194:B257" si="30">IF(ISNA(VLOOKUP(A194,M1000_Data,2,FALSE)),0,VLOOKUP(A194,M1000_Data,2,FALSE))</f>
        <v>13</v>
      </c>
      <c r="C194" s="4">
        <f t="shared" ref="C194:C257" si="31">IF(ISNA(VLOOKUP(A194,M9000_Data,2,FALSE)),0,VLOOKUP(A194,M9000_Data,2,FALSE))</f>
        <v>2</v>
      </c>
      <c r="D194" s="4">
        <f t="shared" ref="D194:D257" si="32">IF(ISNA(VLOOKUP(A194,M700_Data,2,FALSE)),0,VLOOKUP(A194,M700_Data,2,FALSE))</f>
        <v>4</v>
      </c>
      <c r="E194" s="4">
        <f t="shared" ref="E194:E257" si="33">IF(ISNA(VLOOKUP(A194,Alarm_Data,2,FALSE)),0,VLOOKUP(A194,Alarm_Data,2,FALSE))</f>
        <v>0</v>
      </c>
      <c r="F194" s="4">
        <f t="shared" ref="F194:F257" si="34">IF(ISNA(VLOOKUP(A194,EmptyCarrier_Data,2,FALSE)),0,VLOOKUP(A194,EmptyCarrier_Data,2,FALSE))</f>
        <v>0</v>
      </c>
      <c r="G194" s="4">
        <f t="shared" ref="G194:G257" si="35">IF(ISNA(VLOOKUP(A194,B125_Data,2,FALSE)),0,VLOOKUP(A194,B125_Data,2,FALSE))</f>
        <v>11</v>
      </c>
      <c r="H194" s="4">
        <f t="shared" ref="H194:H257" si="36">IF(ISNA(VLOOKUP(A194,jsonStatus_Data,2,FALSE)),0,VLOOKUP(A194,jsonStatus_Data,2,FALSE))</f>
        <v>11</v>
      </c>
      <c r="I194" s="4">
        <f t="shared" ref="I194:I257" si="37">IF(ISNA(VLOOKUP(A194,Reprocess_Data,2,FALSE)),0,VLOOKUP(A194,Reprocess_Data,2,FALSE))</f>
        <v>3</v>
      </c>
      <c r="J194" s="8">
        <f t="shared" ref="J194:J257" si="38">IF(ISNA(VLOOKUP(A194,AppUpdates_Data,2,FALSE)),0,VLOOKUP(A194,AppUpdates_Data,2,FALSE))</f>
        <v>4</v>
      </c>
      <c r="K194" s="12">
        <f t="shared" si="29"/>
        <v>48</v>
      </c>
      <c r="L194" s="13">
        <v>48</v>
      </c>
    </row>
    <row r="195" spans="1:12">
      <c r="A195" s="25" t="s">
        <v>194</v>
      </c>
      <c r="B195" s="4">
        <f t="shared" si="30"/>
        <v>9</v>
      </c>
      <c r="C195" s="4">
        <f t="shared" si="31"/>
        <v>3</v>
      </c>
      <c r="D195" s="4">
        <f t="shared" si="32"/>
        <v>3</v>
      </c>
      <c r="E195" s="4">
        <f t="shared" si="33"/>
        <v>0</v>
      </c>
      <c r="F195" s="4">
        <f t="shared" si="34"/>
        <v>0</v>
      </c>
      <c r="G195" s="4">
        <f t="shared" si="35"/>
        <v>7</v>
      </c>
      <c r="H195" s="4">
        <f t="shared" si="36"/>
        <v>9</v>
      </c>
      <c r="I195" s="4">
        <f t="shared" si="37"/>
        <v>2</v>
      </c>
      <c r="J195" s="8">
        <f t="shared" si="38"/>
        <v>2</v>
      </c>
      <c r="K195" s="12">
        <f t="shared" ref="K195:K258" si="39">SUM(B195:J195,E195)</f>
        <v>35</v>
      </c>
      <c r="L195" s="13">
        <v>35</v>
      </c>
    </row>
    <row r="196" spans="1:12">
      <c r="A196" s="25" t="s">
        <v>195</v>
      </c>
      <c r="B196" s="4">
        <f t="shared" si="30"/>
        <v>3</v>
      </c>
      <c r="C196" s="4">
        <f t="shared" si="31"/>
        <v>1</v>
      </c>
      <c r="D196" s="4">
        <f t="shared" si="32"/>
        <v>2</v>
      </c>
      <c r="E196" s="4">
        <f t="shared" si="33"/>
        <v>0</v>
      </c>
      <c r="F196" s="4">
        <f t="shared" si="34"/>
        <v>0</v>
      </c>
      <c r="G196" s="4">
        <f t="shared" si="35"/>
        <v>1</v>
      </c>
      <c r="H196" s="4">
        <f t="shared" si="36"/>
        <v>2</v>
      </c>
      <c r="I196" s="4">
        <f t="shared" si="37"/>
        <v>0</v>
      </c>
      <c r="J196" s="8">
        <f t="shared" si="38"/>
        <v>0</v>
      </c>
      <c r="K196" s="12">
        <f t="shared" si="39"/>
        <v>9</v>
      </c>
      <c r="L196" s="13">
        <v>9</v>
      </c>
    </row>
    <row r="197" spans="1:12">
      <c r="A197" s="25" t="s">
        <v>196</v>
      </c>
      <c r="B197" s="4">
        <f t="shared" si="30"/>
        <v>6</v>
      </c>
      <c r="C197" s="4">
        <f t="shared" si="31"/>
        <v>1</v>
      </c>
      <c r="D197" s="4">
        <f t="shared" si="32"/>
        <v>4</v>
      </c>
      <c r="E197" s="4">
        <f t="shared" si="33"/>
        <v>1</v>
      </c>
      <c r="F197" s="4">
        <f t="shared" si="34"/>
        <v>0</v>
      </c>
      <c r="G197" s="4">
        <f t="shared" si="35"/>
        <v>3</v>
      </c>
      <c r="H197" s="4">
        <f t="shared" si="36"/>
        <v>4</v>
      </c>
      <c r="I197" s="4">
        <f t="shared" si="37"/>
        <v>1</v>
      </c>
      <c r="J197" s="8">
        <f t="shared" si="38"/>
        <v>0</v>
      </c>
      <c r="K197" s="12">
        <f t="shared" si="39"/>
        <v>21</v>
      </c>
      <c r="L197" s="13">
        <v>20</v>
      </c>
    </row>
    <row r="198" spans="1:12">
      <c r="A198" s="25" t="s">
        <v>197</v>
      </c>
      <c r="B198" s="4">
        <f t="shared" si="30"/>
        <v>11</v>
      </c>
      <c r="C198" s="4">
        <f t="shared" si="31"/>
        <v>4</v>
      </c>
      <c r="D198" s="4">
        <f t="shared" si="32"/>
        <v>6</v>
      </c>
      <c r="E198" s="4">
        <f t="shared" si="33"/>
        <v>0</v>
      </c>
      <c r="F198" s="4">
        <f t="shared" si="34"/>
        <v>0</v>
      </c>
      <c r="G198" s="4">
        <f t="shared" si="35"/>
        <v>9</v>
      </c>
      <c r="H198" s="4">
        <f t="shared" si="36"/>
        <v>10</v>
      </c>
      <c r="I198" s="4">
        <f t="shared" si="37"/>
        <v>2</v>
      </c>
      <c r="J198" s="8">
        <f t="shared" si="38"/>
        <v>0</v>
      </c>
      <c r="K198" s="12">
        <f t="shared" si="39"/>
        <v>42</v>
      </c>
      <c r="L198" s="13">
        <v>44</v>
      </c>
    </row>
    <row r="199" spans="1:12">
      <c r="A199" s="25" t="s">
        <v>198</v>
      </c>
      <c r="B199" s="4">
        <f t="shared" si="30"/>
        <v>19</v>
      </c>
      <c r="C199" s="4">
        <f t="shared" si="31"/>
        <v>4</v>
      </c>
      <c r="D199" s="4">
        <f t="shared" si="32"/>
        <v>10</v>
      </c>
      <c r="E199" s="4">
        <f t="shared" si="33"/>
        <v>1</v>
      </c>
      <c r="F199" s="4">
        <f t="shared" si="34"/>
        <v>0</v>
      </c>
      <c r="G199" s="4">
        <f t="shared" si="35"/>
        <v>13</v>
      </c>
      <c r="H199" s="4">
        <f t="shared" si="36"/>
        <v>14</v>
      </c>
      <c r="I199" s="4">
        <f t="shared" si="37"/>
        <v>3</v>
      </c>
      <c r="J199" s="8">
        <f t="shared" si="38"/>
        <v>4</v>
      </c>
      <c r="K199" s="12">
        <f t="shared" si="39"/>
        <v>69</v>
      </c>
      <c r="L199" s="13">
        <v>67</v>
      </c>
    </row>
    <row r="200" spans="1:12">
      <c r="A200" s="25" t="s">
        <v>199</v>
      </c>
      <c r="B200" s="4">
        <f t="shared" si="30"/>
        <v>14</v>
      </c>
      <c r="C200" s="4">
        <f t="shared" si="31"/>
        <v>3</v>
      </c>
      <c r="D200" s="4">
        <f t="shared" si="32"/>
        <v>4</v>
      </c>
      <c r="E200" s="4">
        <f t="shared" si="33"/>
        <v>1</v>
      </c>
      <c r="F200" s="4">
        <f t="shared" si="34"/>
        <v>0</v>
      </c>
      <c r="G200" s="4">
        <f t="shared" si="35"/>
        <v>13</v>
      </c>
      <c r="H200" s="4">
        <f t="shared" si="36"/>
        <v>14</v>
      </c>
      <c r="I200" s="4">
        <f t="shared" si="37"/>
        <v>5</v>
      </c>
      <c r="J200" s="8">
        <f t="shared" si="38"/>
        <v>6</v>
      </c>
      <c r="K200" s="12">
        <f t="shared" si="39"/>
        <v>61</v>
      </c>
      <c r="L200" s="13">
        <v>59</v>
      </c>
    </row>
    <row r="201" spans="1:12">
      <c r="A201" s="25" t="s">
        <v>200</v>
      </c>
      <c r="B201" s="4">
        <f t="shared" si="30"/>
        <v>14</v>
      </c>
      <c r="C201" s="4">
        <f t="shared" si="31"/>
        <v>4</v>
      </c>
      <c r="D201" s="4">
        <f t="shared" si="32"/>
        <v>8</v>
      </c>
      <c r="E201" s="4">
        <f t="shared" si="33"/>
        <v>0</v>
      </c>
      <c r="F201" s="4">
        <f t="shared" si="34"/>
        <v>0</v>
      </c>
      <c r="G201" s="4">
        <f t="shared" si="35"/>
        <v>10</v>
      </c>
      <c r="H201" s="4">
        <f t="shared" si="36"/>
        <v>11</v>
      </c>
      <c r="I201" s="4">
        <f t="shared" si="37"/>
        <v>1</v>
      </c>
      <c r="J201" s="8">
        <f t="shared" si="38"/>
        <v>1</v>
      </c>
      <c r="K201" s="12">
        <f t="shared" si="39"/>
        <v>49</v>
      </c>
      <c r="L201" s="13">
        <v>49</v>
      </c>
    </row>
    <row r="202" spans="1:12">
      <c r="A202" s="25" t="s">
        <v>201</v>
      </c>
      <c r="B202" s="4">
        <f t="shared" si="30"/>
        <v>13</v>
      </c>
      <c r="C202" s="4">
        <f t="shared" si="31"/>
        <v>1</v>
      </c>
      <c r="D202" s="4">
        <f t="shared" si="32"/>
        <v>5</v>
      </c>
      <c r="E202" s="4">
        <f t="shared" si="33"/>
        <v>0</v>
      </c>
      <c r="F202" s="4">
        <f t="shared" si="34"/>
        <v>1</v>
      </c>
      <c r="G202" s="4">
        <f t="shared" si="35"/>
        <v>9</v>
      </c>
      <c r="H202" s="4">
        <f t="shared" si="36"/>
        <v>10</v>
      </c>
      <c r="I202" s="4">
        <f t="shared" si="37"/>
        <v>3</v>
      </c>
      <c r="J202" s="8">
        <f t="shared" si="38"/>
        <v>2</v>
      </c>
      <c r="K202" s="12">
        <f t="shared" si="39"/>
        <v>44</v>
      </c>
      <c r="L202" s="13">
        <v>44</v>
      </c>
    </row>
    <row r="203" spans="1:12">
      <c r="A203" s="25" t="s">
        <v>202</v>
      </c>
      <c r="B203" s="4">
        <f t="shared" si="30"/>
        <v>12</v>
      </c>
      <c r="C203" s="4">
        <f t="shared" si="31"/>
        <v>2</v>
      </c>
      <c r="D203" s="4">
        <f t="shared" si="32"/>
        <v>8</v>
      </c>
      <c r="E203" s="4">
        <f t="shared" si="33"/>
        <v>0</v>
      </c>
      <c r="F203" s="4">
        <f t="shared" si="34"/>
        <v>0</v>
      </c>
      <c r="G203" s="4">
        <f t="shared" si="35"/>
        <v>7</v>
      </c>
      <c r="H203" s="4">
        <f t="shared" si="36"/>
        <v>8</v>
      </c>
      <c r="I203" s="4">
        <f t="shared" si="37"/>
        <v>0</v>
      </c>
      <c r="J203" s="8">
        <f t="shared" si="38"/>
        <v>0</v>
      </c>
      <c r="K203" s="12">
        <f t="shared" si="39"/>
        <v>37</v>
      </c>
      <c r="L203" s="13">
        <v>37</v>
      </c>
    </row>
    <row r="204" spans="1:12">
      <c r="A204" s="25" t="s">
        <v>203</v>
      </c>
      <c r="B204" s="4">
        <f t="shared" si="30"/>
        <v>15</v>
      </c>
      <c r="C204" s="4">
        <f t="shared" si="31"/>
        <v>1</v>
      </c>
      <c r="D204" s="4">
        <f t="shared" si="32"/>
        <v>4</v>
      </c>
      <c r="E204" s="4">
        <f t="shared" si="33"/>
        <v>0</v>
      </c>
      <c r="F204" s="4">
        <f t="shared" si="34"/>
        <v>1</v>
      </c>
      <c r="G204" s="4">
        <f t="shared" si="35"/>
        <v>10</v>
      </c>
      <c r="H204" s="4">
        <f t="shared" si="36"/>
        <v>11</v>
      </c>
      <c r="I204" s="4">
        <f t="shared" si="37"/>
        <v>3</v>
      </c>
      <c r="J204" s="8">
        <f t="shared" si="38"/>
        <v>1</v>
      </c>
      <c r="K204" s="12">
        <f t="shared" si="39"/>
        <v>46</v>
      </c>
      <c r="L204" s="13">
        <v>47</v>
      </c>
    </row>
    <row r="205" spans="1:12">
      <c r="A205" s="25" t="s">
        <v>204</v>
      </c>
      <c r="B205" s="4">
        <f t="shared" si="30"/>
        <v>19</v>
      </c>
      <c r="C205" s="4">
        <f t="shared" si="31"/>
        <v>3</v>
      </c>
      <c r="D205" s="4">
        <f t="shared" si="32"/>
        <v>10</v>
      </c>
      <c r="E205" s="4">
        <f t="shared" si="33"/>
        <v>1</v>
      </c>
      <c r="F205" s="4">
        <f t="shared" si="34"/>
        <v>0</v>
      </c>
      <c r="G205" s="4">
        <f t="shared" si="35"/>
        <v>11</v>
      </c>
      <c r="H205" s="4">
        <f t="shared" si="36"/>
        <v>13</v>
      </c>
      <c r="I205" s="4">
        <f t="shared" si="37"/>
        <v>3</v>
      </c>
      <c r="J205" s="8">
        <f t="shared" si="38"/>
        <v>2</v>
      </c>
      <c r="K205" s="12">
        <f t="shared" si="39"/>
        <v>63</v>
      </c>
      <c r="L205" s="13">
        <v>62</v>
      </c>
    </row>
    <row r="206" spans="1:12">
      <c r="A206" s="25" t="s">
        <v>205</v>
      </c>
      <c r="B206" s="4">
        <f t="shared" si="30"/>
        <v>20</v>
      </c>
      <c r="C206" s="4">
        <f t="shared" si="31"/>
        <v>2</v>
      </c>
      <c r="D206" s="4">
        <f t="shared" si="32"/>
        <v>8</v>
      </c>
      <c r="E206" s="4">
        <f t="shared" si="33"/>
        <v>0</v>
      </c>
      <c r="F206" s="4">
        <f t="shared" si="34"/>
        <v>0</v>
      </c>
      <c r="G206" s="4">
        <f t="shared" si="35"/>
        <v>12</v>
      </c>
      <c r="H206" s="4">
        <f t="shared" si="36"/>
        <v>14</v>
      </c>
      <c r="I206" s="4">
        <f t="shared" si="37"/>
        <v>2</v>
      </c>
      <c r="J206" s="8">
        <f t="shared" si="38"/>
        <v>2</v>
      </c>
      <c r="K206" s="12">
        <f t="shared" si="39"/>
        <v>60</v>
      </c>
      <c r="L206" s="13">
        <v>60</v>
      </c>
    </row>
    <row r="207" spans="1:12">
      <c r="A207" s="25" t="s">
        <v>206</v>
      </c>
      <c r="B207" s="4">
        <f t="shared" si="30"/>
        <v>8</v>
      </c>
      <c r="C207" s="4">
        <f t="shared" si="31"/>
        <v>2</v>
      </c>
      <c r="D207" s="4">
        <f t="shared" si="32"/>
        <v>3</v>
      </c>
      <c r="E207" s="4">
        <f t="shared" si="33"/>
        <v>0</v>
      </c>
      <c r="F207" s="4">
        <f t="shared" si="34"/>
        <v>0</v>
      </c>
      <c r="G207" s="4">
        <f t="shared" si="35"/>
        <v>5</v>
      </c>
      <c r="H207" s="4">
        <f t="shared" si="36"/>
        <v>7</v>
      </c>
      <c r="I207" s="4">
        <f t="shared" si="37"/>
        <v>0</v>
      </c>
      <c r="J207" s="8">
        <f t="shared" si="38"/>
        <v>0</v>
      </c>
      <c r="K207" s="12">
        <f t="shared" si="39"/>
        <v>25</v>
      </c>
      <c r="L207" s="13">
        <v>25</v>
      </c>
    </row>
    <row r="208" spans="1:12">
      <c r="A208" s="25" t="s">
        <v>207</v>
      </c>
      <c r="B208" s="4">
        <f t="shared" si="30"/>
        <v>13</v>
      </c>
      <c r="C208" s="4">
        <f t="shared" si="31"/>
        <v>2</v>
      </c>
      <c r="D208" s="4">
        <f t="shared" si="32"/>
        <v>6</v>
      </c>
      <c r="E208" s="4">
        <f t="shared" si="33"/>
        <v>0</v>
      </c>
      <c r="F208" s="4">
        <f t="shared" si="34"/>
        <v>2</v>
      </c>
      <c r="G208" s="4">
        <f t="shared" si="35"/>
        <v>7</v>
      </c>
      <c r="H208" s="4">
        <f t="shared" si="36"/>
        <v>10</v>
      </c>
      <c r="I208" s="4">
        <f t="shared" si="37"/>
        <v>0</v>
      </c>
      <c r="J208" s="8">
        <f t="shared" si="38"/>
        <v>1</v>
      </c>
      <c r="K208" s="12">
        <f t="shared" si="39"/>
        <v>41</v>
      </c>
      <c r="L208" s="13">
        <v>41</v>
      </c>
    </row>
    <row r="209" spans="1:12">
      <c r="A209" s="25" t="s">
        <v>208</v>
      </c>
      <c r="B209" s="4">
        <f t="shared" si="30"/>
        <v>13</v>
      </c>
      <c r="C209" s="4">
        <f t="shared" si="31"/>
        <v>1</v>
      </c>
      <c r="D209" s="4">
        <f t="shared" si="32"/>
        <v>5</v>
      </c>
      <c r="E209" s="4">
        <f t="shared" si="33"/>
        <v>0</v>
      </c>
      <c r="F209" s="4">
        <f t="shared" si="34"/>
        <v>2</v>
      </c>
      <c r="G209" s="4">
        <f t="shared" si="35"/>
        <v>10</v>
      </c>
      <c r="H209" s="4">
        <f t="shared" si="36"/>
        <v>9</v>
      </c>
      <c r="I209" s="4">
        <f t="shared" si="37"/>
        <v>1</v>
      </c>
      <c r="J209" s="8">
        <f t="shared" si="38"/>
        <v>1</v>
      </c>
      <c r="K209" s="12">
        <f t="shared" si="39"/>
        <v>42</v>
      </c>
      <c r="L209" s="13">
        <v>42</v>
      </c>
    </row>
    <row r="210" spans="1:12">
      <c r="A210" s="25" t="s">
        <v>209</v>
      </c>
      <c r="B210" s="4">
        <f t="shared" si="30"/>
        <v>8</v>
      </c>
      <c r="C210" s="4">
        <f t="shared" si="31"/>
        <v>3</v>
      </c>
      <c r="D210" s="4">
        <f t="shared" si="32"/>
        <v>4</v>
      </c>
      <c r="E210" s="4">
        <f t="shared" si="33"/>
        <v>0</v>
      </c>
      <c r="F210" s="4">
        <f t="shared" si="34"/>
        <v>2</v>
      </c>
      <c r="G210" s="4">
        <f t="shared" si="35"/>
        <v>6</v>
      </c>
      <c r="H210" s="4">
        <f t="shared" si="36"/>
        <v>8</v>
      </c>
      <c r="I210" s="4">
        <f t="shared" si="37"/>
        <v>0</v>
      </c>
      <c r="J210" s="8">
        <f t="shared" si="38"/>
        <v>0</v>
      </c>
      <c r="K210" s="12">
        <f t="shared" si="39"/>
        <v>31</v>
      </c>
      <c r="L210" s="13">
        <v>31</v>
      </c>
    </row>
    <row r="211" spans="1:12">
      <c r="A211" s="25" t="s">
        <v>210</v>
      </c>
      <c r="B211" s="4">
        <f t="shared" si="30"/>
        <v>6</v>
      </c>
      <c r="C211" s="4">
        <f t="shared" si="31"/>
        <v>2</v>
      </c>
      <c r="D211" s="4">
        <f t="shared" si="32"/>
        <v>1</v>
      </c>
      <c r="E211" s="4">
        <f t="shared" si="33"/>
        <v>0</v>
      </c>
      <c r="F211" s="4">
        <f t="shared" si="34"/>
        <v>2</v>
      </c>
      <c r="G211" s="4">
        <f t="shared" si="35"/>
        <v>5</v>
      </c>
      <c r="H211" s="4">
        <f t="shared" si="36"/>
        <v>7</v>
      </c>
      <c r="I211" s="4">
        <f t="shared" si="37"/>
        <v>1</v>
      </c>
      <c r="J211" s="8">
        <f t="shared" si="38"/>
        <v>0</v>
      </c>
      <c r="K211" s="12">
        <f t="shared" si="39"/>
        <v>24</v>
      </c>
      <c r="L211" s="13">
        <v>25</v>
      </c>
    </row>
    <row r="212" spans="1:12">
      <c r="A212" s="25" t="s">
        <v>211</v>
      </c>
      <c r="B212" s="4">
        <f t="shared" si="30"/>
        <v>9</v>
      </c>
      <c r="C212" s="4">
        <f t="shared" si="31"/>
        <v>4</v>
      </c>
      <c r="D212" s="4">
        <f t="shared" si="32"/>
        <v>3</v>
      </c>
      <c r="E212" s="4">
        <f t="shared" si="33"/>
        <v>1</v>
      </c>
      <c r="F212" s="4">
        <f t="shared" si="34"/>
        <v>1</v>
      </c>
      <c r="G212" s="4">
        <f t="shared" si="35"/>
        <v>7</v>
      </c>
      <c r="H212" s="4">
        <f t="shared" si="36"/>
        <v>11</v>
      </c>
      <c r="I212" s="4">
        <f t="shared" si="37"/>
        <v>4</v>
      </c>
      <c r="J212" s="8">
        <f t="shared" si="38"/>
        <v>3</v>
      </c>
      <c r="K212" s="12">
        <f t="shared" si="39"/>
        <v>44</v>
      </c>
      <c r="L212" s="13">
        <v>42</v>
      </c>
    </row>
    <row r="213" spans="1:12">
      <c r="A213" s="25" t="s">
        <v>212</v>
      </c>
      <c r="B213" s="4">
        <f t="shared" si="30"/>
        <v>7</v>
      </c>
      <c r="C213" s="4">
        <f t="shared" si="31"/>
        <v>2</v>
      </c>
      <c r="D213" s="4">
        <f t="shared" si="32"/>
        <v>3</v>
      </c>
      <c r="E213" s="4">
        <f t="shared" si="33"/>
        <v>0</v>
      </c>
      <c r="F213" s="4">
        <f t="shared" si="34"/>
        <v>0</v>
      </c>
      <c r="G213" s="4">
        <f t="shared" si="35"/>
        <v>6</v>
      </c>
      <c r="H213" s="4">
        <f t="shared" si="36"/>
        <v>7</v>
      </c>
      <c r="I213" s="4">
        <f t="shared" si="37"/>
        <v>1</v>
      </c>
      <c r="J213" s="8">
        <f t="shared" si="38"/>
        <v>1</v>
      </c>
      <c r="K213" s="12">
        <f t="shared" si="39"/>
        <v>27</v>
      </c>
      <c r="L213" s="13">
        <v>28</v>
      </c>
    </row>
    <row r="214" spans="1:12">
      <c r="A214" s="25" t="s">
        <v>213</v>
      </c>
      <c r="B214" s="4">
        <f t="shared" si="30"/>
        <v>12</v>
      </c>
      <c r="C214" s="4">
        <f t="shared" si="31"/>
        <v>3</v>
      </c>
      <c r="D214" s="4">
        <f t="shared" si="32"/>
        <v>7</v>
      </c>
      <c r="E214" s="4">
        <f t="shared" si="33"/>
        <v>0</v>
      </c>
      <c r="F214" s="4">
        <f t="shared" si="34"/>
        <v>1</v>
      </c>
      <c r="G214" s="4">
        <f t="shared" si="35"/>
        <v>7</v>
      </c>
      <c r="H214" s="4">
        <f t="shared" si="36"/>
        <v>9</v>
      </c>
      <c r="I214" s="4">
        <f t="shared" si="37"/>
        <v>2</v>
      </c>
      <c r="J214" s="8">
        <f t="shared" si="38"/>
        <v>1</v>
      </c>
      <c r="K214" s="12">
        <f t="shared" si="39"/>
        <v>42</v>
      </c>
      <c r="L214" s="13">
        <v>42</v>
      </c>
    </row>
    <row r="215" spans="1:12">
      <c r="A215" s="25" t="s">
        <v>214</v>
      </c>
      <c r="B215" s="4">
        <f t="shared" si="30"/>
        <v>8</v>
      </c>
      <c r="C215" s="4">
        <f t="shared" si="31"/>
        <v>1</v>
      </c>
      <c r="D215" s="4">
        <f t="shared" si="32"/>
        <v>3</v>
      </c>
      <c r="E215" s="4">
        <f t="shared" si="33"/>
        <v>1</v>
      </c>
      <c r="F215" s="4">
        <f t="shared" si="34"/>
        <v>1</v>
      </c>
      <c r="G215" s="4">
        <f t="shared" si="35"/>
        <v>6</v>
      </c>
      <c r="H215" s="4">
        <f t="shared" si="36"/>
        <v>9</v>
      </c>
      <c r="I215" s="4">
        <f t="shared" si="37"/>
        <v>2</v>
      </c>
      <c r="J215" s="8">
        <f t="shared" si="38"/>
        <v>2</v>
      </c>
      <c r="K215" s="12">
        <f t="shared" si="39"/>
        <v>34</v>
      </c>
      <c r="L215" s="13">
        <v>33</v>
      </c>
    </row>
    <row r="216" spans="1:12">
      <c r="A216" s="25" t="s">
        <v>215</v>
      </c>
      <c r="B216" s="4">
        <f t="shared" si="30"/>
        <v>9</v>
      </c>
      <c r="C216" s="4">
        <f t="shared" si="31"/>
        <v>1</v>
      </c>
      <c r="D216" s="4">
        <f t="shared" si="32"/>
        <v>4</v>
      </c>
      <c r="E216" s="4">
        <f t="shared" si="33"/>
        <v>0</v>
      </c>
      <c r="F216" s="4">
        <f t="shared" si="34"/>
        <v>0</v>
      </c>
      <c r="G216" s="4">
        <f t="shared" si="35"/>
        <v>5</v>
      </c>
      <c r="H216" s="4">
        <f t="shared" si="36"/>
        <v>6</v>
      </c>
      <c r="I216" s="4">
        <f t="shared" si="37"/>
        <v>1</v>
      </c>
      <c r="J216" s="8">
        <f t="shared" si="38"/>
        <v>2</v>
      </c>
      <c r="K216" s="12">
        <f t="shared" si="39"/>
        <v>28</v>
      </c>
      <c r="L216" s="13">
        <v>28</v>
      </c>
    </row>
    <row r="217" spans="1:12">
      <c r="A217" s="25" t="s">
        <v>216</v>
      </c>
      <c r="B217" s="4">
        <f t="shared" si="30"/>
        <v>9</v>
      </c>
      <c r="C217" s="4">
        <f t="shared" si="31"/>
        <v>0</v>
      </c>
      <c r="D217" s="4">
        <f t="shared" si="32"/>
        <v>2</v>
      </c>
      <c r="E217" s="4">
        <f t="shared" si="33"/>
        <v>0</v>
      </c>
      <c r="F217" s="4">
        <f t="shared" si="34"/>
        <v>0</v>
      </c>
      <c r="G217" s="4">
        <f t="shared" si="35"/>
        <v>7</v>
      </c>
      <c r="H217" s="4">
        <f t="shared" si="36"/>
        <v>8</v>
      </c>
      <c r="I217" s="4">
        <f t="shared" si="37"/>
        <v>4</v>
      </c>
      <c r="J217" s="8">
        <f t="shared" si="38"/>
        <v>5</v>
      </c>
      <c r="K217" s="12">
        <f t="shared" si="39"/>
        <v>35</v>
      </c>
      <c r="L217" s="13">
        <v>36</v>
      </c>
    </row>
    <row r="218" spans="1:12">
      <c r="A218" s="25" t="s">
        <v>217</v>
      </c>
      <c r="B218" s="4">
        <f t="shared" si="30"/>
        <v>6</v>
      </c>
      <c r="C218" s="4">
        <f t="shared" si="31"/>
        <v>0</v>
      </c>
      <c r="D218" s="4">
        <f t="shared" si="32"/>
        <v>2</v>
      </c>
      <c r="E218" s="4">
        <f t="shared" si="33"/>
        <v>4</v>
      </c>
      <c r="F218" s="4">
        <f t="shared" si="34"/>
        <v>1</v>
      </c>
      <c r="G218" s="4">
        <f t="shared" si="35"/>
        <v>4</v>
      </c>
      <c r="H218" s="4">
        <f t="shared" si="36"/>
        <v>5</v>
      </c>
      <c r="I218" s="4">
        <f t="shared" si="37"/>
        <v>1</v>
      </c>
      <c r="J218" s="8">
        <f t="shared" si="38"/>
        <v>1</v>
      </c>
      <c r="K218" s="12">
        <f t="shared" si="39"/>
        <v>28</v>
      </c>
      <c r="L218" s="13">
        <v>20</v>
      </c>
    </row>
    <row r="219" spans="1:12">
      <c r="A219" s="25" t="s">
        <v>218</v>
      </c>
      <c r="B219" s="4">
        <f t="shared" si="30"/>
        <v>13</v>
      </c>
      <c r="C219" s="4">
        <f t="shared" si="31"/>
        <v>2</v>
      </c>
      <c r="D219" s="4">
        <f t="shared" si="32"/>
        <v>8</v>
      </c>
      <c r="E219" s="4">
        <f t="shared" si="33"/>
        <v>0</v>
      </c>
      <c r="F219" s="4">
        <f t="shared" si="34"/>
        <v>0</v>
      </c>
      <c r="G219" s="4">
        <f t="shared" si="35"/>
        <v>9</v>
      </c>
      <c r="H219" s="4">
        <f t="shared" si="36"/>
        <v>10</v>
      </c>
      <c r="I219" s="4">
        <f t="shared" si="37"/>
        <v>1</v>
      </c>
      <c r="J219" s="8">
        <f t="shared" si="38"/>
        <v>1</v>
      </c>
      <c r="K219" s="12">
        <f t="shared" si="39"/>
        <v>44</v>
      </c>
      <c r="L219" s="13">
        <v>45</v>
      </c>
    </row>
    <row r="220" spans="1:12">
      <c r="A220" s="25" t="s">
        <v>219</v>
      </c>
      <c r="B220" s="4">
        <f t="shared" si="30"/>
        <v>8</v>
      </c>
      <c r="C220" s="4">
        <f t="shared" si="31"/>
        <v>0</v>
      </c>
      <c r="D220" s="4">
        <f t="shared" si="32"/>
        <v>4</v>
      </c>
      <c r="E220" s="4">
        <f t="shared" si="33"/>
        <v>0</v>
      </c>
      <c r="F220" s="4">
        <f t="shared" si="34"/>
        <v>0</v>
      </c>
      <c r="G220" s="4">
        <f t="shared" si="35"/>
        <v>4</v>
      </c>
      <c r="H220" s="4">
        <f t="shared" si="36"/>
        <v>4</v>
      </c>
      <c r="I220" s="4">
        <f t="shared" si="37"/>
        <v>1</v>
      </c>
      <c r="J220" s="8">
        <f t="shared" si="38"/>
        <v>1</v>
      </c>
      <c r="K220" s="12">
        <f t="shared" si="39"/>
        <v>22</v>
      </c>
      <c r="L220" s="13">
        <v>22</v>
      </c>
    </row>
    <row r="221" spans="1:12">
      <c r="A221" s="25" t="s">
        <v>220</v>
      </c>
      <c r="B221" s="4">
        <f t="shared" si="30"/>
        <v>6</v>
      </c>
      <c r="C221" s="4">
        <f t="shared" si="31"/>
        <v>0</v>
      </c>
      <c r="D221" s="4">
        <f t="shared" si="32"/>
        <v>3</v>
      </c>
      <c r="E221" s="4">
        <f t="shared" si="33"/>
        <v>0</v>
      </c>
      <c r="F221" s="4">
        <f t="shared" si="34"/>
        <v>0</v>
      </c>
      <c r="G221" s="4">
        <f t="shared" si="35"/>
        <v>3</v>
      </c>
      <c r="H221" s="4">
        <f t="shared" si="36"/>
        <v>4</v>
      </c>
      <c r="I221" s="4">
        <f t="shared" si="37"/>
        <v>0</v>
      </c>
      <c r="J221" s="8">
        <f t="shared" si="38"/>
        <v>0</v>
      </c>
      <c r="K221" s="12">
        <f t="shared" si="39"/>
        <v>16</v>
      </c>
      <c r="L221" s="13">
        <v>17</v>
      </c>
    </row>
    <row r="222" spans="1:12">
      <c r="A222" s="25" t="s">
        <v>221</v>
      </c>
      <c r="B222" s="4">
        <f t="shared" si="30"/>
        <v>7</v>
      </c>
      <c r="C222" s="4">
        <f t="shared" si="31"/>
        <v>1</v>
      </c>
      <c r="D222" s="4">
        <f t="shared" si="32"/>
        <v>3</v>
      </c>
      <c r="E222" s="4">
        <f t="shared" si="33"/>
        <v>0</v>
      </c>
      <c r="F222" s="4">
        <f t="shared" si="34"/>
        <v>0</v>
      </c>
      <c r="G222" s="4">
        <f t="shared" si="35"/>
        <v>5</v>
      </c>
      <c r="H222" s="4">
        <f t="shared" si="36"/>
        <v>5</v>
      </c>
      <c r="I222" s="4">
        <f t="shared" si="37"/>
        <v>2</v>
      </c>
      <c r="J222" s="8">
        <f t="shared" si="38"/>
        <v>4</v>
      </c>
      <c r="K222" s="12">
        <f t="shared" si="39"/>
        <v>27</v>
      </c>
      <c r="L222" s="13">
        <v>27</v>
      </c>
    </row>
    <row r="223" spans="1:12">
      <c r="A223" s="25" t="s">
        <v>222</v>
      </c>
      <c r="B223" s="4">
        <f t="shared" si="30"/>
        <v>12</v>
      </c>
      <c r="C223" s="4">
        <f t="shared" si="31"/>
        <v>0</v>
      </c>
      <c r="D223" s="4">
        <f t="shared" si="32"/>
        <v>5</v>
      </c>
      <c r="E223" s="4">
        <f t="shared" si="33"/>
        <v>0</v>
      </c>
      <c r="F223" s="4">
        <f t="shared" si="34"/>
        <v>0</v>
      </c>
      <c r="G223" s="4">
        <f t="shared" si="35"/>
        <v>7</v>
      </c>
      <c r="H223" s="4">
        <f t="shared" si="36"/>
        <v>8</v>
      </c>
      <c r="I223" s="4">
        <f t="shared" si="37"/>
        <v>2</v>
      </c>
      <c r="J223" s="8">
        <f t="shared" si="38"/>
        <v>3</v>
      </c>
      <c r="K223" s="12">
        <f t="shared" si="39"/>
        <v>37</v>
      </c>
      <c r="L223" s="13">
        <v>38</v>
      </c>
    </row>
    <row r="224" spans="1:12">
      <c r="A224" s="25" t="s">
        <v>223</v>
      </c>
      <c r="B224" s="4">
        <f t="shared" si="30"/>
        <v>13</v>
      </c>
      <c r="C224" s="4">
        <f t="shared" si="31"/>
        <v>1</v>
      </c>
      <c r="D224" s="4">
        <f t="shared" si="32"/>
        <v>6</v>
      </c>
      <c r="E224" s="4">
        <f t="shared" si="33"/>
        <v>0</v>
      </c>
      <c r="F224" s="4">
        <f t="shared" si="34"/>
        <v>1</v>
      </c>
      <c r="G224" s="4">
        <f t="shared" si="35"/>
        <v>9</v>
      </c>
      <c r="H224" s="4">
        <f t="shared" si="36"/>
        <v>10</v>
      </c>
      <c r="I224" s="4">
        <f t="shared" si="37"/>
        <v>4</v>
      </c>
      <c r="J224" s="8">
        <f t="shared" si="38"/>
        <v>3</v>
      </c>
      <c r="K224" s="12">
        <f t="shared" si="39"/>
        <v>47</v>
      </c>
      <c r="L224" s="13">
        <v>47</v>
      </c>
    </row>
    <row r="225" spans="1:12">
      <c r="A225" s="25" t="s">
        <v>224</v>
      </c>
      <c r="B225" s="4">
        <f t="shared" si="30"/>
        <v>20</v>
      </c>
      <c r="C225" s="4">
        <f t="shared" si="31"/>
        <v>1</v>
      </c>
      <c r="D225" s="4">
        <f t="shared" si="32"/>
        <v>7</v>
      </c>
      <c r="E225" s="4">
        <f t="shared" si="33"/>
        <v>0</v>
      </c>
      <c r="F225" s="4">
        <f t="shared" si="34"/>
        <v>2</v>
      </c>
      <c r="G225" s="4">
        <f t="shared" si="35"/>
        <v>12</v>
      </c>
      <c r="H225" s="4">
        <f t="shared" si="36"/>
        <v>16</v>
      </c>
      <c r="I225" s="4">
        <f t="shared" si="37"/>
        <v>6</v>
      </c>
      <c r="J225" s="8">
        <f t="shared" si="38"/>
        <v>6</v>
      </c>
      <c r="K225" s="12">
        <f t="shared" si="39"/>
        <v>70</v>
      </c>
      <c r="L225" s="13">
        <v>71</v>
      </c>
    </row>
    <row r="226" spans="1:12">
      <c r="A226" s="25" t="s">
        <v>225</v>
      </c>
      <c r="B226" s="4">
        <f t="shared" si="30"/>
        <v>20</v>
      </c>
      <c r="C226" s="4">
        <f t="shared" si="31"/>
        <v>2</v>
      </c>
      <c r="D226" s="4">
        <f t="shared" si="32"/>
        <v>7</v>
      </c>
      <c r="E226" s="4">
        <f t="shared" si="33"/>
        <v>0</v>
      </c>
      <c r="F226" s="4">
        <f t="shared" si="34"/>
        <v>1</v>
      </c>
      <c r="G226" s="4">
        <f t="shared" si="35"/>
        <v>15</v>
      </c>
      <c r="H226" s="4">
        <f t="shared" si="36"/>
        <v>17</v>
      </c>
      <c r="I226" s="4">
        <f t="shared" si="37"/>
        <v>5</v>
      </c>
      <c r="J226" s="8">
        <f t="shared" si="38"/>
        <v>5</v>
      </c>
      <c r="K226" s="12">
        <f t="shared" si="39"/>
        <v>72</v>
      </c>
      <c r="L226" s="13">
        <v>73</v>
      </c>
    </row>
    <row r="227" spans="1:12">
      <c r="A227" s="25" t="s">
        <v>226</v>
      </c>
      <c r="B227" s="4">
        <f t="shared" si="30"/>
        <v>22</v>
      </c>
      <c r="C227" s="4">
        <f t="shared" si="31"/>
        <v>0</v>
      </c>
      <c r="D227" s="4">
        <f t="shared" si="32"/>
        <v>10</v>
      </c>
      <c r="E227" s="4">
        <f t="shared" si="33"/>
        <v>0</v>
      </c>
      <c r="F227" s="4">
        <f t="shared" si="34"/>
        <v>2</v>
      </c>
      <c r="G227" s="4">
        <f t="shared" si="35"/>
        <v>13</v>
      </c>
      <c r="H227" s="4">
        <f t="shared" si="36"/>
        <v>17</v>
      </c>
      <c r="I227" s="4">
        <f t="shared" si="37"/>
        <v>4</v>
      </c>
      <c r="J227" s="8">
        <f t="shared" si="38"/>
        <v>4</v>
      </c>
      <c r="K227" s="12">
        <f t="shared" si="39"/>
        <v>72</v>
      </c>
      <c r="L227" s="13">
        <v>74</v>
      </c>
    </row>
    <row r="228" spans="1:12">
      <c r="A228" s="25" t="s">
        <v>227</v>
      </c>
      <c r="B228" s="4">
        <f t="shared" si="30"/>
        <v>25</v>
      </c>
      <c r="C228" s="4">
        <f t="shared" si="31"/>
        <v>3</v>
      </c>
      <c r="D228" s="4">
        <f t="shared" si="32"/>
        <v>11</v>
      </c>
      <c r="E228" s="4">
        <f t="shared" si="33"/>
        <v>1</v>
      </c>
      <c r="F228" s="4">
        <f t="shared" si="34"/>
        <v>2</v>
      </c>
      <c r="G228" s="4">
        <f t="shared" si="35"/>
        <v>16</v>
      </c>
      <c r="H228" s="4">
        <f t="shared" si="36"/>
        <v>20</v>
      </c>
      <c r="I228" s="4">
        <f t="shared" si="37"/>
        <v>5</v>
      </c>
      <c r="J228" s="8">
        <f t="shared" si="38"/>
        <v>4</v>
      </c>
      <c r="K228" s="12">
        <f t="shared" si="39"/>
        <v>88</v>
      </c>
      <c r="L228" s="13">
        <v>87</v>
      </c>
    </row>
    <row r="229" spans="1:12">
      <c r="A229" s="25" t="s">
        <v>228</v>
      </c>
      <c r="B229" s="4">
        <f t="shared" si="30"/>
        <v>26</v>
      </c>
      <c r="C229" s="4">
        <f t="shared" si="31"/>
        <v>3</v>
      </c>
      <c r="D229" s="4">
        <f t="shared" si="32"/>
        <v>11</v>
      </c>
      <c r="E229" s="4">
        <f t="shared" si="33"/>
        <v>4</v>
      </c>
      <c r="F229" s="4">
        <f t="shared" si="34"/>
        <v>1</v>
      </c>
      <c r="G229" s="4">
        <f t="shared" si="35"/>
        <v>18</v>
      </c>
      <c r="H229" s="4">
        <f t="shared" si="36"/>
        <v>22</v>
      </c>
      <c r="I229" s="4">
        <f t="shared" si="37"/>
        <v>6</v>
      </c>
      <c r="J229" s="8">
        <f t="shared" si="38"/>
        <v>7</v>
      </c>
      <c r="K229" s="12">
        <f t="shared" si="39"/>
        <v>102</v>
      </c>
      <c r="L229" s="13">
        <v>96</v>
      </c>
    </row>
    <row r="230" spans="1:12">
      <c r="A230" s="25" t="s">
        <v>229</v>
      </c>
      <c r="B230" s="4">
        <f t="shared" si="30"/>
        <v>22</v>
      </c>
      <c r="C230" s="4">
        <f t="shared" si="31"/>
        <v>3</v>
      </c>
      <c r="D230" s="4">
        <f t="shared" si="32"/>
        <v>11</v>
      </c>
      <c r="E230" s="4">
        <f t="shared" si="33"/>
        <v>0</v>
      </c>
      <c r="F230" s="4">
        <f t="shared" si="34"/>
        <v>1</v>
      </c>
      <c r="G230" s="4">
        <f t="shared" si="35"/>
        <v>16</v>
      </c>
      <c r="H230" s="4">
        <f t="shared" si="36"/>
        <v>16</v>
      </c>
      <c r="I230" s="4">
        <f t="shared" si="37"/>
        <v>4</v>
      </c>
      <c r="J230" s="8">
        <f t="shared" si="38"/>
        <v>4</v>
      </c>
      <c r="K230" s="12">
        <f t="shared" si="39"/>
        <v>77</v>
      </c>
      <c r="L230" s="13">
        <v>77</v>
      </c>
    </row>
    <row r="231" spans="1:12">
      <c r="A231" s="25" t="s">
        <v>230</v>
      </c>
      <c r="B231" s="4">
        <f t="shared" si="30"/>
        <v>17</v>
      </c>
      <c r="C231" s="4">
        <f t="shared" si="31"/>
        <v>3</v>
      </c>
      <c r="D231" s="4">
        <f t="shared" si="32"/>
        <v>6</v>
      </c>
      <c r="E231" s="4">
        <f t="shared" si="33"/>
        <v>0</v>
      </c>
      <c r="F231" s="4">
        <f t="shared" si="34"/>
        <v>1</v>
      </c>
      <c r="G231" s="4">
        <f t="shared" si="35"/>
        <v>12</v>
      </c>
      <c r="H231" s="4">
        <f t="shared" si="36"/>
        <v>14</v>
      </c>
      <c r="I231" s="4">
        <f t="shared" si="37"/>
        <v>3</v>
      </c>
      <c r="J231" s="8">
        <f t="shared" si="38"/>
        <v>2</v>
      </c>
      <c r="K231" s="12">
        <f t="shared" si="39"/>
        <v>58</v>
      </c>
      <c r="L231" s="13">
        <v>59</v>
      </c>
    </row>
    <row r="232" spans="1:12">
      <c r="A232" s="25" t="s">
        <v>231</v>
      </c>
      <c r="B232" s="4">
        <f t="shared" si="30"/>
        <v>23</v>
      </c>
      <c r="C232" s="4">
        <f t="shared" si="31"/>
        <v>5</v>
      </c>
      <c r="D232" s="4">
        <f t="shared" si="32"/>
        <v>13</v>
      </c>
      <c r="E232" s="4">
        <f t="shared" si="33"/>
        <v>0</v>
      </c>
      <c r="F232" s="4">
        <f t="shared" si="34"/>
        <v>1</v>
      </c>
      <c r="G232" s="4">
        <f t="shared" si="35"/>
        <v>17</v>
      </c>
      <c r="H232" s="4">
        <f t="shared" si="36"/>
        <v>18</v>
      </c>
      <c r="I232" s="4">
        <f t="shared" si="37"/>
        <v>2</v>
      </c>
      <c r="J232" s="8">
        <f t="shared" si="38"/>
        <v>1</v>
      </c>
      <c r="K232" s="12">
        <f t="shared" si="39"/>
        <v>80</v>
      </c>
      <c r="L232" s="13">
        <v>80</v>
      </c>
    </row>
    <row r="233" spans="1:12">
      <c r="A233" s="25" t="s">
        <v>232</v>
      </c>
      <c r="B233" s="4">
        <f t="shared" si="30"/>
        <v>11</v>
      </c>
      <c r="C233" s="4">
        <f t="shared" si="31"/>
        <v>1</v>
      </c>
      <c r="D233" s="4">
        <f t="shared" si="32"/>
        <v>7</v>
      </c>
      <c r="E233" s="4">
        <f t="shared" si="33"/>
        <v>0</v>
      </c>
      <c r="F233" s="4">
        <f t="shared" si="34"/>
        <v>1</v>
      </c>
      <c r="G233" s="4">
        <f t="shared" si="35"/>
        <v>6</v>
      </c>
      <c r="H233" s="4">
        <f t="shared" si="36"/>
        <v>8</v>
      </c>
      <c r="I233" s="4">
        <f t="shared" si="37"/>
        <v>1</v>
      </c>
      <c r="J233" s="8">
        <f t="shared" si="38"/>
        <v>0</v>
      </c>
      <c r="K233" s="12">
        <f t="shared" si="39"/>
        <v>35</v>
      </c>
      <c r="L233" s="13">
        <v>36</v>
      </c>
    </row>
    <row r="234" spans="1:12">
      <c r="A234" s="25" t="s">
        <v>233</v>
      </c>
      <c r="B234" s="4">
        <f t="shared" si="30"/>
        <v>14</v>
      </c>
      <c r="C234" s="4">
        <f t="shared" si="31"/>
        <v>2</v>
      </c>
      <c r="D234" s="4">
        <f t="shared" si="32"/>
        <v>6</v>
      </c>
      <c r="E234" s="4">
        <f t="shared" si="33"/>
        <v>0</v>
      </c>
      <c r="F234" s="4">
        <f t="shared" si="34"/>
        <v>1</v>
      </c>
      <c r="G234" s="4">
        <f t="shared" si="35"/>
        <v>9</v>
      </c>
      <c r="H234" s="4">
        <f t="shared" si="36"/>
        <v>10</v>
      </c>
      <c r="I234" s="4">
        <f t="shared" si="37"/>
        <v>1</v>
      </c>
      <c r="J234" s="8">
        <f t="shared" si="38"/>
        <v>0</v>
      </c>
      <c r="K234" s="12">
        <f t="shared" si="39"/>
        <v>43</v>
      </c>
      <c r="L234" s="13">
        <v>43</v>
      </c>
    </row>
    <row r="235" spans="1:12">
      <c r="A235" s="25" t="s">
        <v>234</v>
      </c>
      <c r="B235" s="4">
        <f t="shared" si="30"/>
        <v>20</v>
      </c>
      <c r="C235" s="4">
        <f t="shared" si="31"/>
        <v>1</v>
      </c>
      <c r="D235" s="4">
        <f t="shared" si="32"/>
        <v>7</v>
      </c>
      <c r="E235" s="4">
        <f t="shared" si="33"/>
        <v>0</v>
      </c>
      <c r="F235" s="4">
        <f t="shared" si="34"/>
        <v>1</v>
      </c>
      <c r="G235" s="4">
        <f t="shared" si="35"/>
        <v>13</v>
      </c>
      <c r="H235" s="4">
        <f t="shared" si="36"/>
        <v>15</v>
      </c>
      <c r="I235" s="4">
        <f t="shared" si="37"/>
        <v>6</v>
      </c>
      <c r="J235" s="8">
        <f t="shared" si="38"/>
        <v>5</v>
      </c>
      <c r="K235" s="12">
        <f t="shared" si="39"/>
        <v>68</v>
      </c>
      <c r="L235" s="13">
        <v>69</v>
      </c>
    </row>
    <row r="236" spans="1:12">
      <c r="A236" s="25" t="s">
        <v>235</v>
      </c>
      <c r="B236" s="4">
        <f t="shared" si="30"/>
        <v>18</v>
      </c>
      <c r="C236" s="4">
        <f t="shared" si="31"/>
        <v>3</v>
      </c>
      <c r="D236" s="4">
        <f t="shared" si="32"/>
        <v>9</v>
      </c>
      <c r="E236" s="4">
        <f t="shared" si="33"/>
        <v>0</v>
      </c>
      <c r="F236" s="4">
        <f t="shared" si="34"/>
        <v>1</v>
      </c>
      <c r="G236" s="4">
        <f t="shared" si="35"/>
        <v>15</v>
      </c>
      <c r="H236" s="4">
        <f t="shared" si="36"/>
        <v>15</v>
      </c>
      <c r="I236" s="4">
        <f t="shared" si="37"/>
        <v>4</v>
      </c>
      <c r="J236" s="8">
        <f t="shared" si="38"/>
        <v>3</v>
      </c>
      <c r="K236" s="12">
        <f t="shared" si="39"/>
        <v>68</v>
      </c>
      <c r="L236" s="13">
        <v>69</v>
      </c>
    </row>
    <row r="237" spans="1:12">
      <c r="A237" s="25" t="s">
        <v>236</v>
      </c>
      <c r="B237" s="4">
        <f t="shared" si="30"/>
        <v>19</v>
      </c>
      <c r="C237" s="4">
        <f t="shared" si="31"/>
        <v>1</v>
      </c>
      <c r="D237" s="4">
        <f t="shared" si="32"/>
        <v>8</v>
      </c>
      <c r="E237" s="4">
        <f t="shared" si="33"/>
        <v>0</v>
      </c>
      <c r="F237" s="4">
        <f t="shared" si="34"/>
        <v>0</v>
      </c>
      <c r="G237" s="4">
        <f t="shared" si="35"/>
        <v>10</v>
      </c>
      <c r="H237" s="4">
        <f t="shared" si="36"/>
        <v>10</v>
      </c>
      <c r="I237" s="4">
        <f t="shared" si="37"/>
        <v>2</v>
      </c>
      <c r="J237" s="8">
        <f t="shared" si="38"/>
        <v>2</v>
      </c>
      <c r="K237" s="12">
        <f t="shared" si="39"/>
        <v>52</v>
      </c>
      <c r="L237" s="13">
        <v>52</v>
      </c>
    </row>
    <row r="238" spans="1:12">
      <c r="A238" s="25" t="s">
        <v>237</v>
      </c>
      <c r="B238" s="4">
        <f t="shared" si="30"/>
        <v>25</v>
      </c>
      <c r="C238" s="4">
        <f t="shared" si="31"/>
        <v>3</v>
      </c>
      <c r="D238" s="4">
        <f t="shared" si="32"/>
        <v>11</v>
      </c>
      <c r="E238" s="4">
        <f t="shared" si="33"/>
        <v>1</v>
      </c>
      <c r="F238" s="4">
        <f t="shared" si="34"/>
        <v>2</v>
      </c>
      <c r="G238" s="4">
        <f t="shared" si="35"/>
        <v>17</v>
      </c>
      <c r="H238" s="4">
        <f t="shared" si="36"/>
        <v>20</v>
      </c>
      <c r="I238" s="4">
        <f t="shared" si="37"/>
        <v>5</v>
      </c>
      <c r="J238" s="8">
        <f t="shared" si="38"/>
        <v>4</v>
      </c>
      <c r="K238" s="12">
        <f t="shared" si="39"/>
        <v>89</v>
      </c>
      <c r="L238" s="13">
        <v>87</v>
      </c>
    </row>
    <row r="239" spans="1:12">
      <c r="A239" s="25" t="s">
        <v>238</v>
      </c>
      <c r="B239" s="4">
        <f t="shared" si="30"/>
        <v>31</v>
      </c>
      <c r="C239" s="4">
        <f t="shared" si="31"/>
        <v>3</v>
      </c>
      <c r="D239" s="4">
        <f t="shared" si="32"/>
        <v>12</v>
      </c>
      <c r="E239" s="4">
        <f t="shared" si="33"/>
        <v>0</v>
      </c>
      <c r="F239" s="4">
        <f t="shared" si="34"/>
        <v>1</v>
      </c>
      <c r="G239" s="4">
        <f t="shared" si="35"/>
        <v>21</v>
      </c>
      <c r="H239" s="4">
        <f t="shared" si="36"/>
        <v>25</v>
      </c>
      <c r="I239" s="4">
        <f t="shared" si="37"/>
        <v>6</v>
      </c>
      <c r="J239" s="8">
        <f t="shared" si="38"/>
        <v>6</v>
      </c>
      <c r="K239" s="12">
        <f t="shared" si="39"/>
        <v>105</v>
      </c>
      <c r="L239" s="13">
        <v>107</v>
      </c>
    </row>
    <row r="240" spans="1:12">
      <c r="A240" s="25" t="s">
        <v>239</v>
      </c>
      <c r="B240" s="4">
        <f t="shared" si="30"/>
        <v>29</v>
      </c>
      <c r="C240" s="4">
        <f t="shared" si="31"/>
        <v>1</v>
      </c>
      <c r="D240" s="4">
        <f t="shared" si="32"/>
        <v>16</v>
      </c>
      <c r="E240" s="4">
        <f t="shared" si="33"/>
        <v>0</v>
      </c>
      <c r="F240" s="4">
        <f t="shared" si="34"/>
        <v>1</v>
      </c>
      <c r="G240" s="4">
        <f t="shared" si="35"/>
        <v>15</v>
      </c>
      <c r="H240" s="4">
        <f t="shared" si="36"/>
        <v>17</v>
      </c>
      <c r="I240" s="4">
        <f t="shared" si="37"/>
        <v>3</v>
      </c>
      <c r="J240" s="8">
        <f t="shared" si="38"/>
        <v>3</v>
      </c>
      <c r="K240" s="12">
        <f t="shared" si="39"/>
        <v>85</v>
      </c>
      <c r="L240" s="13">
        <v>86</v>
      </c>
    </row>
    <row r="241" spans="1:12">
      <c r="A241" s="25" t="s">
        <v>240</v>
      </c>
      <c r="B241" s="4">
        <f t="shared" si="30"/>
        <v>33</v>
      </c>
      <c r="C241" s="4">
        <f t="shared" si="31"/>
        <v>2</v>
      </c>
      <c r="D241" s="4">
        <f t="shared" si="32"/>
        <v>14</v>
      </c>
      <c r="E241" s="4">
        <f t="shared" si="33"/>
        <v>0</v>
      </c>
      <c r="F241" s="4">
        <f t="shared" si="34"/>
        <v>1</v>
      </c>
      <c r="G241" s="4">
        <f t="shared" si="35"/>
        <v>20</v>
      </c>
      <c r="H241" s="4">
        <f t="shared" si="36"/>
        <v>22</v>
      </c>
      <c r="I241" s="4">
        <f t="shared" si="37"/>
        <v>4</v>
      </c>
      <c r="J241" s="8">
        <f t="shared" si="38"/>
        <v>3</v>
      </c>
      <c r="K241" s="12">
        <f t="shared" si="39"/>
        <v>99</v>
      </c>
      <c r="L241" s="13">
        <v>100</v>
      </c>
    </row>
    <row r="242" spans="1:12">
      <c r="A242" s="25" t="s">
        <v>241</v>
      </c>
      <c r="B242" s="4">
        <f t="shared" si="30"/>
        <v>26</v>
      </c>
      <c r="C242" s="4">
        <f t="shared" si="31"/>
        <v>3</v>
      </c>
      <c r="D242" s="4">
        <f t="shared" si="32"/>
        <v>13</v>
      </c>
      <c r="E242" s="4">
        <f t="shared" si="33"/>
        <v>0</v>
      </c>
      <c r="F242" s="4">
        <f t="shared" si="34"/>
        <v>1</v>
      </c>
      <c r="G242" s="4">
        <f t="shared" si="35"/>
        <v>17</v>
      </c>
      <c r="H242" s="4">
        <f t="shared" si="36"/>
        <v>19</v>
      </c>
      <c r="I242" s="4">
        <f t="shared" si="37"/>
        <v>2</v>
      </c>
      <c r="J242" s="8">
        <f t="shared" si="38"/>
        <v>1</v>
      </c>
      <c r="K242" s="12">
        <f t="shared" si="39"/>
        <v>82</v>
      </c>
      <c r="L242" s="13">
        <v>82</v>
      </c>
    </row>
    <row r="243" spans="1:12">
      <c r="A243" s="25" t="s">
        <v>242</v>
      </c>
      <c r="B243" s="4">
        <f t="shared" si="30"/>
        <v>22</v>
      </c>
      <c r="C243" s="4">
        <f t="shared" si="31"/>
        <v>4</v>
      </c>
      <c r="D243" s="4">
        <f t="shared" si="32"/>
        <v>9</v>
      </c>
      <c r="E243" s="4">
        <f t="shared" si="33"/>
        <v>0</v>
      </c>
      <c r="F243" s="4">
        <f t="shared" si="34"/>
        <v>0</v>
      </c>
      <c r="G243" s="4">
        <f t="shared" si="35"/>
        <v>15</v>
      </c>
      <c r="H243" s="4">
        <f t="shared" si="36"/>
        <v>17</v>
      </c>
      <c r="I243" s="4">
        <f t="shared" si="37"/>
        <v>1</v>
      </c>
      <c r="J243" s="8">
        <f t="shared" si="38"/>
        <v>1</v>
      </c>
      <c r="K243" s="12">
        <f t="shared" si="39"/>
        <v>69</v>
      </c>
      <c r="L243" s="13">
        <v>69</v>
      </c>
    </row>
    <row r="244" spans="1:12">
      <c r="A244" s="25" t="s">
        <v>243</v>
      </c>
      <c r="B244" s="4">
        <f t="shared" si="30"/>
        <v>17</v>
      </c>
      <c r="C244" s="4">
        <f t="shared" si="31"/>
        <v>3</v>
      </c>
      <c r="D244" s="4">
        <f t="shared" si="32"/>
        <v>9</v>
      </c>
      <c r="E244" s="4">
        <f t="shared" si="33"/>
        <v>0</v>
      </c>
      <c r="F244" s="4">
        <f t="shared" si="34"/>
        <v>0</v>
      </c>
      <c r="G244" s="4">
        <f t="shared" si="35"/>
        <v>10</v>
      </c>
      <c r="H244" s="4">
        <f t="shared" si="36"/>
        <v>11</v>
      </c>
      <c r="I244" s="4">
        <f t="shared" si="37"/>
        <v>1</v>
      </c>
      <c r="J244" s="8">
        <f t="shared" si="38"/>
        <v>0</v>
      </c>
      <c r="K244" s="12">
        <f t="shared" si="39"/>
        <v>51</v>
      </c>
      <c r="L244" s="13">
        <v>52</v>
      </c>
    </row>
    <row r="245" spans="1:12">
      <c r="A245" s="25" t="s">
        <v>244</v>
      </c>
      <c r="B245" s="4">
        <f t="shared" si="30"/>
        <v>15</v>
      </c>
      <c r="C245" s="4">
        <f t="shared" si="31"/>
        <v>2</v>
      </c>
      <c r="D245" s="4">
        <f t="shared" si="32"/>
        <v>8</v>
      </c>
      <c r="E245" s="4">
        <f t="shared" si="33"/>
        <v>0</v>
      </c>
      <c r="F245" s="4">
        <f t="shared" si="34"/>
        <v>0</v>
      </c>
      <c r="G245" s="4">
        <f t="shared" si="35"/>
        <v>8</v>
      </c>
      <c r="H245" s="4">
        <f t="shared" si="36"/>
        <v>9</v>
      </c>
      <c r="I245" s="4">
        <f t="shared" si="37"/>
        <v>0</v>
      </c>
      <c r="J245" s="8">
        <f t="shared" si="38"/>
        <v>0</v>
      </c>
      <c r="K245" s="12">
        <f t="shared" si="39"/>
        <v>42</v>
      </c>
      <c r="L245" s="13">
        <v>42</v>
      </c>
    </row>
    <row r="246" spans="1:12">
      <c r="A246" s="25" t="s">
        <v>245</v>
      </c>
      <c r="B246" s="4">
        <f t="shared" si="30"/>
        <v>5</v>
      </c>
      <c r="C246" s="4">
        <f t="shared" si="31"/>
        <v>2</v>
      </c>
      <c r="D246" s="4">
        <f t="shared" si="32"/>
        <v>3</v>
      </c>
      <c r="E246" s="4">
        <f t="shared" si="33"/>
        <v>0</v>
      </c>
      <c r="F246" s="4">
        <f t="shared" si="34"/>
        <v>0</v>
      </c>
      <c r="G246" s="4">
        <f t="shared" si="35"/>
        <v>3</v>
      </c>
      <c r="H246" s="4">
        <f t="shared" si="36"/>
        <v>4</v>
      </c>
      <c r="I246" s="4">
        <f t="shared" si="37"/>
        <v>0</v>
      </c>
      <c r="J246" s="8">
        <f t="shared" si="38"/>
        <v>0</v>
      </c>
      <c r="K246" s="12">
        <f t="shared" si="39"/>
        <v>17</v>
      </c>
      <c r="L246" s="13">
        <v>17</v>
      </c>
    </row>
    <row r="247" spans="1:12">
      <c r="A247" s="25" t="s">
        <v>246</v>
      </c>
      <c r="B247" s="4">
        <f t="shared" si="30"/>
        <v>4</v>
      </c>
      <c r="C247" s="4">
        <f t="shared" si="31"/>
        <v>3</v>
      </c>
      <c r="D247" s="4">
        <f t="shared" si="32"/>
        <v>2</v>
      </c>
      <c r="E247" s="4">
        <f t="shared" si="33"/>
        <v>0</v>
      </c>
      <c r="F247" s="4">
        <f t="shared" si="34"/>
        <v>0</v>
      </c>
      <c r="G247" s="4">
        <f t="shared" si="35"/>
        <v>3</v>
      </c>
      <c r="H247" s="4">
        <f t="shared" si="36"/>
        <v>5</v>
      </c>
      <c r="I247" s="4">
        <f t="shared" si="37"/>
        <v>0</v>
      </c>
      <c r="J247" s="8">
        <f t="shared" si="38"/>
        <v>0</v>
      </c>
      <c r="K247" s="12">
        <f t="shared" si="39"/>
        <v>17</v>
      </c>
      <c r="L247" s="13">
        <v>17</v>
      </c>
    </row>
    <row r="248" spans="1:12">
      <c r="A248" s="25" t="s">
        <v>247</v>
      </c>
      <c r="B248" s="4">
        <f t="shared" si="30"/>
        <v>1</v>
      </c>
      <c r="C248" s="4">
        <f t="shared" si="31"/>
        <v>1</v>
      </c>
      <c r="D248" s="4">
        <f t="shared" si="32"/>
        <v>0</v>
      </c>
      <c r="E248" s="4">
        <f t="shared" si="33"/>
        <v>0</v>
      </c>
      <c r="F248" s="4">
        <f t="shared" si="34"/>
        <v>0</v>
      </c>
      <c r="G248" s="4">
        <f t="shared" si="35"/>
        <v>1</v>
      </c>
      <c r="H248" s="4">
        <f t="shared" si="36"/>
        <v>2</v>
      </c>
      <c r="I248" s="4">
        <f t="shared" si="37"/>
        <v>0</v>
      </c>
      <c r="J248" s="8">
        <f t="shared" si="38"/>
        <v>0</v>
      </c>
      <c r="K248" s="12">
        <f t="shared" si="39"/>
        <v>5</v>
      </c>
      <c r="L248" s="13">
        <v>5</v>
      </c>
    </row>
    <row r="249" spans="1:12">
      <c r="A249" s="25" t="s">
        <v>248</v>
      </c>
      <c r="B249" s="4">
        <f t="shared" si="30"/>
        <v>1</v>
      </c>
      <c r="C249" s="4">
        <f t="shared" si="31"/>
        <v>0</v>
      </c>
      <c r="D249" s="4">
        <f t="shared" si="32"/>
        <v>0</v>
      </c>
      <c r="E249" s="4">
        <f t="shared" si="33"/>
        <v>1</v>
      </c>
      <c r="F249" s="4">
        <f t="shared" si="34"/>
        <v>0</v>
      </c>
      <c r="G249" s="4">
        <f t="shared" si="35"/>
        <v>1</v>
      </c>
      <c r="H249" s="4">
        <f t="shared" si="36"/>
        <v>1</v>
      </c>
      <c r="I249" s="4">
        <f t="shared" si="37"/>
        <v>0</v>
      </c>
      <c r="J249" s="8">
        <f t="shared" si="38"/>
        <v>0</v>
      </c>
      <c r="K249" s="12">
        <f t="shared" si="39"/>
        <v>5</v>
      </c>
      <c r="L249" s="13">
        <v>3</v>
      </c>
    </row>
    <row r="250" spans="1:12">
      <c r="A250" s="25" t="s">
        <v>249</v>
      </c>
      <c r="B250" s="4">
        <f t="shared" si="30"/>
        <v>0</v>
      </c>
      <c r="C250" s="4">
        <f t="shared" si="31"/>
        <v>1</v>
      </c>
      <c r="D250" s="4">
        <f t="shared" si="32"/>
        <v>0</v>
      </c>
      <c r="E250" s="4">
        <f t="shared" si="33"/>
        <v>0</v>
      </c>
      <c r="F250" s="4">
        <f t="shared" si="34"/>
        <v>0</v>
      </c>
      <c r="G250" s="4">
        <f t="shared" si="35"/>
        <v>0</v>
      </c>
      <c r="H250" s="4">
        <f t="shared" si="36"/>
        <v>1</v>
      </c>
      <c r="I250" s="4">
        <f t="shared" si="37"/>
        <v>0</v>
      </c>
      <c r="J250" s="8">
        <f t="shared" si="38"/>
        <v>0</v>
      </c>
      <c r="K250" s="12">
        <f t="shared" si="39"/>
        <v>2</v>
      </c>
      <c r="L250" s="13">
        <v>2</v>
      </c>
    </row>
    <row r="251" spans="1:12">
      <c r="A251" s="25" t="s">
        <v>250</v>
      </c>
      <c r="B251" s="4">
        <f t="shared" si="30"/>
        <v>1</v>
      </c>
      <c r="C251" s="4">
        <f t="shared" si="31"/>
        <v>1</v>
      </c>
      <c r="D251" s="4">
        <f t="shared" si="32"/>
        <v>0</v>
      </c>
      <c r="E251" s="4">
        <f t="shared" si="33"/>
        <v>0</v>
      </c>
      <c r="F251" s="4">
        <f t="shared" si="34"/>
        <v>0</v>
      </c>
      <c r="G251" s="4">
        <f t="shared" si="35"/>
        <v>1</v>
      </c>
      <c r="H251" s="4">
        <f t="shared" si="36"/>
        <v>3</v>
      </c>
      <c r="I251" s="4">
        <f t="shared" si="37"/>
        <v>0</v>
      </c>
      <c r="J251" s="8">
        <f t="shared" si="38"/>
        <v>0</v>
      </c>
      <c r="K251" s="12">
        <f t="shared" si="39"/>
        <v>6</v>
      </c>
      <c r="L251" s="13">
        <v>10</v>
      </c>
    </row>
    <row r="252" spans="1:12">
      <c r="A252" s="25" t="s">
        <v>251</v>
      </c>
      <c r="B252" s="4">
        <f t="shared" si="30"/>
        <v>1</v>
      </c>
      <c r="C252" s="4">
        <f t="shared" si="31"/>
        <v>0</v>
      </c>
      <c r="D252" s="4">
        <f t="shared" si="32"/>
        <v>0</v>
      </c>
      <c r="E252" s="4">
        <f t="shared" si="33"/>
        <v>0</v>
      </c>
      <c r="F252" s="4">
        <f t="shared" si="34"/>
        <v>0</v>
      </c>
      <c r="G252" s="4">
        <f t="shared" si="35"/>
        <v>1</v>
      </c>
      <c r="H252" s="4">
        <f t="shared" si="36"/>
        <v>1</v>
      </c>
      <c r="I252" s="4">
        <f t="shared" si="37"/>
        <v>0</v>
      </c>
      <c r="J252" s="8">
        <f t="shared" si="38"/>
        <v>0</v>
      </c>
      <c r="K252" s="12">
        <f t="shared" si="39"/>
        <v>3</v>
      </c>
      <c r="L252" s="13">
        <v>7</v>
      </c>
    </row>
    <row r="253" spans="1:12">
      <c r="A253" s="25" t="s">
        <v>252</v>
      </c>
      <c r="B253" s="4">
        <f t="shared" si="30"/>
        <v>1</v>
      </c>
      <c r="C253" s="4">
        <f t="shared" si="31"/>
        <v>1</v>
      </c>
      <c r="D253" s="4">
        <f t="shared" si="32"/>
        <v>0</v>
      </c>
      <c r="E253" s="4">
        <f t="shared" si="33"/>
        <v>0</v>
      </c>
      <c r="F253" s="4">
        <f t="shared" si="34"/>
        <v>0</v>
      </c>
      <c r="G253" s="4">
        <f t="shared" si="35"/>
        <v>0</v>
      </c>
      <c r="H253" s="4">
        <f t="shared" si="36"/>
        <v>3</v>
      </c>
      <c r="I253" s="4">
        <f t="shared" si="37"/>
        <v>0</v>
      </c>
      <c r="J253" s="8">
        <f t="shared" si="38"/>
        <v>0</v>
      </c>
      <c r="K253" s="12">
        <f t="shared" si="39"/>
        <v>5</v>
      </c>
      <c r="L253" s="13">
        <v>10</v>
      </c>
    </row>
    <row r="254" spans="1:12">
      <c r="A254" s="25" t="s">
        <v>253</v>
      </c>
      <c r="B254" s="4">
        <f t="shared" si="30"/>
        <v>0</v>
      </c>
      <c r="C254" s="4">
        <f t="shared" si="31"/>
        <v>0</v>
      </c>
      <c r="D254" s="4">
        <f t="shared" si="32"/>
        <v>0</v>
      </c>
      <c r="E254" s="4">
        <f t="shared" si="33"/>
        <v>0</v>
      </c>
      <c r="F254" s="4">
        <f t="shared" si="34"/>
        <v>0</v>
      </c>
      <c r="G254" s="4">
        <f t="shared" si="35"/>
        <v>1</v>
      </c>
      <c r="H254" s="4">
        <f t="shared" si="36"/>
        <v>0</v>
      </c>
      <c r="I254" s="4">
        <f t="shared" si="37"/>
        <v>0</v>
      </c>
      <c r="J254" s="8">
        <f t="shared" si="38"/>
        <v>0</v>
      </c>
      <c r="K254" s="12">
        <f t="shared" si="39"/>
        <v>1</v>
      </c>
      <c r="L254" s="13">
        <v>5</v>
      </c>
    </row>
    <row r="255" spans="1:12">
      <c r="A255" s="25" t="s">
        <v>254</v>
      </c>
      <c r="B255" s="4">
        <f t="shared" si="30"/>
        <v>1</v>
      </c>
      <c r="C255" s="4">
        <f t="shared" si="31"/>
        <v>1</v>
      </c>
      <c r="D255" s="4">
        <f t="shared" si="32"/>
        <v>0</v>
      </c>
      <c r="E255" s="4">
        <f t="shared" si="33"/>
        <v>0</v>
      </c>
      <c r="F255" s="4">
        <f t="shared" si="34"/>
        <v>0</v>
      </c>
      <c r="G255" s="4">
        <f t="shared" si="35"/>
        <v>1</v>
      </c>
      <c r="H255" s="4">
        <f t="shared" si="36"/>
        <v>3</v>
      </c>
      <c r="I255" s="4">
        <f t="shared" si="37"/>
        <v>0</v>
      </c>
      <c r="J255" s="8">
        <f t="shared" si="38"/>
        <v>0</v>
      </c>
      <c r="K255" s="12">
        <f t="shared" si="39"/>
        <v>6</v>
      </c>
      <c r="L255" s="13">
        <v>8</v>
      </c>
    </row>
    <row r="256" spans="1:12">
      <c r="A256" s="25" t="s">
        <v>255</v>
      </c>
      <c r="B256" s="4">
        <f t="shared" si="30"/>
        <v>0</v>
      </c>
      <c r="C256" s="4">
        <f t="shared" si="31"/>
        <v>1</v>
      </c>
      <c r="D256" s="4">
        <f t="shared" si="32"/>
        <v>0</v>
      </c>
      <c r="E256" s="4">
        <f t="shared" si="33"/>
        <v>0</v>
      </c>
      <c r="F256" s="4">
        <f t="shared" si="34"/>
        <v>0</v>
      </c>
      <c r="G256" s="4">
        <f t="shared" si="35"/>
        <v>0</v>
      </c>
      <c r="H256" s="4">
        <f t="shared" si="36"/>
        <v>1</v>
      </c>
      <c r="I256" s="4">
        <f t="shared" si="37"/>
        <v>0</v>
      </c>
      <c r="J256" s="8">
        <f t="shared" si="38"/>
        <v>0</v>
      </c>
      <c r="K256" s="12">
        <f t="shared" si="39"/>
        <v>2</v>
      </c>
      <c r="L256" s="13">
        <v>3</v>
      </c>
    </row>
    <row r="257" spans="1:12">
      <c r="A257" s="25" t="s">
        <v>256</v>
      </c>
      <c r="B257" s="4">
        <f t="shared" si="30"/>
        <v>0</v>
      </c>
      <c r="C257" s="4">
        <f t="shared" si="31"/>
        <v>0</v>
      </c>
      <c r="D257" s="4">
        <f t="shared" si="32"/>
        <v>0</v>
      </c>
      <c r="E257" s="4">
        <f t="shared" si="33"/>
        <v>0</v>
      </c>
      <c r="F257" s="4">
        <f t="shared" si="34"/>
        <v>0</v>
      </c>
      <c r="G257" s="4">
        <f t="shared" si="35"/>
        <v>0</v>
      </c>
      <c r="H257" s="4">
        <f t="shared" si="36"/>
        <v>1</v>
      </c>
      <c r="I257" s="4">
        <f t="shared" si="37"/>
        <v>0</v>
      </c>
      <c r="J257" s="8">
        <f t="shared" si="38"/>
        <v>0</v>
      </c>
      <c r="K257" s="12">
        <f t="shared" si="39"/>
        <v>1</v>
      </c>
      <c r="L257" s="13">
        <v>2</v>
      </c>
    </row>
    <row r="258" spans="1:12">
      <c r="A258" s="25" t="s">
        <v>257</v>
      </c>
      <c r="B258" s="4">
        <f t="shared" ref="B258:B321" si="40">IF(ISNA(VLOOKUP(A258,M1000_Data,2,FALSE)),0,VLOOKUP(A258,M1000_Data,2,FALSE))</f>
        <v>5</v>
      </c>
      <c r="C258" s="4">
        <f t="shared" ref="C258:C321" si="41">IF(ISNA(VLOOKUP(A258,M9000_Data,2,FALSE)),0,VLOOKUP(A258,M9000_Data,2,FALSE))</f>
        <v>2</v>
      </c>
      <c r="D258" s="4">
        <f t="shared" ref="D258:D321" si="42">IF(ISNA(VLOOKUP(A258,M700_Data,2,FALSE)),0,VLOOKUP(A258,M700_Data,2,FALSE))</f>
        <v>3</v>
      </c>
      <c r="E258" s="4">
        <f t="shared" ref="E258:E321" si="43">IF(ISNA(VLOOKUP(A258,Alarm_Data,2,FALSE)),0,VLOOKUP(A258,Alarm_Data,2,FALSE))</f>
        <v>0</v>
      </c>
      <c r="F258" s="4">
        <f t="shared" ref="F258:F321" si="44">IF(ISNA(VLOOKUP(A258,EmptyCarrier_Data,2,FALSE)),0,VLOOKUP(A258,EmptyCarrier_Data,2,FALSE))</f>
        <v>0</v>
      </c>
      <c r="G258" s="4">
        <f t="shared" ref="G258:G321" si="45">IF(ISNA(VLOOKUP(A258,B125_Data,2,FALSE)),0,VLOOKUP(A258,B125_Data,2,FALSE))</f>
        <v>3</v>
      </c>
      <c r="H258" s="4">
        <f t="shared" ref="H258:H321" si="46">IF(ISNA(VLOOKUP(A258,jsonStatus_Data,2,FALSE)),0,VLOOKUP(A258,jsonStatus_Data,2,FALSE))</f>
        <v>4</v>
      </c>
      <c r="I258" s="4">
        <f t="shared" ref="I258:I321" si="47">IF(ISNA(VLOOKUP(A258,Reprocess_Data,2,FALSE)),0,VLOOKUP(A258,Reprocess_Data,2,FALSE))</f>
        <v>1</v>
      </c>
      <c r="J258" s="8">
        <f t="shared" ref="J258:J321" si="48">IF(ISNA(VLOOKUP(A258,AppUpdates_Data,2,FALSE)),0,VLOOKUP(A258,AppUpdates_Data,2,FALSE))</f>
        <v>1</v>
      </c>
      <c r="K258" s="12">
        <f t="shared" si="39"/>
        <v>19</v>
      </c>
      <c r="L258" s="13">
        <v>19</v>
      </c>
    </row>
    <row r="259" spans="1:12">
      <c r="A259" s="25" t="s">
        <v>258</v>
      </c>
      <c r="B259" s="4">
        <f t="shared" si="40"/>
        <v>8</v>
      </c>
      <c r="C259" s="4">
        <f t="shared" si="41"/>
        <v>4</v>
      </c>
      <c r="D259" s="4">
        <f t="shared" si="42"/>
        <v>4</v>
      </c>
      <c r="E259" s="4">
        <f t="shared" si="43"/>
        <v>0</v>
      </c>
      <c r="F259" s="4">
        <f t="shared" si="44"/>
        <v>0</v>
      </c>
      <c r="G259" s="4">
        <f t="shared" si="45"/>
        <v>8</v>
      </c>
      <c r="H259" s="4">
        <f t="shared" si="46"/>
        <v>10</v>
      </c>
      <c r="I259" s="4">
        <f t="shared" si="47"/>
        <v>3</v>
      </c>
      <c r="J259" s="8">
        <f t="shared" si="48"/>
        <v>3</v>
      </c>
      <c r="K259" s="12">
        <f t="shared" ref="K259:K322" si="49">SUM(B259:J259,E259)</f>
        <v>40</v>
      </c>
      <c r="L259" s="13">
        <v>41</v>
      </c>
    </row>
    <row r="260" spans="1:12">
      <c r="A260" s="25" t="s">
        <v>259</v>
      </c>
      <c r="B260" s="4">
        <f t="shared" si="40"/>
        <v>7</v>
      </c>
      <c r="C260" s="4">
        <f t="shared" si="41"/>
        <v>1</v>
      </c>
      <c r="D260" s="4">
        <f t="shared" si="42"/>
        <v>2</v>
      </c>
      <c r="E260" s="4">
        <f t="shared" si="43"/>
        <v>0</v>
      </c>
      <c r="F260" s="4">
        <f t="shared" si="44"/>
        <v>0</v>
      </c>
      <c r="G260" s="4">
        <f t="shared" si="45"/>
        <v>5</v>
      </c>
      <c r="H260" s="4">
        <f t="shared" si="46"/>
        <v>5</v>
      </c>
      <c r="I260" s="4">
        <f t="shared" si="47"/>
        <v>2</v>
      </c>
      <c r="J260" s="8">
        <f t="shared" si="48"/>
        <v>2</v>
      </c>
      <c r="K260" s="12">
        <f t="shared" si="49"/>
        <v>24</v>
      </c>
      <c r="L260" s="13">
        <v>24</v>
      </c>
    </row>
    <row r="261" spans="1:12">
      <c r="A261" s="25" t="s">
        <v>260</v>
      </c>
      <c r="B261" s="4">
        <f t="shared" si="40"/>
        <v>5</v>
      </c>
      <c r="C261" s="4">
        <f t="shared" si="41"/>
        <v>0</v>
      </c>
      <c r="D261" s="4">
        <f t="shared" si="42"/>
        <v>2</v>
      </c>
      <c r="E261" s="4">
        <f t="shared" si="43"/>
        <v>0</v>
      </c>
      <c r="F261" s="4">
        <f t="shared" si="44"/>
        <v>0</v>
      </c>
      <c r="G261" s="4">
        <f t="shared" si="45"/>
        <v>3</v>
      </c>
      <c r="H261" s="4">
        <f t="shared" si="46"/>
        <v>4</v>
      </c>
      <c r="I261" s="4">
        <f t="shared" si="47"/>
        <v>1</v>
      </c>
      <c r="J261" s="8">
        <f t="shared" si="48"/>
        <v>1</v>
      </c>
      <c r="K261" s="12">
        <f t="shared" si="49"/>
        <v>16</v>
      </c>
      <c r="L261" s="13">
        <v>17</v>
      </c>
    </row>
    <row r="262" spans="1:12">
      <c r="A262" s="25" t="s">
        <v>261</v>
      </c>
      <c r="B262" s="4">
        <f t="shared" si="40"/>
        <v>5</v>
      </c>
      <c r="C262" s="4">
        <f t="shared" si="41"/>
        <v>0</v>
      </c>
      <c r="D262" s="4">
        <f t="shared" si="42"/>
        <v>3</v>
      </c>
      <c r="E262" s="4">
        <f t="shared" si="43"/>
        <v>1</v>
      </c>
      <c r="F262" s="4">
        <f t="shared" si="44"/>
        <v>0</v>
      </c>
      <c r="G262" s="4">
        <f t="shared" si="45"/>
        <v>3</v>
      </c>
      <c r="H262" s="4">
        <f t="shared" si="46"/>
        <v>3</v>
      </c>
      <c r="I262" s="4">
        <f t="shared" si="47"/>
        <v>0</v>
      </c>
      <c r="J262" s="8">
        <f t="shared" si="48"/>
        <v>0</v>
      </c>
      <c r="K262" s="12">
        <f t="shared" si="49"/>
        <v>16</v>
      </c>
      <c r="L262" s="13">
        <v>14</v>
      </c>
    </row>
    <row r="263" spans="1:12">
      <c r="A263" s="25" t="s">
        <v>262</v>
      </c>
      <c r="B263" s="4">
        <f t="shared" si="40"/>
        <v>8</v>
      </c>
      <c r="C263" s="4">
        <f t="shared" si="41"/>
        <v>2</v>
      </c>
      <c r="D263" s="4">
        <f t="shared" si="42"/>
        <v>5</v>
      </c>
      <c r="E263" s="4">
        <f t="shared" si="43"/>
        <v>0</v>
      </c>
      <c r="F263" s="4">
        <f t="shared" si="44"/>
        <v>0</v>
      </c>
      <c r="G263" s="4">
        <f t="shared" si="45"/>
        <v>5</v>
      </c>
      <c r="H263" s="4">
        <f t="shared" si="46"/>
        <v>7</v>
      </c>
      <c r="I263" s="4">
        <f t="shared" si="47"/>
        <v>1</v>
      </c>
      <c r="J263" s="8">
        <f t="shared" si="48"/>
        <v>2</v>
      </c>
      <c r="K263" s="12">
        <f t="shared" si="49"/>
        <v>30</v>
      </c>
      <c r="L263" s="13">
        <v>31</v>
      </c>
    </row>
    <row r="264" spans="1:12">
      <c r="A264" s="25" t="s">
        <v>263</v>
      </c>
      <c r="B264" s="4">
        <f t="shared" si="40"/>
        <v>8</v>
      </c>
      <c r="C264" s="4">
        <f t="shared" si="41"/>
        <v>0</v>
      </c>
      <c r="D264" s="4">
        <f t="shared" si="42"/>
        <v>2</v>
      </c>
      <c r="E264" s="4">
        <f t="shared" si="43"/>
        <v>0</v>
      </c>
      <c r="F264" s="4">
        <f t="shared" si="44"/>
        <v>0</v>
      </c>
      <c r="G264" s="4">
        <f t="shared" si="45"/>
        <v>6</v>
      </c>
      <c r="H264" s="4">
        <f t="shared" si="46"/>
        <v>6</v>
      </c>
      <c r="I264" s="4">
        <f t="shared" si="47"/>
        <v>3</v>
      </c>
      <c r="J264" s="8">
        <f t="shared" si="48"/>
        <v>4</v>
      </c>
      <c r="K264" s="12">
        <f t="shared" si="49"/>
        <v>29</v>
      </c>
      <c r="L264" s="13">
        <v>29</v>
      </c>
    </row>
    <row r="265" spans="1:12">
      <c r="A265" s="25" t="s">
        <v>264</v>
      </c>
      <c r="B265" s="4">
        <f t="shared" si="40"/>
        <v>2</v>
      </c>
      <c r="C265" s="4">
        <f t="shared" si="41"/>
        <v>0</v>
      </c>
      <c r="D265" s="4">
        <f t="shared" si="42"/>
        <v>0</v>
      </c>
      <c r="E265" s="4">
        <f t="shared" si="43"/>
        <v>3</v>
      </c>
      <c r="F265" s="4">
        <f t="shared" si="44"/>
        <v>0</v>
      </c>
      <c r="G265" s="4">
        <f t="shared" si="45"/>
        <v>2</v>
      </c>
      <c r="H265" s="4">
        <f t="shared" si="46"/>
        <v>3</v>
      </c>
      <c r="I265" s="4">
        <f t="shared" si="47"/>
        <v>1</v>
      </c>
      <c r="J265" s="8">
        <f t="shared" si="48"/>
        <v>1</v>
      </c>
      <c r="K265" s="12">
        <f t="shared" si="49"/>
        <v>15</v>
      </c>
      <c r="L265" s="13">
        <v>10</v>
      </c>
    </row>
    <row r="266" spans="1:12">
      <c r="A266" s="25" t="s">
        <v>265</v>
      </c>
      <c r="B266" s="4">
        <f t="shared" si="40"/>
        <v>7</v>
      </c>
      <c r="C266" s="4">
        <f t="shared" si="41"/>
        <v>0</v>
      </c>
      <c r="D266" s="4">
        <f t="shared" si="42"/>
        <v>3</v>
      </c>
      <c r="E266" s="4">
        <f t="shared" si="43"/>
        <v>0</v>
      </c>
      <c r="F266" s="4">
        <f t="shared" si="44"/>
        <v>0</v>
      </c>
      <c r="G266" s="4">
        <f t="shared" si="45"/>
        <v>4</v>
      </c>
      <c r="H266" s="4">
        <f t="shared" si="46"/>
        <v>4</v>
      </c>
      <c r="I266" s="4">
        <f t="shared" si="47"/>
        <v>1</v>
      </c>
      <c r="J266" s="8">
        <f t="shared" si="48"/>
        <v>1</v>
      </c>
      <c r="K266" s="12">
        <f t="shared" si="49"/>
        <v>20</v>
      </c>
      <c r="L266" s="13">
        <v>20</v>
      </c>
    </row>
    <row r="267" spans="1:12">
      <c r="A267" s="25" t="s">
        <v>266</v>
      </c>
      <c r="B267" s="4">
        <f t="shared" si="40"/>
        <v>8</v>
      </c>
      <c r="C267" s="4">
        <f t="shared" si="41"/>
        <v>2</v>
      </c>
      <c r="D267" s="4">
        <f t="shared" si="42"/>
        <v>5</v>
      </c>
      <c r="E267" s="4">
        <f t="shared" si="43"/>
        <v>0</v>
      </c>
      <c r="F267" s="4">
        <f t="shared" si="44"/>
        <v>0</v>
      </c>
      <c r="G267" s="4">
        <f t="shared" si="45"/>
        <v>6</v>
      </c>
      <c r="H267" s="4">
        <f t="shared" si="46"/>
        <v>7</v>
      </c>
      <c r="I267" s="4">
        <f t="shared" si="47"/>
        <v>1</v>
      </c>
      <c r="J267" s="8">
        <f t="shared" si="48"/>
        <v>1</v>
      </c>
      <c r="K267" s="12">
        <f t="shared" si="49"/>
        <v>30</v>
      </c>
      <c r="L267" s="13">
        <v>31</v>
      </c>
    </row>
    <row r="268" spans="1:12">
      <c r="A268" s="25" t="s">
        <v>267</v>
      </c>
      <c r="B268" s="4">
        <f t="shared" si="40"/>
        <v>3</v>
      </c>
      <c r="C268" s="4">
        <f t="shared" si="41"/>
        <v>0</v>
      </c>
      <c r="D268" s="4">
        <f t="shared" si="42"/>
        <v>1</v>
      </c>
      <c r="E268" s="4">
        <f t="shared" si="43"/>
        <v>0</v>
      </c>
      <c r="F268" s="4">
        <f t="shared" si="44"/>
        <v>0</v>
      </c>
      <c r="G268" s="4">
        <f t="shared" si="45"/>
        <v>2</v>
      </c>
      <c r="H268" s="4">
        <f t="shared" si="46"/>
        <v>2</v>
      </c>
      <c r="I268" s="4">
        <f t="shared" si="47"/>
        <v>0</v>
      </c>
      <c r="J268" s="8">
        <f t="shared" si="48"/>
        <v>0</v>
      </c>
      <c r="K268" s="12">
        <f t="shared" si="49"/>
        <v>8</v>
      </c>
      <c r="L268" s="13">
        <v>8</v>
      </c>
    </row>
    <row r="269" spans="1:12">
      <c r="A269" s="25" t="s">
        <v>268</v>
      </c>
      <c r="B269" s="4">
        <f t="shared" si="40"/>
        <v>2</v>
      </c>
      <c r="C269" s="4">
        <f t="shared" si="41"/>
        <v>0</v>
      </c>
      <c r="D269" s="4">
        <f t="shared" si="42"/>
        <v>1</v>
      </c>
      <c r="E269" s="4">
        <f t="shared" si="43"/>
        <v>0</v>
      </c>
      <c r="F269" s="4">
        <f t="shared" si="44"/>
        <v>0</v>
      </c>
      <c r="G269" s="4">
        <f t="shared" si="45"/>
        <v>1</v>
      </c>
      <c r="H269" s="4">
        <f t="shared" si="46"/>
        <v>2</v>
      </c>
      <c r="I269" s="4">
        <f t="shared" si="47"/>
        <v>1</v>
      </c>
      <c r="J269" s="8">
        <f t="shared" si="48"/>
        <v>0</v>
      </c>
      <c r="K269" s="12">
        <f t="shared" si="49"/>
        <v>7</v>
      </c>
      <c r="L269" s="13">
        <v>9</v>
      </c>
    </row>
    <row r="270" spans="1:12">
      <c r="A270" s="25" t="s">
        <v>269</v>
      </c>
      <c r="B270" s="4">
        <f t="shared" si="40"/>
        <v>6</v>
      </c>
      <c r="C270" s="4">
        <f t="shared" si="41"/>
        <v>2</v>
      </c>
      <c r="D270" s="4">
        <f t="shared" si="42"/>
        <v>4</v>
      </c>
      <c r="E270" s="4">
        <f t="shared" si="43"/>
        <v>0</v>
      </c>
      <c r="F270" s="4">
        <f t="shared" si="44"/>
        <v>0</v>
      </c>
      <c r="G270" s="4">
        <f t="shared" si="45"/>
        <v>3</v>
      </c>
      <c r="H270" s="4">
        <f t="shared" si="46"/>
        <v>4</v>
      </c>
      <c r="I270" s="4">
        <f t="shared" si="47"/>
        <v>1</v>
      </c>
      <c r="J270" s="8">
        <f t="shared" si="48"/>
        <v>1</v>
      </c>
      <c r="K270" s="12">
        <f t="shared" si="49"/>
        <v>21</v>
      </c>
      <c r="L270" s="13">
        <v>21</v>
      </c>
    </row>
    <row r="271" spans="1:12">
      <c r="A271" s="25" t="s">
        <v>270</v>
      </c>
      <c r="B271" s="4">
        <f t="shared" si="40"/>
        <v>5</v>
      </c>
      <c r="C271" s="4">
        <f t="shared" si="41"/>
        <v>0</v>
      </c>
      <c r="D271" s="4">
        <f t="shared" si="42"/>
        <v>1</v>
      </c>
      <c r="E271" s="4">
        <f t="shared" si="43"/>
        <v>0</v>
      </c>
      <c r="F271" s="4">
        <f t="shared" si="44"/>
        <v>0</v>
      </c>
      <c r="G271" s="4">
        <f t="shared" si="45"/>
        <v>5</v>
      </c>
      <c r="H271" s="4">
        <f t="shared" si="46"/>
        <v>4</v>
      </c>
      <c r="I271" s="4">
        <f t="shared" si="47"/>
        <v>2</v>
      </c>
      <c r="J271" s="8">
        <f t="shared" si="48"/>
        <v>1</v>
      </c>
      <c r="K271" s="12">
        <f t="shared" si="49"/>
        <v>18</v>
      </c>
      <c r="L271" s="13">
        <v>19</v>
      </c>
    </row>
    <row r="272" spans="1:12">
      <c r="A272" s="25" t="s">
        <v>271</v>
      </c>
      <c r="B272" s="4">
        <f t="shared" si="40"/>
        <v>9</v>
      </c>
      <c r="C272" s="4">
        <f t="shared" si="41"/>
        <v>1</v>
      </c>
      <c r="D272" s="4">
        <f t="shared" si="42"/>
        <v>4</v>
      </c>
      <c r="E272" s="4">
        <f t="shared" si="43"/>
        <v>0</v>
      </c>
      <c r="F272" s="4">
        <f t="shared" si="44"/>
        <v>0</v>
      </c>
      <c r="G272" s="4">
        <f t="shared" si="45"/>
        <v>6</v>
      </c>
      <c r="H272" s="4">
        <f t="shared" si="46"/>
        <v>6</v>
      </c>
      <c r="I272" s="4">
        <f t="shared" si="47"/>
        <v>3</v>
      </c>
      <c r="J272" s="8">
        <f t="shared" si="48"/>
        <v>3</v>
      </c>
      <c r="K272" s="12">
        <f t="shared" si="49"/>
        <v>32</v>
      </c>
      <c r="L272" s="13">
        <v>32</v>
      </c>
    </row>
    <row r="273" spans="1:12">
      <c r="A273" s="25" t="s">
        <v>272</v>
      </c>
      <c r="B273" s="4">
        <f t="shared" si="40"/>
        <v>5</v>
      </c>
      <c r="C273" s="4">
        <f t="shared" si="41"/>
        <v>0</v>
      </c>
      <c r="D273" s="4">
        <f t="shared" si="42"/>
        <v>1</v>
      </c>
      <c r="E273" s="4">
        <f t="shared" si="43"/>
        <v>0</v>
      </c>
      <c r="F273" s="4">
        <f t="shared" si="44"/>
        <v>0</v>
      </c>
      <c r="G273" s="4">
        <f t="shared" si="45"/>
        <v>4</v>
      </c>
      <c r="H273" s="4">
        <f t="shared" si="46"/>
        <v>4</v>
      </c>
      <c r="I273" s="4">
        <f t="shared" si="47"/>
        <v>1</v>
      </c>
      <c r="J273" s="8">
        <f t="shared" si="48"/>
        <v>1</v>
      </c>
      <c r="K273" s="12">
        <f t="shared" si="49"/>
        <v>16</v>
      </c>
      <c r="L273" s="13">
        <v>16</v>
      </c>
    </row>
    <row r="274" spans="1:12">
      <c r="A274" s="25" t="s">
        <v>273</v>
      </c>
      <c r="B274" s="4">
        <f t="shared" si="40"/>
        <v>5</v>
      </c>
      <c r="C274" s="4">
        <f t="shared" si="41"/>
        <v>1</v>
      </c>
      <c r="D274" s="4">
        <f t="shared" si="42"/>
        <v>2</v>
      </c>
      <c r="E274" s="4">
        <f t="shared" si="43"/>
        <v>0</v>
      </c>
      <c r="F274" s="4">
        <f t="shared" si="44"/>
        <v>0</v>
      </c>
      <c r="G274" s="4">
        <f t="shared" si="45"/>
        <v>3</v>
      </c>
      <c r="H274" s="4">
        <f t="shared" si="46"/>
        <v>4</v>
      </c>
      <c r="I274" s="4">
        <f t="shared" si="47"/>
        <v>1</v>
      </c>
      <c r="J274" s="8">
        <f t="shared" si="48"/>
        <v>1</v>
      </c>
      <c r="K274" s="12">
        <f t="shared" si="49"/>
        <v>17</v>
      </c>
      <c r="L274" s="13">
        <v>17</v>
      </c>
    </row>
    <row r="275" spans="1:12">
      <c r="A275" s="25" t="s">
        <v>274</v>
      </c>
      <c r="B275" s="4">
        <f t="shared" si="40"/>
        <v>6</v>
      </c>
      <c r="C275" s="4">
        <f t="shared" si="41"/>
        <v>0</v>
      </c>
      <c r="D275" s="4">
        <f t="shared" si="42"/>
        <v>3</v>
      </c>
      <c r="E275" s="4">
        <f t="shared" si="43"/>
        <v>0</v>
      </c>
      <c r="F275" s="4">
        <f t="shared" si="44"/>
        <v>0</v>
      </c>
      <c r="G275" s="4">
        <f t="shared" si="45"/>
        <v>3</v>
      </c>
      <c r="H275" s="4">
        <f t="shared" si="46"/>
        <v>3</v>
      </c>
      <c r="I275" s="4">
        <f t="shared" si="47"/>
        <v>1</v>
      </c>
      <c r="J275" s="8">
        <f t="shared" si="48"/>
        <v>1</v>
      </c>
      <c r="K275" s="12">
        <f t="shared" si="49"/>
        <v>17</v>
      </c>
      <c r="L275" s="13">
        <v>17</v>
      </c>
    </row>
    <row r="276" spans="1:12">
      <c r="A276" s="25" t="s">
        <v>275</v>
      </c>
      <c r="B276" s="4">
        <f t="shared" si="40"/>
        <v>6</v>
      </c>
      <c r="C276" s="4">
        <f t="shared" si="41"/>
        <v>0</v>
      </c>
      <c r="D276" s="4">
        <f t="shared" si="42"/>
        <v>3</v>
      </c>
      <c r="E276" s="4">
        <f t="shared" si="43"/>
        <v>0</v>
      </c>
      <c r="F276" s="4">
        <f t="shared" si="44"/>
        <v>0</v>
      </c>
      <c r="G276" s="4">
        <f t="shared" si="45"/>
        <v>3</v>
      </c>
      <c r="H276" s="4">
        <f t="shared" si="46"/>
        <v>3</v>
      </c>
      <c r="I276" s="4">
        <f t="shared" si="47"/>
        <v>1</v>
      </c>
      <c r="J276" s="8">
        <f t="shared" si="48"/>
        <v>1</v>
      </c>
      <c r="K276" s="12">
        <f t="shared" si="49"/>
        <v>17</v>
      </c>
      <c r="L276" s="13">
        <v>17</v>
      </c>
    </row>
    <row r="277" spans="1:12">
      <c r="A277" s="25" t="s">
        <v>276</v>
      </c>
      <c r="B277" s="4">
        <f t="shared" si="40"/>
        <v>14</v>
      </c>
      <c r="C277" s="4">
        <f t="shared" si="41"/>
        <v>0</v>
      </c>
      <c r="D277" s="4">
        <f t="shared" si="42"/>
        <v>5</v>
      </c>
      <c r="E277" s="4">
        <f t="shared" si="43"/>
        <v>0</v>
      </c>
      <c r="F277" s="4">
        <f t="shared" si="44"/>
        <v>0</v>
      </c>
      <c r="G277" s="4">
        <f t="shared" si="45"/>
        <v>9</v>
      </c>
      <c r="H277" s="4">
        <f t="shared" si="46"/>
        <v>9</v>
      </c>
      <c r="I277" s="4">
        <f t="shared" si="47"/>
        <v>4</v>
      </c>
      <c r="J277" s="8">
        <f t="shared" si="48"/>
        <v>6</v>
      </c>
      <c r="K277" s="12">
        <f t="shared" si="49"/>
        <v>47</v>
      </c>
      <c r="L277" s="13">
        <v>47</v>
      </c>
    </row>
    <row r="278" spans="1:12">
      <c r="A278" s="25" t="s">
        <v>277</v>
      </c>
      <c r="B278" s="4">
        <f t="shared" si="40"/>
        <v>15</v>
      </c>
      <c r="C278" s="4">
        <f t="shared" si="41"/>
        <v>0</v>
      </c>
      <c r="D278" s="4">
        <f t="shared" si="42"/>
        <v>4</v>
      </c>
      <c r="E278" s="4">
        <f t="shared" si="43"/>
        <v>3</v>
      </c>
      <c r="F278" s="4">
        <f t="shared" si="44"/>
        <v>0</v>
      </c>
      <c r="G278" s="4">
        <f t="shared" si="45"/>
        <v>11</v>
      </c>
      <c r="H278" s="4">
        <f t="shared" si="46"/>
        <v>11</v>
      </c>
      <c r="I278" s="4">
        <f t="shared" si="47"/>
        <v>5</v>
      </c>
      <c r="J278" s="8">
        <f t="shared" si="48"/>
        <v>5</v>
      </c>
      <c r="K278" s="12">
        <f t="shared" si="49"/>
        <v>57</v>
      </c>
      <c r="L278" s="13">
        <v>51</v>
      </c>
    </row>
    <row r="279" spans="1:12">
      <c r="A279" s="25" t="s">
        <v>278</v>
      </c>
      <c r="B279" s="4">
        <f t="shared" si="40"/>
        <v>9</v>
      </c>
      <c r="C279" s="4">
        <f t="shared" si="41"/>
        <v>0</v>
      </c>
      <c r="D279" s="4">
        <f t="shared" si="42"/>
        <v>4</v>
      </c>
      <c r="E279" s="4">
        <f t="shared" si="43"/>
        <v>0</v>
      </c>
      <c r="F279" s="4">
        <f t="shared" si="44"/>
        <v>0</v>
      </c>
      <c r="G279" s="4">
        <f t="shared" si="45"/>
        <v>5</v>
      </c>
      <c r="H279" s="4">
        <f t="shared" si="46"/>
        <v>5</v>
      </c>
      <c r="I279" s="4">
        <f t="shared" si="47"/>
        <v>1</v>
      </c>
      <c r="J279" s="8">
        <f t="shared" si="48"/>
        <v>2</v>
      </c>
      <c r="K279" s="12">
        <f t="shared" si="49"/>
        <v>26</v>
      </c>
      <c r="L279" s="13">
        <v>26</v>
      </c>
    </row>
    <row r="280" spans="1:12">
      <c r="A280" s="25" t="s">
        <v>279</v>
      </c>
      <c r="B280" s="4">
        <f t="shared" si="40"/>
        <v>14</v>
      </c>
      <c r="C280" s="4">
        <f t="shared" si="41"/>
        <v>1</v>
      </c>
      <c r="D280" s="4">
        <f t="shared" si="42"/>
        <v>5</v>
      </c>
      <c r="E280" s="4">
        <f t="shared" si="43"/>
        <v>0</v>
      </c>
      <c r="F280" s="4">
        <f t="shared" si="44"/>
        <v>0</v>
      </c>
      <c r="G280" s="4">
        <f t="shared" si="45"/>
        <v>9</v>
      </c>
      <c r="H280" s="4">
        <f t="shared" si="46"/>
        <v>11</v>
      </c>
      <c r="I280" s="4">
        <f t="shared" si="47"/>
        <v>3</v>
      </c>
      <c r="J280" s="8">
        <f t="shared" si="48"/>
        <v>4</v>
      </c>
      <c r="K280" s="12">
        <f t="shared" si="49"/>
        <v>47</v>
      </c>
      <c r="L280" s="13">
        <v>48</v>
      </c>
    </row>
    <row r="281" spans="1:12">
      <c r="A281" s="25" t="s">
        <v>280</v>
      </c>
      <c r="B281" s="4">
        <f t="shared" si="40"/>
        <v>19</v>
      </c>
      <c r="C281" s="4">
        <f t="shared" si="41"/>
        <v>0</v>
      </c>
      <c r="D281" s="4">
        <f t="shared" si="42"/>
        <v>8</v>
      </c>
      <c r="E281" s="4">
        <f t="shared" si="43"/>
        <v>0</v>
      </c>
      <c r="F281" s="4">
        <f t="shared" si="44"/>
        <v>0</v>
      </c>
      <c r="G281" s="4">
        <f t="shared" si="45"/>
        <v>11</v>
      </c>
      <c r="H281" s="4">
        <f t="shared" si="46"/>
        <v>13</v>
      </c>
      <c r="I281" s="4">
        <f t="shared" si="47"/>
        <v>4</v>
      </c>
      <c r="J281" s="8">
        <f t="shared" si="48"/>
        <v>5</v>
      </c>
      <c r="K281" s="12">
        <f t="shared" si="49"/>
        <v>60</v>
      </c>
      <c r="L281" s="13">
        <v>62</v>
      </c>
    </row>
    <row r="282" spans="1:12">
      <c r="A282" s="25" t="s">
        <v>281</v>
      </c>
      <c r="B282" s="4">
        <f t="shared" si="40"/>
        <v>19</v>
      </c>
      <c r="C282" s="4">
        <f t="shared" si="41"/>
        <v>0</v>
      </c>
      <c r="D282" s="4">
        <f t="shared" si="42"/>
        <v>9</v>
      </c>
      <c r="E282" s="4">
        <f t="shared" si="43"/>
        <v>0</v>
      </c>
      <c r="F282" s="4">
        <f t="shared" si="44"/>
        <v>0</v>
      </c>
      <c r="G282" s="4">
        <f t="shared" si="45"/>
        <v>10</v>
      </c>
      <c r="H282" s="4">
        <f t="shared" si="46"/>
        <v>10</v>
      </c>
      <c r="I282" s="4">
        <f t="shared" si="47"/>
        <v>3</v>
      </c>
      <c r="J282" s="8">
        <f t="shared" si="48"/>
        <v>5</v>
      </c>
      <c r="K282" s="12">
        <f t="shared" si="49"/>
        <v>56</v>
      </c>
      <c r="L282" s="13">
        <v>56</v>
      </c>
    </row>
    <row r="283" spans="1:12">
      <c r="A283" s="25" t="s">
        <v>282</v>
      </c>
      <c r="B283" s="4">
        <f t="shared" si="40"/>
        <v>6</v>
      </c>
      <c r="C283" s="4">
        <f t="shared" si="41"/>
        <v>1</v>
      </c>
      <c r="D283" s="4">
        <f t="shared" si="42"/>
        <v>2</v>
      </c>
      <c r="E283" s="4">
        <f t="shared" si="43"/>
        <v>0</v>
      </c>
      <c r="F283" s="4">
        <f t="shared" si="44"/>
        <v>0</v>
      </c>
      <c r="G283" s="4">
        <f t="shared" si="45"/>
        <v>5</v>
      </c>
      <c r="H283" s="4">
        <f t="shared" si="46"/>
        <v>5</v>
      </c>
      <c r="I283" s="4">
        <f t="shared" si="47"/>
        <v>1</v>
      </c>
      <c r="J283" s="8">
        <f t="shared" si="48"/>
        <v>1</v>
      </c>
      <c r="K283" s="12">
        <f t="shared" si="49"/>
        <v>21</v>
      </c>
      <c r="L283" s="13">
        <v>21</v>
      </c>
    </row>
    <row r="284" spans="1:12">
      <c r="A284" s="25" t="s">
        <v>283</v>
      </c>
      <c r="B284" s="4">
        <f t="shared" si="40"/>
        <v>7</v>
      </c>
      <c r="C284" s="4">
        <f t="shared" si="41"/>
        <v>1</v>
      </c>
      <c r="D284" s="4">
        <f t="shared" si="42"/>
        <v>4</v>
      </c>
      <c r="E284" s="4">
        <f t="shared" si="43"/>
        <v>0</v>
      </c>
      <c r="F284" s="4">
        <f t="shared" si="44"/>
        <v>0</v>
      </c>
      <c r="G284" s="4">
        <f t="shared" si="45"/>
        <v>4</v>
      </c>
      <c r="H284" s="4">
        <f t="shared" si="46"/>
        <v>4</v>
      </c>
      <c r="I284" s="4">
        <f t="shared" si="47"/>
        <v>0</v>
      </c>
      <c r="J284" s="8">
        <f t="shared" si="48"/>
        <v>0</v>
      </c>
      <c r="K284" s="12">
        <f t="shared" si="49"/>
        <v>20</v>
      </c>
      <c r="L284" s="13">
        <v>20</v>
      </c>
    </row>
    <row r="285" spans="1:12">
      <c r="A285" s="25" t="s">
        <v>284</v>
      </c>
      <c r="B285" s="4">
        <f t="shared" si="40"/>
        <v>5</v>
      </c>
      <c r="C285" s="4">
        <f t="shared" si="41"/>
        <v>0</v>
      </c>
      <c r="D285" s="4">
        <f t="shared" si="42"/>
        <v>2</v>
      </c>
      <c r="E285" s="4">
        <f t="shared" si="43"/>
        <v>0</v>
      </c>
      <c r="F285" s="4">
        <f t="shared" si="44"/>
        <v>0</v>
      </c>
      <c r="G285" s="4">
        <f t="shared" si="45"/>
        <v>3</v>
      </c>
      <c r="H285" s="4">
        <f t="shared" si="46"/>
        <v>3</v>
      </c>
      <c r="I285" s="4">
        <f t="shared" si="47"/>
        <v>0</v>
      </c>
      <c r="J285" s="8">
        <f t="shared" si="48"/>
        <v>0</v>
      </c>
      <c r="K285" s="12">
        <f t="shared" si="49"/>
        <v>13</v>
      </c>
      <c r="L285" s="13">
        <v>13</v>
      </c>
    </row>
    <row r="286" spans="1:12">
      <c r="A286" s="25" t="s">
        <v>285</v>
      </c>
      <c r="B286" s="4">
        <f t="shared" si="40"/>
        <v>4</v>
      </c>
      <c r="C286" s="4">
        <f t="shared" si="41"/>
        <v>0</v>
      </c>
      <c r="D286" s="4">
        <f t="shared" si="42"/>
        <v>2</v>
      </c>
      <c r="E286" s="4">
        <f t="shared" si="43"/>
        <v>0</v>
      </c>
      <c r="F286" s="4">
        <f t="shared" si="44"/>
        <v>0</v>
      </c>
      <c r="G286" s="4">
        <f t="shared" si="45"/>
        <v>2</v>
      </c>
      <c r="H286" s="4">
        <f t="shared" si="46"/>
        <v>2</v>
      </c>
      <c r="I286" s="4">
        <f t="shared" si="47"/>
        <v>0</v>
      </c>
      <c r="J286" s="8">
        <f t="shared" si="48"/>
        <v>0</v>
      </c>
      <c r="K286" s="12">
        <f t="shared" si="49"/>
        <v>10</v>
      </c>
      <c r="L286" s="13">
        <v>10</v>
      </c>
    </row>
    <row r="287" spans="1:12">
      <c r="A287" s="25" t="s">
        <v>286</v>
      </c>
      <c r="B287" s="4">
        <f t="shared" si="40"/>
        <v>4</v>
      </c>
      <c r="C287" s="4">
        <f t="shared" si="41"/>
        <v>0</v>
      </c>
      <c r="D287" s="4">
        <f t="shared" si="42"/>
        <v>2</v>
      </c>
      <c r="E287" s="4">
        <f t="shared" si="43"/>
        <v>0</v>
      </c>
      <c r="F287" s="4">
        <f t="shared" si="44"/>
        <v>0</v>
      </c>
      <c r="G287" s="4">
        <f t="shared" si="45"/>
        <v>2</v>
      </c>
      <c r="H287" s="4">
        <f t="shared" si="46"/>
        <v>2</v>
      </c>
      <c r="I287" s="4">
        <f t="shared" si="47"/>
        <v>1</v>
      </c>
      <c r="J287" s="8">
        <f t="shared" si="48"/>
        <v>2</v>
      </c>
      <c r="K287" s="12">
        <f t="shared" si="49"/>
        <v>13</v>
      </c>
      <c r="L287" s="13">
        <v>13</v>
      </c>
    </row>
    <row r="288" spans="1:12">
      <c r="A288" s="25" t="s">
        <v>287</v>
      </c>
      <c r="B288" s="4">
        <f t="shared" si="40"/>
        <v>6</v>
      </c>
      <c r="C288" s="4">
        <f t="shared" si="41"/>
        <v>0</v>
      </c>
      <c r="D288" s="4">
        <f t="shared" si="42"/>
        <v>2</v>
      </c>
      <c r="E288" s="4">
        <f t="shared" si="43"/>
        <v>0</v>
      </c>
      <c r="F288" s="4">
        <f t="shared" si="44"/>
        <v>0</v>
      </c>
      <c r="G288" s="4">
        <f t="shared" si="45"/>
        <v>4</v>
      </c>
      <c r="H288" s="4">
        <f t="shared" si="46"/>
        <v>4</v>
      </c>
      <c r="I288" s="4">
        <f t="shared" si="47"/>
        <v>2</v>
      </c>
      <c r="J288" s="8">
        <f t="shared" si="48"/>
        <v>3</v>
      </c>
      <c r="K288" s="12">
        <f t="shared" si="49"/>
        <v>21</v>
      </c>
      <c r="L288" s="13">
        <v>21</v>
      </c>
    </row>
    <row r="289" spans="1:12">
      <c r="A289" s="25" t="s">
        <v>288</v>
      </c>
      <c r="B289" s="4">
        <f t="shared" si="40"/>
        <v>10</v>
      </c>
      <c r="C289" s="4">
        <f t="shared" si="41"/>
        <v>1</v>
      </c>
      <c r="D289" s="4">
        <f t="shared" si="42"/>
        <v>4</v>
      </c>
      <c r="E289" s="4">
        <f t="shared" si="43"/>
        <v>0</v>
      </c>
      <c r="F289" s="4">
        <f t="shared" si="44"/>
        <v>0</v>
      </c>
      <c r="G289" s="4">
        <f t="shared" si="45"/>
        <v>7</v>
      </c>
      <c r="H289" s="4">
        <f t="shared" si="46"/>
        <v>7</v>
      </c>
      <c r="I289" s="4">
        <f t="shared" si="47"/>
        <v>3</v>
      </c>
      <c r="J289" s="8">
        <f t="shared" si="48"/>
        <v>3</v>
      </c>
      <c r="K289" s="12">
        <f t="shared" si="49"/>
        <v>35</v>
      </c>
      <c r="L289" s="13">
        <v>35</v>
      </c>
    </row>
    <row r="290" spans="1:12">
      <c r="A290" s="25" t="s">
        <v>289</v>
      </c>
      <c r="B290" s="4">
        <f t="shared" si="40"/>
        <v>6</v>
      </c>
      <c r="C290" s="4">
        <f t="shared" si="41"/>
        <v>1</v>
      </c>
      <c r="D290" s="4">
        <f t="shared" si="42"/>
        <v>3</v>
      </c>
      <c r="E290" s="4">
        <f t="shared" si="43"/>
        <v>0</v>
      </c>
      <c r="F290" s="4">
        <f t="shared" si="44"/>
        <v>0</v>
      </c>
      <c r="G290" s="4">
        <f t="shared" si="45"/>
        <v>4</v>
      </c>
      <c r="H290" s="4">
        <f t="shared" si="46"/>
        <v>4</v>
      </c>
      <c r="I290" s="4">
        <f t="shared" si="47"/>
        <v>1</v>
      </c>
      <c r="J290" s="8">
        <f t="shared" si="48"/>
        <v>1</v>
      </c>
      <c r="K290" s="12">
        <f t="shared" si="49"/>
        <v>20</v>
      </c>
      <c r="L290" s="13">
        <v>20</v>
      </c>
    </row>
    <row r="291" spans="1:12">
      <c r="A291" s="25" t="s">
        <v>290</v>
      </c>
      <c r="B291" s="4">
        <f t="shared" si="40"/>
        <v>4</v>
      </c>
      <c r="C291" s="4">
        <f t="shared" si="41"/>
        <v>0</v>
      </c>
      <c r="D291" s="4">
        <f t="shared" si="42"/>
        <v>3</v>
      </c>
      <c r="E291" s="4">
        <f t="shared" si="43"/>
        <v>0</v>
      </c>
      <c r="F291" s="4">
        <f t="shared" si="44"/>
        <v>0</v>
      </c>
      <c r="G291" s="4">
        <f t="shared" si="45"/>
        <v>1</v>
      </c>
      <c r="H291" s="4">
        <f t="shared" si="46"/>
        <v>1</v>
      </c>
      <c r="I291" s="4">
        <f t="shared" si="47"/>
        <v>0</v>
      </c>
      <c r="J291" s="8">
        <f t="shared" si="48"/>
        <v>0</v>
      </c>
      <c r="K291" s="12">
        <f t="shared" si="49"/>
        <v>9</v>
      </c>
      <c r="L291" s="13">
        <v>9</v>
      </c>
    </row>
    <row r="292" spans="1:12">
      <c r="A292" s="25" t="s">
        <v>291</v>
      </c>
      <c r="B292" s="4">
        <f t="shared" si="40"/>
        <v>10</v>
      </c>
      <c r="C292" s="4">
        <f t="shared" si="41"/>
        <v>2</v>
      </c>
      <c r="D292" s="4">
        <f t="shared" si="42"/>
        <v>5</v>
      </c>
      <c r="E292" s="4">
        <f t="shared" si="43"/>
        <v>1</v>
      </c>
      <c r="F292" s="4">
        <f t="shared" si="44"/>
        <v>0</v>
      </c>
      <c r="G292" s="4">
        <f t="shared" si="45"/>
        <v>7</v>
      </c>
      <c r="H292" s="4">
        <f t="shared" si="46"/>
        <v>8</v>
      </c>
      <c r="I292" s="4">
        <f t="shared" si="47"/>
        <v>2</v>
      </c>
      <c r="J292" s="8">
        <f t="shared" si="48"/>
        <v>2</v>
      </c>
      <c r="K292" s="12">
        <f t="shared" si="49"/>
        <v>38</v>
      </c>
      <c r="L292" s="13">
        <v>36</v>
      </c>
    </row>
    <row r="293" spans="1:12">
      <c r="A293" s="25" t="s">
        <v>292</v>
      </c>
      <c r="B293" s="4">
        <f t="shared" si="40"/>
        <v>13</v>
      </c>
      <c r="C293" s="4">
        <f t="shared" si="41"/>
        <v>1</v>
      </c>
      <c r="D293" s="4">
        <f t="shared" si="42"/>
        <v>5</v>
      </c>
      <c r="E293" s="4">
        <f t="shared" si="43"/>
        <v>0</v>
      </c>
      <c r="F293" s="4">
        <f t="shared" si="44"/>
        <v>0</v>
      </c>
      <c r="G293" s="4">
        <f t="shared" si="45"/>
        <v>8</v>
      </c>
      <c r="H293" s="4">
        <f t="shared" si="46"/>
        <v>9</v>
      </c>
      <c r="I293" s="4">
        <f t="shared" si="47"/>
        <v>3</v>
      </c>
      <c r="J293" s="8">
        <f t="shared" si="48"/>
        <v>4</v>
      </c>
      <c r="K293" s="12">
        <f t="shared" si="49"/>
        <v>43</v>
      </c>
      <c r="L293" s="13">
        <v>43</v>
      </c>
    </row>
    <row r="294" spans="1:12">
      <c r="A294" s="25" t="s">
        <v>293</v>
      </c>
      <c r="B294" s="4">
        <f t="shared" si="40"/>
        <v>8</v>
      </c>
      <c r="C294" s="4">
        <f t="shared" si="41"/>
        <v>0</v>
      </c>
      <c r="D294" s="4">
        <f t="shared" si="42"/>
        <v>3</v>
      </c>
      <c r="E294" s="4">
        <f t="shared" si="43"/>
        <v>0</v>
      </c>
      <c r="F294" s="4">
        <f t="shared" si="44"/>
        <v>0</v>
      </c>
      <c r="G294" s="4">
        <f t="shared" si="45"/>
        <v>6</v>
      </c>
      <c r="H294" s="4">
        <f t="shared" si="46"/>
        <v>6</v>
      </c>
      <c r="I294" s="4">
        <f t="shared" si="47"/>
        <v>3</v>
      </c>
      <c r="J294" s="8">
        <f t="shared" si="48"/>
        <v>4</v>
      </c>
      <c r="K294" s="12">
        <f t="shared" si="49"/>
        <v>30</v>
      </c>
      <c r="L294" s="13">
        <v>30</v>
      </c>
    </row>
    <row r="295" spans="1:12">
      <c r="A295" s="25" t="s">
        <v>294</v>
      </c>
      <c r="B295" s="4">
        <f t="shared" si="40"/>
        <v>8</v>
      </c>
      <c r="C295" s="4">
        <f t="shared" si="41"/>
        <v>0</v>
      </c>
      <c r="D295" s="4">
        <f t="shared" si="42"/>
        <v>2</v>
      </c>
      <c r="E295" s="4">
        <f t="shared" si="43"/>
        <v>0</v>
      </c>
      <c r="F295" s="4">
        <f t="shared" si="44"/>
        <v>0</v>
      </c>
      <c r="G295" s="4">
        <f t="shared" si="45"/>
        <v>5</v>
      </c>
      <c r="H295" s="4">
        <f t="shared" si="46"/>
        <v>6</v>
      </c>
      <c r="I295" s="4">
        <f t="shared" si="47"/>
        <v>2</v>
      </c>
      <c r="J295" s="8">
        <f t="shared" si="48"/>
        <v>3</v>
      </c>
      <c r="K295" s="12">
        <f t="shared" si="49"/>
        <v>26</v>
      </c>
      <c r="L295" s="13">
        <v>27</v>
      </c>
    </row>
    <row r="296" spans="1:12">
      <c r="A296" s="25" t="s">
        <v>295</v>
      </c>
      <c r="B296" s="4">
        <f t="shared" si="40"/>
        <v>14</v>
      </c>
      <c r="C296" s="4">
        <f t="shared" si="41"/>
        <v>1</v>
      </c>
      <c r="D296" s="4">
        <f t="shared" si="42"/>
        <v>5</v>
      </c>
      <c r="E296" s="4">
        <f t="shared" si="43"/>
        <v>0</v>
      </c>
      <c r="F296" s="4">
        <f t="shared" si="44"/>
        <v>0</v>
      </c>
      <c r="G296" s="4">
        <f t="shared" si="45"/>
        <v>11</v>
      </c>
      <c r="H296" s="4">
        <f t="shared" si="46"/>
        <v>12</v>
      </c>
      <c r="I296" s="4">
        <f t="shared" si="47"/>
        <v>4</v>
      </c>
      <c r="J296" s="8">
        <f t="shared" si="48"/>
        <v>5</v>
      </c>
      <c r="K296" s="12">
        <f t="shared" si="49"/>
        <v>52</v>
      </c>
      <c r="L296" s="13">
        <v>53</v>
      </c>
    </row>
    <row r="297" spans="1:12">
      <c r="A297" s="25" t="s">
        <v>296</v>
      </c>
      <c r="B297" s="4">
        <f t="shared" si="40"/>
        <v>6</v>
      </c>
      <c r="C297" s="4">
        <f t="shared" si="41"/>
        <v>2</v>
      </c>
      <c r="D297" s="4">
        <f t="shared" si="42"/>
        <v>4</v>
      </c>
      <c r="E297" s="4">
        <f t="shared" si="43"/>
        <v>0</v>
      </c>
      <c r="F297" s="4">
        <f t="shared" si="44"/>
        <v>0</v>
      </c>
      <c r="G297" s="4">
        <f t="shared" si="45"/>
        <v>4</v>
      </c>
      <c r="H297" s="4">
        <f t="shared" si="46"/>
        <v>6</v>
      </c>
      <c r="I297" s="4">
        <f t="shared" si="47"/>
        <v>1</v>
      </c>
      <c r="J297" s="8">
        <f t="shared" si="48"/>
        <v>1</v>
      </c>
      <c r="K297" s="12">
        <f t="shared" si="49"/>
        <v>24</v>
      </c>
      <c r="L297" s="13">
        <v>25</v>
      </c>
    </row>
    <row r="298" spans="1:12">
      <c r="A298" s="25" t="s">
        <v>297</v>
      </c>
      <c r="B298" s="4">
        <f t="shared" si="40"/>
        <v>5</v>
      </c>
      <c r="C298" s="4">
        <f t="shared" si="41"/>
        <v>0</v>
      </c>
      <c r="D298" s="4">
        <f t="shared" si="42"/>
        <v>2</v>
      </c>
      <c r="E298" s="4">
        <f t="shared" si="43"/>
        <v>0</v>
      </c>
      <c r="F298" s="4">
        <f t="shared" si="44"/>
        <v>0</v>
      </c>
      <c r="G298" s="4">
        <f t="shared" si="45"/>
        <v>3</v>
      </c>
      <c r="H298" s="4">
        <f t="shared" si="46"/>
        <v>3</v>
      </c>
      <c r="I298" s="4">
        <f t="shared" si="47"/>
        <v>2</v>
      </c>
      <c r="J298" s="8">
        <f t="shared" si="48"/>
        <v>2</v>
      </c>
      <c r="K298" s="12">
        <f t="shared" si="49"/>
        <v>17</v>
      </c>
      <c r="L298" s="13">
        <v>17</v>
      </c>
    </row>
    <row r="299" spans="1:12">
      <c r="A299" s="25" t="s">
        <v>298</v>
      </c>
      <c r="B299" s="4">
        <f t="shared" si="40"/>
        <v>3</v>
      </c>
      <c r="C299" s="4">
        <f t="shared" si="41"/>
        <v>2</v>
      </c>
      <c r="D299" s="4">
        <f t="shared" si="42"/>
        <v>2</v>
      </c>
      <c r="E299" s="4">
        <f t="shared" si="43"/>
        <v>0</v>
      </c>
      <c r="F299" s="4">
        <f t="shared" si="44"/>
        <v>0</v>
      </c>
      <c r="G299" s="4">
        <f t="shared" si="45"/>
        <v>2</v>
      </c>
      <c r="H299" s="4">
        <f t="shared" si="46"/>
        <v>3</v>
      </c>
      <c r="I299" s="4">
        <f t="shared" si="47"/>
        <v>0</v>
      </c>
      <c r="J299" s="8">
        <f t="shared" si="48"/>
        <v>0</v>
      </c>
      <c r="K299" s="12">
        <f t="shared" si="49"/>
        <v>12</v>
      </c>
      <c r="L299" s="13">
        <v>12</v>
      </c>
    </row>
    <row r="300" spans="1:12">
      <c r="A300" s="25" t="s">
        <v>299</v>
      </c>
      <c r="B300" s="4">
        <f t="shared" si="40"/>
        <v>0</v>
      </c>
      <c r="C300" s="4">
        <f t="shared" si="41"/>
        <v>1</v>
      </c>
      <c r="D300" s="4">
        <f t="shared" si="42"/>
        <v>0</v>
      </c>
      <c r="E300" s="4">
        <f t="shared" si="43"/>
        <v>0</v>
      </c>
      <c r="F300" s="4">
        <f t="shared" si="44"/>
        <v>0</v>
      </c>
      <c r="G300" s="4">
        <f t="shared" si="45"/>
        <v>0</v>
      </c>
      <c r="H300" s="4">
        <f t="shared" si="46"/>
        <v>1</v>
      </c>
      <c r="I300" s="4">
        <f t="shared" si="47"/>
        <v>0</v>
      </c>
      <c r="J300" s="8">
        <f t="shared" si="48"/>
        <v>0</v>
      </c>
      <c r="K300" s="12">
        <f t="shared" si="49"/>
        <v>2</v>
      </c>
      <c r="L300" s="13">
        <v>2</v>
      </c>
    </row>
    <row r="301" spans="1:12">
      <c r="A301" s="25" t="s">
        <v>300</v>
      </c>
      <c r="B301" s="4">
        <f t="shared" si="40"/>
        <v>4</v>
      </c>
      <c r="C301" s="4">
        <f t="shared" si="41"/>
        <v>0</v>
      </c>
      <c r="D301" s="4">
        <f t="shared" si="42"/>
        <v>2</v>
      </c>
      <c r="E301" s="4">
        <f t="shared" si="43"/>
        <v>0</v>
      </c>
      <c r="F301" s="4">
        <f t="shared" si="44"/>
        <v>0</v>
      </c>
      <c r="G301" s="4">
        <f t="shared" si="45"/>
        <v>2</v>
      </c>
      <c r="H301" s="4">
        <f t="shared" si="46"/>
        <v>2</v>
      </c>
      <c r="I301" s="4">
        <f t="shared" si="47"/>
        <v>0</v>
      </c>
      <c r="J301" s="8">
        <f t="shared" si="48"/>
        <v>0</v>
      </c>
      <c r="K301" s="12">
        <f t="shared" si="49"/>
        <v>10</v>
      </c>
      <c r="L301" s="13">
        <v>10</v>
      </c>
    </row>
    <row r="302" spans="1:12">
      <c r="A302" s="25" t="s">
        <v>301</v>
      </c>
      <c r="B302" s="4">
        <f t="shared" si="40"/>
        <v>4</v>
      </c>
      <c r="C302" s="4">
        <f t="shared" si="41"/>
        <v>1</v>
      </c>
      <c r="D302" s="4">
        <f t="shared" si="42"/>
        <v>2</v>
      </c>
      <c r="E302" s="4">
        <f t="shared" si="43"/>
        <v>0</v>
      </c>
      <c r="F302" s="4">
        <f t="shared" si="44"/>
        <v>0</v>
      </c>
      <c r="G302" s="4">
        <f t="shared" si="45"/>
        <v>3</v>
      </c>
      <c r="H302" s="4">
        <f t="shared" si="46"/>
        <v>4</v>
      </c>
      <c r="I302" s="4">
        <f t="shared" si="47"/>
        <v>1</v>
      </c>
      <c r="J302" s="8">
        <f t="shared" si="48"/>
        <v>1</v>
      </c>
      <c r="K302" s="12">
        <f t="shared" si="49"/>
        <v>16</v>
      </c>
      <c r="L302" s="13">
        <v>16</v>
      </c>
    </row>
    <row r="303" spans="1:12">
      <c r="A303" s="25" t="s">
        <v>302</v>
      </c>
      <c r="B303" s="4">
        <f t="shared" si="40"/>
        <v>5</v>
      </c>
      <c r="C303" s="4">
        <f t="shared" si="41"/>
        <v>1</v>
      </c>
      <c r="D303" s="4">
        <f t="shared" si="42"/>
        <v>3</v>
      </c>
      <c r="E303" s="4">
        <f t="shared" si="43"/>
        <v>0</v>
      </c>
      <c r="F303" s="4">
        <f t="shared" si="44"/>
        <v>0</v>
      </c>
      <c r="G303" s="4">
        <f t="shared" si="45"/>
        <v>4</v>
      </c>
      <c r="H303" s="4">
        <f t="shared" si="46"/>
        <v>3</v>
      </c>
      <c r="I303" s="4">
        <f t="shared" si="47"/>
        <v>1</v>
      </c>
      <c r="J303" s="8">
        <f t="shared" si="48"/>
        <v>1</v>
      </c>
      <c r="K303" s="12">
        <f t="shared" si="49"/>
        <v>18</v>
      </c>
      <c r="L303" s="13">
        <v>18</v>
      </c>
    </row>
    <row r="304" spans="1:12">
      <c r="A304" s="25" t="s">
        <v>303</v>
      </c>
      <c r="B304" s="4">
        <f t="shared" si="40"/>
        <v>0</v>
      </c>
      <c r="C304" s="4">
        <f t="shared" si="41"/>
        <v>1</v>
      </c>
      <c r="D304" s="4">
        <f t="shared" si="42"/>
        <v>0</v>
      </c>
      <c r="E304" s="4">
        <f t="shared" si="43"/>
        <v>0</v>
      </c>
      <c r="F304" s="4">
        <f t="shared" si="44"/>
        <v>0</v>
      </c>
      <c r="G304" s="4">
        <f t="shared" si="45"/>
        <v>0</v>
      </c>
      <c r="H304" s="4">
        <f t="shared" si="46"/>
        <v>1</v>
      </c>
      <c r="I304" s="4">
        <f t="shared" si="47"/>
        <v>0</v>
      </c>
      <c r="J304" s="8">
        <f t="shared" si="48"/>
        <v>0</v>
      </c>
      <c r="K304" s="12">
        <f t="shared" si="49"/>
        <v>2</v>
      </c>
      <c r="L304" s="13">
        <v>2</v>
      </c>
    </row>
    <row r="305" spans="1:12">
      <c r="A305" s="25" t="s">
        <v>304</v>
      </c>
      <c r="B305" s="4">
        <f t="shared" si="40"/>
        <v>1</v>
      </c>
      <c r="C305" s="4">
        <f t="shared" si="41"/>
        <v>1</v>
      </c>
      <c r="D305" s="4">
        <f t="shared" si="42"/>
        <v>2</v>
      </c>
      <c r="E305" s="4">
        <f t="shared" si="43"/>
        <v>1</v>
      </c>
      <c r="F305" s="4">
        <f t="shared" si="44"/>
        <v>0</v>
      </c>
      <c r="G305" s="4">
        <f t="shared" si="45"/>
        <v>1</v>
      </c>
      <c r="H305" s="4">
        <f t="shared" si="46"/>
        <v>1</v>
      </c>
      <c r="I305" s="4">
        <f t="shared" si="47"/>
        <v>0</v>
      </c>
      <c r="J305" s="8">
        <f t="shared" si="48"/>
        <v>0</v>
      </c>
      <c r="K305" s="12">
        <f t="shared" si="49"/>
        <v>8</v>
      </c>
      <c r="L305" s="13">
        <v>6</v>
      </c>
    </row>
    <row r="306" spans="1:12">
      <c r="A306" s="25" t="s">
        <v>305</v>
      </c>
      <c r="B306" s="4">
        <f t="shared" si="40"/>
        <v>5</v>
      </c>
      <c r="C306" s="4">
        <f t="shared" si="41"/>
        <v>2</v>
      </c>
      <c r="D306" s="4">
        <f t="shared" si="42"/>
        <v>4</v>
      </c>
      <c r="E306" s="4">
        <f t="shared" si="43"/>
        <v>0</v>
      </c>
      <c r="F306" s="4">
        <f t="shared" si="44"/>
        <v>0</v>
      </c>
      <c r="G306" s="4">
        <f t="shared" si="45"/>
        <v>3</v>
      </c>
      <c r="H306" s="4">
        <f t="shared" si="46"/>
        <v>4</v>
      </c>
      <c r="I306" s="4">
        <f t="shared" si="47"/>
        <v>0</v>
      </c>
      <c r="J306" s="8">
        <f t="shared" si="48"/>
        <v>0</v>
      </c>
      <c r="K306" s="12">
        <f t="shared" si="49"/>
        <v>18</v>
      </c>
      <c r="L306" s="13">
        <v>18</v>
      </c>
    </row>
    <row r="307" spans="1:12">
      <c r="A307" s="25" t="s">
        <v>306</v>
      </c>
      <c r="B307" s="4">
        <f t="shared" si="40"/>
        <v>0</v>
      </c>
      <c r="C307" s="4">
        <f t="shared" si="41"/>
        <v>1</v>
      </c>
      <c r="D307" s="4">
        <f t="shared" si="42"/>
        <v>0</v>
      </c>
      <c r="E307" s="4">
        <f t="shared" si="43"/>
        <v>0</v>
      </c>
      <c r="F307" s="4">
        <f t="shared" si="44"/>
        <v>0</v>
      </c>
      <c r="G307" s="4">
        <f t="shared" si="45"/>
        <v>1</v>
      </c>
      <c r="H307" s="4">
        <f t="shared" si="46"/>
        <v>1</v>
      </c>
      <c r="I307" s="4">
        <f t="shared" si="47"/>
        <v>0</v>
      </c>
      <c r="J307" s="8">
        <f t="shared" si="48"/>
        <v>0</v>
      </c>
      <c r="K307" s="12">
        <f t="shared" si="49"/>
        <v>3</v>
      </c>
      <c r="L307" s="13">
        <v>3</v>
      </c>
    </row>
    <row r="308" spans="1:12">
      <c r="A308" s="25" t="s">
        <v>307</v>
      </c>
      <c r="B308" s="4">
        <f t="shared" si="40"/>
        <v>4</v>
      </c>
      <c r="C308" s="4">
        <f t="shared" si="41"/>
        <v>1</v>
      </c>
      <c r="D308" s="4">
        <f t="shared" si="42"/>
        <v>2</v>
      </c>
      <c r="E308" s="4">
        <f t="shared" si="43"/>
        <v>0</v>
      </c>
      <c r="F308" s="4">
        <f t="shared" si="44"/>
        <v>0</v>
      </c>
      <c r="G308" s="4">
        <f t="shared" si="45"/>
        <v>3</v>
      </c>
      <c r="H308" s="4">
        <f t="shared" si="46"/>
        <v>3</v>
      </c>
      <c r="I308" s="4">
        <f t="shared" si="47"/>
        <v>1</v>
      </c>
      <c r="J308" s="8">
        <f t="shared" si="48"/>
        <v>1</v>
      </c>
      <c r="K308" s="12">
        <f t="shared" si="49"/>
        <v>15</v>
      </c>
      <c r="L308" s="13">
        <v>15</v>
      </c>
    </row>
    <row r="309" spans="1:12">
      <c r="A309" s="25" t="s">
        <v>308</v>
      </c>
      <c r="B309" s="4">
        <f t="shared" si="40"/>
        <v>2</v>
      </c>
      <c r="C309" s="4">
        <f t="shared" si="41"/>
        <v>0</v>
      </c>
      <c r="D309" s="4">
        <f t="shared" si="42"/>
        <v>1</v>
      </c>
      <c r="E309" s="4">
        <f t="shared" si="43"/>
        <v>0</v>
      </c>
      <c r="F309" s="4">
        <f t="shared" si="44"/>
        <v>0</v>
      </c>
      <c r="G309" s="4">
        <f t="shared" si="45"/>
        <v>1</v>
      </c>
      <c r="H309" s="4">
        <f t="shared" si="46"/>
        <v>1</v>
      </c>
      <c r="I309" s="4">
        <f t="shared" si="47"/>
        <v>0</v>
      </c>
      <c r="J309" s="8">
        <f t="shared" si="48"/>
        <v>0</v>
      </c>
      <c r="K309" s="12">
        <f t="shared" si="49"/>
        <v>5</v>
      </c>
      <c r="L309" s="13">
        <v>5</v>
      </c>
    </row>
    <row r="310" spans="1:12">
      <c r="A310" s="25" t="s">
        <v>309</v>
      </c>
      <c r="B310" s="4">
        <f t="shared" si="40"/>
        <v>3</v>
      </c>
      <c r="C310" s="4">
        <f t="shared" si="41"/>
        <v>2</v>
      </c>
      <c r="D310" s="4">
        <f t="shared" si="42"/>
        <v>3</v>
      </c>
      <c r="E310" s="4">
        <f t="shared" si="43"/>
        <v>0</v>
      </c>
      <c r="F310" s="4">
        <f t="shared" si="44"/>
        <v>0</v>
      </c>
      <c r="G310" s="4">
        <f t="shared" si="45"/>
        <v>3</v>
      </c>
      <c r="H310" s="4">
        <f t="shared" si="46"/>
        <v>3</v>
      </c>
      <c r="I310" s="4">
        <f t="shared" si="47"/>
        <v>0</v>
      </c>
      <c r="J310" s="8">
        <f t="shared" si="48"/>
        <v>0</v>
      </c>
      <c r="K310" s="12">
        <f t="shared" si="49"/>
        <v>14</v>
      </c>
      <c r="L310" s="13">
        <v>14</v>
      </c>
    </row>
    <row r="311" spans="1:12">
      <c r="A311" s="25" t="s">
        <v>310</v>
      </c>
      <c r="B311" s="4">
        <f t="shared" si="40"/>
        <v>1</v>
      </c>
      <c r="C311" s="4">
        <f t="shared" si="41"/>
        <v>1</v>
      </c>
      <c r="D311" s="4">
        <f t="shared" si="42"/>
        <v>1</v>
      </c>
      <c r="E311" s="4">
        <f t="shared" si="43"/>
        <v>0</v>
      </c>
      <c r="F311" s="4">
        <f t="shared" si="44"/>
        <v>0</v>
      </c>
      <c r="G311" s="4">
        <f t="shared" si="45"/>
        <v>1</v>
      </c>
      <c r="H311" s="4">
        <f t="shared" si="46"/>
        <v>1</v>
      </c>
      <c r="I311" s="4">
        <f t="shared" si="47"/>
        <v>0</v>
      </c>
      <c r="J311" s="8">
        <f t="shared" si="48"/>
        <v>0</v>
      </c>
      <c r="K311" s="12">
        <f t="shared" si="49"/>
        <v>5</v>
      </c>
      <c r="L311" s="13">
        <v>5</v>
      </c>
    </row>
    <row r="312" spans="1:12">
      <c r="A312" s="25" t="s">
        <v>311</v>
      </c>
      <c r="B312" s="4">
        <f t="shared" si="40"/>
        <v>1</v>
      </c>
      <c r="C312" s="4">
        <f t="shared" si="41"/>
        <v>1</v>
      </c>
      <c r="D312" s="4">
        <f t="shared" si="42"/>
        <v>1</v>
      </c>
      <c r="E312" s="4">
        <f t="shared" si="43"/>
        <v>0</v>
      </c>
      <c r="F312" s="4">
        <f t="shared" si="44"/>
        <v>0</v>
      </c>
      <c r="G312" s="4">
        <f t="shared" si="45"/>
        <v>1</v>
      </c>
      <c r="H312" s="4">
        <f t="shared" si="46"/>
        <v>1</v>
      </c>
      <c r="I312" s="4">
        <f t="shared" si="47"/>
        <v>0</v>
      </c>
      <c r="J312" s="8">
        <f t="shared" si="48"/>
        <v>0</v>
      </c>
      <c r="K312" s="12">
        <f t="shared" si="49"/>
        <v>5</v>
      </c>
      <c r="L312" s="13">
        <v>5</v>
      </c>
    </row>
    <row r="313" spans="1:12">
      <c r="A313" s="25" t="s">
        <v>312</v>
      </c>
      <c r="B313" s="4">
        <f t="shared" si="40"/>
        <v>1</v>
      </c>
      <c r="C313" s="4">
        <f t="shared" si="41"/>
        <v>0</v>
      </c>
      <c r="D313" s="4">
        <f t="shared" si="42"/>
        <v>1</v>
      </c>
      <c r="E313" s="4">
        <f t="shared" si="43"/>
        <v>0</v>
      </c>
      <c r="F313" s="4">
        <f t="shared" si="44"/>
        <v>0</v>
      </c>
      <c r="G313" s="4">
        <f t="shared" si="45"/>
        <v>0</v>
      </c>
      <c r="H313" s="4">
        <f t="shared" si="46"/>
        <v>0</v>
      </c>
      <c r="I313" s="4">
        <f t="shared" si="47"/>
        <v>0</v>
      </c>
      <c r="J313" s="8">
        <f t="shared" si="48"/>
        <v>0</v>
      </c>
      <c r="K313" s="12">
        <f t="shared" si="49"/>
        <v>2</v>
      </c>
      <c r="L313" s="13">
        <v>2</v>
      </c>
    </row>
    <row r="314" spans="1:12">
      <c r="A314" s="25" t="s">
        <v>313</v>
      </c>
      <c r="B314" s="4">
        <f t="shared" si="40"/>
        <v>6</v>
      </c>
      <c r="C314" s="4">
        <f t="shared" si="41"/>
        <v>1</v>
      </c>
      <c r="D314" s="4">
        <f t="shared" si="42"/>
        <v>2</v>
      </c>
      <c r="E314" s="4">
        <f t="shared" si="43"/>
        <v>0</v>
      </c>
      <c r="F314" s="4">
        <f t="shared" si="44"/>
        <v>0</v>
      </c>
      <c r="G314" s="4">
        <f t="shared" si="45"/>
        <v>5</v>
      </c>
      <c r="H314" s="4">
        <f t="shared" si="46"/>
        <v>5</v>
      </c>
      <c r="I314" s="4">
        <f t="shared" si="47"/>
        <v>2</v>
      </c>
      <c r="J314" s="8">
        <f t="shared" si="48"/>
        <v>2</v>
      </c>
      <c r="K314" s="12">
        <f t="shared" si="49"/>
        <v>23</v>
      </c>
      <c r="L314" s="13">
        <v>23</v>
      </c>
    </row>
    <row r="315" spans="1:12">
      <c r="A315" s="25" t="s">
        <v>314</v>
      </c>
      <c r="B315" s="4">
        <f t="shared" si="40"/>
        <v>1</v>
      </c>
      <c r="C315" s="4">
        <f t="shared" si="41"/>
        <v>1</v>
      </c>
      <c r="D315" s="4">
        <f t="shared" si="42"/>
        <v>1</v>
      </c>
      <c r="E315" s="4">
        <f t="shared" si="43"/>
        <v>0</v>
      </c>
      <c r="F315" s="4">
        <f t="shared" si="44"/>
        <v>0</v>
      </c>
      <c r="G315" s="4">
        <f t="shared" si="45"/>
        <v>1</v>
      </c>
      <c r="H315" s="4">
        <f t="shared" si="46"/>
        <v>1</v>
      </c>
      <c r="I315" s="4">
        <f t="shared" si="47"/>
        <v>0</v>
      </c>
      <c r="J315" s="8">
        <f t="shared" si="48"/>
        <v>0</v>
      </c>
      <c r="K315" s="12">
        <f t="shared" si="49"/>
        <v>5</v>
      </c>
      <c r="L315" s="13">
        <v>5</v>
      </c>
    </row>
    <row r="316" spans="1:12">
      <c r="A316" s="25" t="s">
        <v>315</v>
      </c>
      <c r="B316" s="4">
        <f t="shared" si="40"/>
        <v>1</v>
      </c>
      <c r="C316" s="4">
        <f t="shared" si="41"/>
        <v>0</v>
      </c>
      <c r="D316" s="4">
        <f t="shared" si="42"/>
        <v>1</v>
      </c>
      <c r="E316" s="4">
        <f t="shared" si="43"/>
        <v>0</v>
      </c>
      <c r="F316" s="4">
        <f t="shared" si="44"/>
        <v>0</v>
      </c>
      <c r="G316" s="4">
        <f t="shared" si="45"/>
        <v>0</v>
      </c>
      <c r="H316" s="4">
        <f t="shared" si="46"/>
        <v>0</v>
      </c>
      <c r="I316" s="4">
        <f t="shared" si="47"/>
        <v>0</v>
      </c>
      <c r="J316" s="8">
        <f t="shared" si="48"/>
        <v>0</v>
      </c>
      <c r="K316" s="12">
        <f t="shared" si="49"/>
        <v>2</v>
      </c>
      <c r="L316" s="13">
        <v>2</v>
      </c>
    </row>
    <row r="317" spans="1:12">
      <c r="A317" s="25" t="s">
        <v>316</v>
      </c>
      <c r="B317" s="4">
        <f t="shared" si="40"/>
        <v>3</v>
      </c>
      <c r="C317" s="4">
        <f t="shared" si="41"/>
        <v>2</v>
      </c>
      <c r="D317" s="4">
        <f t="shared" si="42"/>
        <v>1</v>
      </c>
      <c r="E317" s="4">
        <f t="shared" si="43"/>
        <v>0</v>
      </c>
      <c r="F317" s="4">
        <f t="shared" si="44"/>
        <v>0</v>
      </c>
      <c r="G317" s="4">
        <f t="shared" si="45"/>
        <v>3</v>
      </c>
      <c r="H317" s="4">
        <f t="shared" si="46"/>
        <v>4</v>
      </c>
      <c r="I317" s="4">
        <f t="shared" si="47"/>
        <v>1</v>
      </c>
      <c r="J317" s="8">
        <f t="shared" si="48"/>
        <v>1</v>
      </c>
      <c r="K317" s="12">
        <f t="shared" si="49"/>
        <v>15</v>
      </c>
      <c r="L317" s="13">
        <v>15</v>
      </c>
    </row>
    <row r="318" spans="1:12">
      <c r="A318" s="25" t="s">
        <v>317</v>
      </c>
      <c r="B318" s="4">
        <f t="shared" si="40"/>
        <v>2</v>
      </c>
      <c r="C318" s="4">
        <f t="shared" si="41"/>
        <v>0</v>
      </c>
      <c r="D318" s="4">
        <f t="shared" si="42"/>
        <v>1</v>
      </c>
      <c r="E318" s="4">
        <f t="shared" si="43"/>
        <v>0</v>
      </c>
      <c r="F318" s="4">
        <f t="shared" si="44"/>
        <v>0</v>
      </c>
      <c r="G318" s="4">
        <f t="shared" si="45"/>
        <v>1</v>
      </c>
      <c r="H318" s="4">
        <f t="shared" si="46"/>
        <v>1</v>
      </c>
      <c r="I318" s="4">
        <f t="shared" si="47"/>
        <v>0</v>
      </c>
      <c r="J318" s="8">
        <f t="shared" si="48"/>
        <v>0</v>
      </c>
      <c r="K318" s="12">
        <f t="shared" si="49"/>
        <v>5</v>
      </c>
      <c r="L318" s="13">
        <v>5</v>
      </c>
    </row>
    <row r="319" spans="1:12">
      <c r="A319" s="25" t="s">
        <v>318</v>
      </c>
      <c r="B319" s="4">
        <f t="shared" si="40"/>
        <v>2</v>
      </c>
      <c r="C319" s="4">
        <f t="shared" si="41"/>
        <v>1</v>
      </c>
      <c r="D319" s="4">
        <f t="shared" si="42"/>
        <v>2</v>
      </c>
      <c r="E319" s="4">
        <f t="shared" si="43"/>
        <v>0</v>
      </c>
      <c r="F319" s="4">
        <f t="shared" si="44"/>
        <v>0</v>
      </c>
      <c r="G319" s="4">
        <f t="shared" si="45"/>
        <v>2</v>
      </c>
      <c r="H319" s="4">
        <f t="shared" si="46"/>
        <v>2</v>
      </c>
      <c r="I319" s="4">
        <f t="shared" si="47"/>
        <v>0</v>
      </c>
      <c r="J319" s="8">
        <f t="shared" si="48"/>
        <v>1</v>
      </c>
      <c r="K319" s="12">
        <f t="shared" si="49"/>
        <v>10</v>
      </c>
      <c r="L319" s="13">
        <v>10</v>
      </c>
    </row>
    <row r="320" spans="1:12">
      <c r="A320" s="25" t="s">
        <v>319</v>
      </c>
      <c r="B320" s="4">
        <f t="shared" si="40"/>
        <v>1</v>
      </c>
      <c r="C320" s="4">
        <f t="shared" si="41"/>
        <v>1</v>
      </c>
      <c r="D320" s="4">
        <f t="shared" si="42"/>
        <v>1</v>
      </c>
      <c r="E320" s="4">
        <f t="shared" si="43"/>
        <v>0</v>
      </c>
      <c r="F320" s="4">
        <f t="shared" si="44"/>
        <v>0</v>
      </c>
      <c r="G320" s="4">
        <f t="shared" si="45"/>
        <v>1</v>
      </c>
      <c r="H320" s="4">
        <f t="shared" si="46"/>
        <v>1</v>
      </c>
      <c r="I320" s="4">
        <f t="shared" si="47"/>
        <v>0</v>
      </c>
      <c r="J320" s="8">
        <f t="shared" si="48"/>
        <v>0</v>
      </c>
      <c r="K320" s="12">
        <f t="shared" si="49"/>
        <v>5</v>
      </c>
      <c r="L320" s="13">
        <v>5</v>
      </c>
    </row>
    <row r="321" spans="1:12">
      <c r="A321" s="25" t="s">
        <v>320</v>
      </c>
      <c r="B321" s="4">
        <f t="shared" si="40"/>
        <v>1</v>
      </c>
      <c r="C321" s="4">
        <f t="shared" si="41"/>
        <v>1</v>
      </c>
      <c r="D321" s="4">
        <f t="shared" si="42"/>
        <v>1</v>
      </c>
      <c r="E321" s="4">
        <f t="shared" si="43"/>
        <v>0</v>
      </c>
      <c r="F321" s="4">
        <f t="shared" si="44"/>
        <v>0</v>
      </c>
      <c r="G321" s="4">
        <f t="shared" si="45"/>
        <v>1</v>
      </c>
      <c r="H321" s="4">
        <f t="shared" si="46"/>
        <v>1</v>
      </c>
      <c r="I321" s="4">
        <f t="shared" si="47"/>
        <v>0</v>
      </c>
      <c r="J321" s="8">
        <f t="shared" si="48"/>
        <v>0</v>
      </c>
      <c r="K321" s="12">
        <f t="shared" si="49"/>
        <v>5</v>
      </c>
      <c r="L321" s="13">
        <v>5</v>
      </c>
    </row>
    <row r="322" spans="1:12">
      <c r="A322" s="25" t="s">
        <v>321</v>
      </c>
      <c r="B322" s="4">
        <f t="shared" ref="B322:B385" si="50">IF(ISNA(VLOOKUP(A322,M1000_Data,2,FALSE)),0,VLOOKUP(A322,M1000_Data,2,FALSE))</f>
        <v>2</v>
      </c>
      <c r="C322" s="4">
        <f t="shared" ref="C322:C385" si="51">IF(ISNA(VLOOKUP(A322,M9000_Data,2,FALSE)),0,VLOOKUP(A322,M9000_Data,2,FALSE))</f>
        <v>1</v>
      </c>
      <c r="D322" s="4">
        <f t="shared" ref="D322:D385" si="52">IF(ISNA(VLOOKUP(A322,M700_Data,2,FALSE)),0,VLOOKUP(A322,M700_Data,2,FALSE))</f>
        <v>2</v>
      </c>
      <c r="E322" s="4">
        <f t="shared" ref="E322:E385" si="53">IF(ISNA(VLOOKUP(A322,Alarm_Data,2,FALSE)),0,VLOOKUP(A322,Alarm_Data,2,FALSE))</f>
        <v>0</v>
      </c>
      <c r="F322" s="4">
        <f t="shared" ref="F322:F385" si="54">IF(ISNA(VLOOKUP(A322,EmptyCarrier_Data,2,FALSE)),0,VLOOKUP(A322,EmptyCarrier_Data,2,FALSE))</f>
        <v>0</v>
      </c>
      <c r="G322" s="4">
        <f t="shared" ref="G322:G385" si="55">IF(ISNA(VLOOKUP(A322,B125_Data,2,FALSE)),0,VLOOKUP(A322,B125_Data,2,FALSE))</f>
        <v>1</v>
      </c>
      <c r="H322" s="4">
        <f t="shared" ref="H322:H385" si="56">IF(ISNA(VLOOKUP(A322,jsonStatus_Data,2,FALSE)),0,VLOOKUP(A322,jsonStatus_Data,2,FALSE))</f>
        <v>1</v>
      </c>
      <c r="I322" s="4">
        <f t="shared" ref="I322:I385" si="57">IF(ISNA(VLOOKUP(A322,Reprocess_Data,2,FALSE)),0,VLOOKUP(A322,Reprocess_Data,2,FALSE))</f>
        <v>0</v>
      </c>
      <c r="J322" s="8">
        <f t="shared" ref="J322:J385" si="58">IF(ISNA(VLOOKUP(A322,AppUpdates_Data,2,FALSE)),0,VLOOKUP(A322,AppUpdates_Data,2,FALSE))</f>
        <v>0</v>
      </c>
      <c r="K322" s="12">
        <f t="shared" si="49"/>
        <v>7</v>
      </c>
      <c r="L322" s="13">
        <v>7</v>
      </c>
    </row>
    <row r="323" spans="1:12">
      <c r="A323" s="25" t="s">
        <v>322</v>
      </c>
      <c r="B323" s="4">
        <f t="shared" si="50"/>
        <v>3</v>
      </c>
      <c r="C323" s="4">
        <f t="shared" si="51"/>
        <v>2</v>
      </c>
      <c r="D323" s="4">
        <f t="shared" si="52"/>
        <v>1</v>
      </c>
      <c r="E323" s="4">
        <f t="shared" si="53"/>
        <v>0</v>
      </c>
      <c r="F323" s="4">
        <f t="shared" si="54"/>
        <v>0</v>
      </c>
      <c r="G323" s="4">
        <f t="shared" si="55"/>
        <v>3</v>
      </c>
      <c r="H323" s="4">
        <f t="shared" si="56"/>
        <v>4</v>
      </c>
      <c r="I323" s="4">
        <f t="shared" si="57"/>
        <v>1</v>
      </c>
      <c r="J323" s="8">
        <f t="shared" si="58"/>
        <v>1</v>
      </c>
      <c r="K323" s="12">
        <f t="shared" ref="K323:K386" si="59">SUM(B323:J323,E323)</f>
        <v>15</v>
      </c>
      <c r="L323" s="13">
        <v>15</v>
      </c>
    </row>
    <row r="324" spans="1:12">
      <c r="A324" s="25" t="s">
        <v>323</v>
      </c>
      <c r="B324" s="4">
        <f t="shared" si="50"/>
        <v>4</v>
      </c>
      <c r="C324" s="4">
        <f t="shared" si="51"/>
        <v>0</v>
      </c>
      <c r="D324" s="4">
        <f t="shared" si="52"/>
        <v>2</v>
      </c>
      <c r="E324" s="4">
        <f t="shared" si="53"/>
        <v>1</v>
      </c>
      <c r="F324" s="4">
        <f t="shared" si="54"/>
        <v>0</v>
      </c>
      <c r="G324" s="4">
        <f t="shared" si="55"/>
        <v>3</v>
      </c>
      <c r="H324" s="4">
        <f t="shared" si="56"/>
        <v>3</v>
      </c>
      <c r="I324" s="4">
        <f t="shared" si="57"/>
        <v>2</v>
      </c>
      <c r="J324" s="8">
        <f t="shared" si="58"/>
        <v>2</v>
      </c>
      <c r="K324" s="12">
        <f t="shared" si="59"/>
        <v>18</v>
      </c>
      <c r="L324" s="13">
        <v>16</v>
      </c>
    </row>
    <row r="325" spans="1:12">
      <c r="A325" s="25" t="s">
        <v>324</v>
      </c>
      <c r="B325" s="4">
        <f t="shared" si="50"/>
        <v>2</v>
      </c>
      <c r="C325" s="4">
        <f t="shared" si="51"/>
        <v>1</v>
      </c>
      <c r="D325" s="4">
        <f t="shared" si="52"/>
        <v>1</v>
      </c>
      <c r="E325" s="4">
        <f t="shared" si="53"/>
        <v>0</v>
      </c>
      <c r="F325" s="4">
        <f t="shared" si="54"/>
        <v>0</v>
      </c>
      <c r="G325" s="4">
        <f t="shared" si="55"/>
        <v>1</v>
      </c>
      <c r="H325" s="4">
        <f t="shared" si="56"/>
        <v>2</v>
      </c>
      <c r="I325" s="4">
        <f t="shared" si="57"/>
        <v>0</v>
      </c>
      <c r="J325" s="8">
        <f t="shared" si="58"/>
        <v>0</v>
      </c>
      <c r="K325" s="12">
        <f t="shared" si="59"/>
        <v>7</v>
      </c>
      <c r="L325" s="13">
        <v>7</v>
      </c>
    </row>
    <row r="326" spans="1:12">
      <c r="A326" s="25" t="s">
        <v>325</v>
      </c>
      <c r="B326" s="4">
        <f t="shared" si="50"/>
        <v>7</v>
      </c>
      <c r="C326" s="4">
        <f t="shared" si="51"/>
        <v>1</v>
      </c>
      <c r="D326" s="4">
        <f t="shared" si="52"/>
        <v>4</v>
      </c>
      <c r="E326" s="4">
        <f t="shared" si="53"/>
        <v>0</v>
      </c>
      <c r="F326" s="4">
        <f t="shared" si="54"/>
        <v>0</v>
      </c>
      <c r="G326" s="4">
        <f t="shared" si="55"/>
        <v>5</v>
      </c>
      <c r="H326" s="4">
        <f t="shared" si="56"/>
        <v>5</v>
      </c>
      <c r="I326" s="4">
        <f t="shared" si="57"/>
        <v>1</v>
      </c>
      <c r="J326" s="8">
        <f t="shared" si="58"/>
        <v>1</v>
      </c>
      <c r="K326" s="12">
        <f t="shared" si="59"/>
        <v>24</v>
      </c>
      <c r="L326" s="13">
        <v>24</v>
      </c>
    </row>
    <row r="327" spans="1:12">
      <c r="A327" s="25" t="s">
        <v>326</v>
      </c>
      <c r="B327" s="4">
        <f t="shared" si="50"/>
        <v>5</v>
      </c>
      <c r="C327" s="4">
        <f t="shared" si="51"/>
        <v>0</v>
      </c>
      <c r="D327" s="4">
        <f t="shared" si="52"/>
        <v>2</v>
      </c>
      <c r="E327" s="4">
        <f t="shared" si="53"/>
        <v>0</v>
      </c>
      <c r="F327" s="4">
        <f t="shared" si="54"/>
        <v>0</v>
      </c>
      <c r="G327" s="4">
        <f t="shared" si="55"/>
        <v>3</v>
      </c>
      <c r="H327" s="4">
        <f t="shared" si="56"/>
        <v>3</v>
      </c>
      <c r="I327" s="4">
        <f t="shared" si="57"/>
        <v>1</v>
      </c>
      <c r="J327" s="8">
        <f t="shared" si="58"/>
        <v>1</v>
      </c>
      <c r="K327" s="12">
        <f t="shared" si="59"/>
        <v>15</v>
      </c>
      <c r="L327" s="13">
        <v>15</v>
      </c>
    </row>
    <row r="328" spans="1:12">
      <c r="A328" s="25" t="s">
        <v>327</v>
      </c>
      <c r="B328" s="4">
        <f t="shared" si="50"/>
        <v>9</v>
      </c>
      <c r="C328" s="4">
        <f t="shared" si="51"/>
        <v>0</v>
      </c>
      <c r="D328" s="4">
        <f t="shared" si="52"/>
        <v>4</v>
      </c>
      <c r="E328" s="4">
        <f t="shared" si="53"/>
        <v>0</v>
      </c>
      <c r="F328" s="4">
        <f t="shared" si="54"/>
        <v>0</v>
      </c>
      <c r="G328" s="4">
        <f t="shared" si="55"/>
        <v>5</v>
      </c>
      <c r="H328" s="4">
        <f t="shared" si="56"/>
        <v>5</v>
      </c>
      <c r="I328" s="4">
        <f t="shared" si="57"/>
        <v>1</v>
      </c>
      <c r="J328" s="8">
        <f t="shared" si="58"/>
        <v>2</v>
      </c>
      <c r="K328" s="12">
        <f t="shared" si="59"/>
        <v>26</v>
      </c>
      <c r="L328" s="13">
        <v>26</v>
      </c>
    </row>
    <row r="329" spans="1:12">
      <c r="A329" s="25" t="s">
        <v>328</v>
      </c>
      <c r="B329" s="4">
        <f t="shared" si="50"/>
        <v>5</v>
      </c>
      <c r="C329" s="4">
        <f t="shared" si="51"/>
        <v>1</v>
      </c>
      <c r="D329" s="4">
        <f t="shared" si="52"/>
        <v>2</v>
      </c>
      <c r="E329" s="4">
        <f t="shared" si="53"/>
        <v>0</v>
      </c>
      <c r="F329" s="4">
        <f t="shared" si="54"/>
        <v>0</v>
      </c>
      <c r="G329" s="4">
        <f t="shared" si="55"/>
        <v>4</v>
      </c>
      <c r="H329" s="4">
        <f t="shared" si="56"/>
        <v>4</v>
      </c>
      <c r="I329" s="4">
        <f t="shared" si="57"/>
        <v>1</v>
      </c>
      <c r="J329" s="8">
        <f t="shared" si="58"/>
        <v>2</v>
      </c>
      <c r="K329" s="12">
        <f t="shared" si="59"/>
        <v>19</v>
      </c>
      <c r="L329" s="13">
        <v>19</v>
      </c>
    </row>
    <row r="330" spans="1:12">
      <c r="A330" s="25" t="s">
        <v>329</v>
      </c>
      <c r="B330" s="4">
        <f t="shared" si="50"/>
        <v>8</v>
      </c>
      <c r="C330" s="4">
        <f t="shared" si="51"/>
        <v>1</v>
      </c>
      <c r="D330" s="4">
        <f t="shared" si="52"/>
        <v>3</v>
      </c>
      <c r="E330" s="4">
        <f t="shared" si="53"/>
        <v>0</v>
      </c>
      <c r="F330" s="4">
        <f t="shared" si="54"/>
        <v>0</v>
      </c>
      <c r="G330" s="4">
        <f t="shared" si="55"/>
        <v>7</v>
      </c>
      <c r="H330" s="4">
        <f t="shared" si="56"/>
        <v>7</v>
      </c>
      <c r="I330" s="4">
        <f t="shared" si="57"/>
        <v>3</v>
      </c>
      <c r="J330" s="8">
        <f t="shared" si="58"/>
        <v>4</v>
      </c>
      <c r="K330" s="12">
        <f t="shared" si="59"/>
        <v>33</v>
      </c>
      <c r="L330" s="13">
        <v>33</v>
      </c>
    </row>
    <row r="331" spans="1:12">
      <c r="A331" s="25" t="s">
        <v>330</v>
      </c>
      <c r="B331" s="4">
        <f t="shared" si="50"/>
        <v>4</v>
      </c>
      <c r="C331" s="4">
        <f t="shared" si="51"/>
        <v>0</v>
      </c>
      <c r="D331" s="4">
        <f t="shared" si="52"/>
        <v>2</v>
      </c>
      <c r="E331" s="4">
        <f t="shared" si="53"/>
        <v>4</v>
      </c>
      <c r="F331" s="4">
        <f t="shared" si="54"/>
        <v>0</v>
      </c>
      <c r="G331" s="4">
        <f t="shared" si="55"/>
        <v>1</v>
      </c>
      <c r="H331" s="4">
        <f t="shared" si="56"/>
        <v>1</v>
      </c>
      <c r="I331" s="4">
        <f t="shared" si="57"/>
        <v>1</v>
      </c>
      <c r="J331" s="8">
        <f t="shared" si="58"/>
        <v>1</v>
      </c>
      <c r="K331" s="12">
        <f t="shared" si="59"/>
        <v>18</v>
      </c>
      <c r="L331" s="13">
        <v>10</v>
      </c>
    </row>
    <row r="332" spans="1:12">
      <c r="A332" s="25" t="s">
        <v>331</v>
      </c>
      <c r="B332" s="4">
        <f t="shared" si="50"/>
        <v>9</v>
      </c>
      <c r="C332" s="4">
        <f t="shared" si="51"/>
        <v>3</v>
      </c>
      <c r="D332" s="4">
        <f t="shared" si="52"/>
        <v>4</v>
      </c>
      <c r="E332" s="4">
        <f t="shared" si="53"/>
        <v>0</v>
      </c>
      <c r="F332" s="4">
        <f t="shared" si="54"/>
        <v>0</v>
      </c>
      <c r="G332" s="4">
        <f t="shared" si="55"/>
        <v>8</v>
      </c>
      <c r="H332" s="4">
        <f t="shared" si="56"/>
        <v>9</v>
      </c>
      <c r="I332" s="4">
        <f t="shared" si="57"/>
        <v>2</v>
      </c>
      <c r="J332" s="8">
        <f t="shared" si="58"/>
        <v>2</v>
      </c>
      <c r="K332" s="12">
        <f t="shared" si="59"/>
        <v>37</v>
      </c>
      <c r="L332" s="13">
        <v>37</v>
      </c>
    </row>
    <row r="333" spans="1:12">
      <c r="A333" s="25" t="s">
        <v>332</v>
      </c>
      <c r="B333" s="4">
        <f t="shared" si="50"/>
        <v>10</v>
      </c>
      <c r="C333" s="4">
        <f t="shared" si="51"/>
        <v>0</v>
      </c>
      <c r="D333" s="4">
        <f t="shared" si="52"/>
        <v>5</v>
      </c>
      <c r="E333" s="4">
        <f t="shared" si="53"/>
        <v>1</v>
      </c>
      <c r="F333" s="4">
        <f t="shared" si="54"/>
        <v>0</v>
      </c>
      <c r="G333" s="4">
        <f t="shared" si="55"/>
        <v>5</v>
      </c>
      <c r="H333" s="4">
        <f t="shared" si="56"/>
        <v>6</v>
      </c>
      <c r="I333" s="4">
        <f t="shared" si="57"/>
        <v>3</v>
      </c>
      <c r="J333" s="8">
        <f t="shared" si="58"/>
        <v>3</v>
      </c>
      <c r="K333" s="12">
        <f t="shared" si="59"/>
        <v>34</v>
      </c>
      <c r="L333" s="13">
        <v>32</v>
      </c>
    </row>
    <row r="334" spans="1:12">
      <c r="A334" s="25" t="s">
        <v>333</v>
      </c>
      <c r="B334" s="4">
        <f t="shared" si="50"/>
        <v>8</v>
      </c>
      <c r="C334" s="4">
        <f t="shared" si="51"/>
        <v>1</v>
      </c>
      <c r="D334" s="4">
        <f t="shared" si="52"/>
        <v>3</v>
      </c>
      <c r="E334" s="4">
        <f t="shared" si="53"/>
        <v>0</v>
      </c>
      <c r="F334" s="4">
        <f t="shared" si="54"/>
        <v>0</v>
      </c>
      <c r="G334" s="4">
        <f t="shared" si="55"/>
        <v>6</v>
      </c>
      <c r="H334" s="4">
        <f t="shared" si="56"/>
        <v>6</v>
      </c>
      <c r="I334" s="4">
        <f t="shared" si="57"/>
        <v>1</v>
      </c>
      <c r="J334" s="8">
        <f t="shared" si="58"/>
        <v>1</v>
      </c>
      <c r="K334" s="12">
        <f t="shared" si="59"/>
        <v>26</v>
      </c>
      <c r="L334" s="13">
        <v>26</v>
      </c>
    </row>
    <row r="335" spans="1:12">
      <c r="A335" s="25" t="s">
        <v>334</v>
      </c>
      <c r="B335" s="4">
        <f t="shared" si="50"/>
        <v>4</v>
      </c>
      <c r="C335" s="4">
        <f t="shared" si="51"/>
        <v>0</v>
      </c>
      <c r="D335" s="4">
        <f t="shared" si="52"/>
        <v>2</v>
      </c>
      <c r="E335" s="4">
        <f t="shared" si="53"/>
        <v>0</v>
      </c>
      <c r="F335" s="4">
        <f t="shared" si="54"/>
        <v>0</v>
      </c>
      <c r="G335" s="4">
        <f t="shared" si="55"/>
        <v>2</v>
      </c>
      <c r="H335" s="4">
        <f t="shared" si="56"/>
        <v>2</v>
      </c>
      <c r="I335" s="4">
        <f t="shared" si="57"/>
        <v>0</v>
      </c>
      <c r="J335" s="8">
        <f t="shared" si="58"/>
        <v>0</v>
      </c>
      <c r="K335" s="12">
        <f t="shared" si="59"/>
        <v>10</v>
      </c>
      <c r="L335" s="13">
        <v>10</v>
      </c>
    </row>
    <row r="336" spans="1:12">
      <c r="A336" s="25" t="s">
        <v>335</v>
      </c>
      <c r="B336" s="4">
        <f t="shared" si="50"/>
        <v>2</v>
      </c>
      <c r="C336" s="4">
        <f t="shared" si="51"/>
        <v>1</v>
      </c>
      <c r="D336" s="4">
        <f t="shared" si="52"/>
        <v>2</v>
      </c>
      <c r="E336" s="4">
        <f t="shared" si="53"/>
        <v>0</v>
      </c>
      <c r="F336" s="4">
        <f t="shared" si="54"/>
        <v>0</v>
      </c>
      <c r="G336" s="4">
        <f t="shared" si="55"/>
        <v>2</v>
      </c>
      <c r="H336" s="4">
        <f t="shared" si="56"/>
        <v>2</v>
      </c>
      <c r="I336" s="4">
        <f t="shared" si="57"/>
        <v>0</v>
      </c>
      <c r="J336" s="8">
        <f t="shared" si="58"/>
        <v>0</v>
      </c>
      <c r="K336" s="12">
        <f t="shared" si="59"/>
        <v>9</v>
      </c>
      <c r="L336" s="13">
        <v>9</v>
      </c>
    </row>
    <row r="337" spans="1:12">
      <c r="A337" s="25" t="s">
        <v>336</v>
      </c>
      <c r="B337" s="4">
        <f t="shared" si="50"/>
        <v>2</v>
      </c>
      <c r="C337" s="4">
        <f t="shared" si="51"/>
        <v>0</v>
      </c>
      <c r="D337" s="4">
        <f t="shared" si="52"/>
        <v>1</v>
      </c>
      <c r="E337" s="4">
        <f t="shared" si="53"/>
        <v>0</v>
      </c>
      <c r="F337" s="4">
        <f t="shared" si="54"/>
        <v>0</v>
      </c>
      <c r="G337" s="4">
        <f t="shared" si="55"/>
        <v>1</v>
      </c>
      <c r="H337" s="4">
        <f t="shared" si="56"/>
        <v>1</v>
      </c>
      <c r="I337" s="4">
        <f t="shared" si="57"/>
        <v>0</v>
      </c>
      <c r="J337" s="8">
        <f t="shared" si="58"/>
        <v>0</v>
      </c>
      <c r="K337" s="12">
        <f t="shared" si="59"/>
        <v>5</v>
      </c>
      <c r="L337" s="13">
        <v>5</v>
      </c>
    </row>
    <row r="338" spans="1:12">
      <c r="A338" s="25" t="s">
        <v>337</v>
      </c>
      <c r="B338" s="4">
        <f t="shared" si="50"/>
        <v>2</v>
      </c>
      <c r="C338" s="4">
        <f t="shared" si="51"/>
        <v>1</v>
      </c>
      <c r="D338" s="4">
        <f t="shared" si="52"/>
        <v>2</v>
      </c>
      <c r="E338" s="4">
        <f t="shared" si="53"/>
        <v>0</v>
      </c>
      <c r="F338" s="4">
        <f t="shared" si="54"/>
        <v>0</v>
      </c>
      <c r="G338" s="4">
        <f t="shared" si="55"/>
        <v>2</v>
      </c>
      <c r="H338" s="4">
        <f t="shared" si="56"/>
        <v>2</v>
      </c>
      <c r="I338" s="4">
        <f t="shared" si="57"/>
        <v>0</v>
      </c>
      <c r="J338" s="8">
        <f t="shared" si="58"/>
        <v>0</v>
      </c>
      <c r="K338" s="12">
        <f t="shared" si="59"/>
        <v>9</v>
      </c>
      <c r="L338" s="13">
        <v>9</v>
      </c>
    </row>
    <row r="339" spans="1:12">
      <c r="A339" s="25" t="s">
        <v>338</v>
      </c>
      <c r="B339" s="4">
        <f t="shared" si="50"/>
        <v>5</v>
      </c>
      <c r="C339" s="4">
        <f t="shared" si="51"/>
        <v>1</v>
      </c>
      <c r="D339" s="4">
        <f t="shared" si="52"/>
        <v>2</v>
      </c>
      <c r="E339" s="4">
        <f t="shared" si="53"/>
        <v>0</v>
      </c>
      <c r="F339" s="4">
        <f t="shared" si="54"/>
        <v>0</v>
      </c>
      <c r="G339" s="4">
        <f t="shared" si="55"/>
        <v>3</v>
      </c>
      <c r="H339" s="4">
        <f t="shared" si="56"/>
        <v>4</v>
      </c>
      <c r="I339" s="4">
        <f t="shared" si="57"/>
        <v>2</v>
      </c>
      <c r="J339" s="8">
        <f t="shared" si="58"/>
        <v>3</v>
      </c>
      <c r="K339" s="12">
        <f t="shared" si="59"/>
        <v>20</v>
      </c>
      <c r="L339" s="13">
        <v>20</v>
      </c>
    </row>
    <row r="340" spans="1:12">
      <c r="A340" s="25" t="s">
        <v>339</v>
      </c>
      <c r="B340" s="4">
        <f t="shared" si="50"/>
        <v>9</v>
      </c>
      <c r="C340" s="4">
        <f t="shared" si="51"/>
        <v>1</v>
      </c>
      <c r="D340" s="4">
        <f t="shared" si="52"/>
        <v>4</v>
      </c>
      <c r="E340" s="4">
        <f t="shared" si="53"/>
        <v>0</v>
      </c>
      <c r="F340" s="4">
        <f t="shared" si="54"/>
        <v>0</v>
      </c>
      <c r="G340" s="4">
        <f t="shared" si="55"/>
        <v>7</v>
      </c>
      <c r="H340" s="4">
        <f t="shared" si="56"/>
        <v>6</v>
      </c>
      <c r="I340" s="4">
        <f t="shared" si="57"/>
        <v>2</v>
      </c>
      <c r="J340" s="8">
        <f t="shared" si="58"/>
        <v>3</v>
      </c>
      <c r="K340" s="12">
        <f t="shared" si="59"/>
        <v>32</v>
      </c>
      <c r="L340" s="13">
        <v>32</v>
      </c>
    </row>
    <row r="341" spans="1:12">
      <c r="A341" s="25" t="s">
        <v>340</v>
      </c>
      <c r="B341" s="4">
        <f t="shared" si="50"/>
        <v>10</v>
      </c>
      <c r="C341" s="4">
        <f t="shared" si="51"/>
        <v>2</v>
      </c>
      <c r="D341" s="4">
        <f t="shared" si="52"/>
        <v>4</v>
      </c>
      <c r="E341" s="4">
        <f t="shared" si="53"/>
        <v>0</v>
      </c>
      <c r="F341" s="4">
        <f t="shared" si="54"/>
        <v>0</v>
      </c>
      <c r="G341" s="4">
        <f t="shared" si="55"/>
        <v>7</v>
      </c>
      <c r="H341" s="4">
        <f t="shared" si="56"/>
        <v>8</v>
      </c>
      <c r="I341" s="4">
        <f t="shared" si="57"/>
        <v>3</v>
      </c>
      <c r="J341" s="8">
        <f t="shared" si="58"/>
        <v>3</v>
      </c>
      <c r="K341" s="12">
        <f t="shared" si="59"/>
        <v>37</v>
      </c>
      <c r="L341" s="13">
        <v>37</v>
      </c>
    </row>
    <row r="342" spans="1:12">
      <c r="A342" s="25" t="s">
        <v>341</v>
      </c>
      <c r="B342" s="4">
        <f t="shared" si="50"/>
        <v>5</v>
      </c>
      <c r="C342" s="4">
        <f t="shared" si="51"/>
        <v>0</v>
      </c>
      <c r="D342" s="4">
        <f t="shared" si="52"/>
        <v>2</v>
      </c>
      <c r="E342" s="4">
        <f t="shared" si="53"/>
        <v>0</v>
      </c>
      <c r="F342" s="4">
        <f t="shared" si="54"/>
        <v>0</v>
      </c>
      <c r="G342" s="4">
        <f t="shared" si="55"/>
        <v>3</v>
      </c>
      <c r="H342" s="4">
        <f t="shared" si="56"/>
        <v>3</v>
      </c>
      <c r="I342" s="4">
        <f t="shared" si="57"/>
        <v>1</v>
      </c>
      <c r="J342" s="8">
        <f t="shared" si="58"/>
        <v>2</v>
      </c>
      <c r="K342" s="12">
        <f t="shared" si="59"/>
        <v>16</v>
      </c>
      <c r="L342" s="13">
        <v>16</v>
      </c>
    </row>
    <row r="343" spans="1:12">
      <c r="A343" s="25" t="s">
        <v>342</v>
      </c>
      <c r="B343" s="4">
        <f t="shared" si="50"/>
        <v>6</v>
      </c>
      <c r="C343" s="4">
        <f t="shared" si="51"/>
        <v>0</v>
      </c>
      <c r="D343" s="4">
        <f t="shared" si="52"/>
        <v>2</v>
      </c>
      <c r="E343" s="4">
        <f t="shared" si="53"/>
        <v>0</v>
      </c>
      <c r="F343" s="4">
        <f t="shared" si="54"/>
        <v>0</v>
      </c>
      <c r="G343" s="4">
        <f t="shared" si="55"/>
        <v>4</v>
      </c>
      <c r="H343" s="4">
        <f t="shared" si="56"/>
        <v>5</v>
      </c>
      <c r="I343" s="4">
        <f t="shared" si="57"/>
        <v>2</v>
      </c>
      <c r="J343" s="8">
        <f t="shared" si="58"/>
        <v>3</v>
      </c>
      <c r="K343" s="12">
        <f t="shared" si="59"/>
        <v>22</v>
      </c>
      <c r="L343" s="13">
        <v>23</v>
      </c>
    </row>
    <row r="344" spans="1:12">
      <c r="A344" s="25" t="s">
        <v>343</v>
      </c>
      <c r="B344" s="4">
        <f t="shared" si="50"/>
        <v>3</v>
      </c>
      <c r="C344" s="4">
        <f t="shared" si="51"/>
        <v>0</v>
      </c>
      <c r="D344" s="4">
        <f t="shared" si="52"/>
        <v>1</v>
      </c>
      <c r="E344" s="4">
        <f t="shared" si="53"/>
        <v>0</v>
      </c>
      <c r="F344" s="4">
        <f t="shared" si="54"/>
        <v>0</v>
      </c>
      <c r="G344" s="4">
        <f t="shared" si="55"/>
        <v>2</v>
      </c>
      <c r="H344" s="4">
        <f t="shared" si="56"/>
        <v>3</v>
      </c>
      <c r="I344" s="4">
        <f t="shared" si="57"/>
        <v>1</v>
      </c>
      <c r="J344" s="8">
        <f t="shared" si="58"/>
        <v>1</v>
      </c>
      <c r="K344" s="12">
        <f t="shared" si="59"/>
        <v>11</v>
      </c>
      <c r="L344" s="13">
        <v>12</v>
      </c>
    </row>
    <row r="345" spans="1:12">
      <c r="A345" s="25" t="s">
        <v>344</v>
      </c>
      <c r="B345" s="4">
        <f t="shared" si="50"/>
        <v>8</v>
      </c>
      <c r="C345" s="4">
        <f t="shared" si="51"/>
        <v>1</v>
      </c>
      <c r="D345" s="4">
        <f t="shared" si="52"/>
        <v>4</v>
      </c>
      <c r="E345" s="4">
        <f t="shared" si="53"/>
        <v>0</v>
      </c>
      <c r="F345" s="4">
        <f t="shared" si="54"/>
        <v>0</v>
      </c>
      <c r="G345" s="4">
        <f t="shared" si="55"/>
        <v>6</v>
      </c>
      <c r="H345" s="4">
        <f t="shared" si="56"/>
        <v>7</v>
      </c>
      <c r="I345" s="4">
        <f t="shared" si="57"/>
        <v>2</v>
      </c>
      <c r="J345" s="8">
        <f t="shared" si="58"/>
        <v>4</v>
      </c>
      <c r="K345" s="12">
        <f t="shared" si="59"/>
        <v>32</v>
      </c>
      <c r="L345" s="13">
        <v>33</v>
      </c>
    </row>
    <row r="346" spans="1:12">
      <c r="A346" s="25" t="s">
        <v>345</v>
      </c>
      <c r="B346" s="4">
        <f t="shared" si="50"/>
        <v>4</v>
      </c>
      <c r="C346" s="4">
        <f t="shared" si="51"/>
        <v>0</v>
      </c>
      <c r="D346" s="4">
        <f t="shared" si="52"/>
        <v>3</v>
      </c>
      <c r="E346" s="4">
        <f t="shared" si="53"/>
        <v>2</v>
      </c>
      <c r="F346" s="4">
        <f t="shared" si="54"/>
        <v>0</v>
      </c>
      <c r="G346" s="4">
        <f t="shared" si="55"/>
        <v>2</v>
      </c>
      <c r="H346" s="4">
        <f t="shared" si="56"/>
        <v>3</v>
      </c>
      <c r="I346" s="4">
        <f t="shared" si="57"/>
        <v>1</v>
      </c>
      <c r="J346" s="8">
        <f t="shared" si="58"/>
        <v>1</v>
      </c>
      <c r="K346" s="12">
        <f t="shared" si="59"/>
        <v>18</v>
      </c>
      <c r="L346" s="13">
        <v>15</v>
      </c>
    </row>
    <row r="347" spans="1:12">
      <c r="A347" s="25" t="s">
        <v>346</v>
      </c>
      <c r="B347" s="4">
        <f t="shared" si="50"/>
        <v>1</v>
      </c>
      <c r="C347" s="4">
        <f t="shared" si="51"/>
        <v>1</v>
      </c>
      <c r="D347" s="4">
        <f t="shared" si="52"/>
        <v>1</v>
      </c>
      <c r="E347" s="4">
        <f t="shared" si="53"/>
        <v>0</v>
      </c>
      <c r="F347" s="4">
        <f t="shared" si="54"/>
        <v>0</v>
      </c>
      <c r="G347" s="4">
        <f t="shared" si="55"/>
        <v>0</v>
      </c>
      <c r="H347" s="4">
        <f t="shared" si="56"/>
        <v>1</v>
      </c>
      <c r="I347" s="4">
        <f t="shared" si="57"/>
        <v>0</v>
      </c>
      <c r="J347" s="8">
        <f t="shared" si="58"/>
        <v>0</v>
      </c>
      <c r="K347" s="12">
        <f t="shared" si="59"/>
        <v>4</v>
      </c>
      <c r="L347" s="13">
        <v>4</v>
      </c>
    </row>
    <row r="348" spans="1:12">
      <c r="A348" s="25" t="s">
        <v>347</v>
      </c>
      <c r="B348" s="4">
        <f t="shared" si="50"/>
        <v>1</v>
      </c>
      <c r="C348" s="4">
        <f t="shared" si="51"/>
        <v>1</v>
      </c>
      <c r="D348" s="4">
        <f t="shared" si="52"/>
        <v>1</v>
      </c>
      <c r="E348" s="4">
        <f t="shared" si="53"/>
        <v>0</v>
      </c>
      <c r="F348" s="4">
        <f t="shared" si="54"/>
        <v>0</v>
      </c>
      <c r="G348" s="4">
        <f t="shared" si="55"/>
        <v>1</v>
      </c>
      <c r="H348" s="4">
        <f t="shared" si="56"/>
        <v>1</v>
      </c>
      <c r="I348" s="4">
        <f t="shared" si="57"/>
        <v>0</v>
      </c>
      <c r="J348" s="8">
        <f t="shared" si="58"/>
        <v>0</v>
      </c>
      <c r="K348" s="12">
        <f t="shared" si="59"/>
        <v>5</v>
      </c>
      <c r="L348" s="13">
        <v>5</v>
      </c>
    </row>
    <row r="349" spans="1:12">
      <c r="A349" s="25" t="s">
        <v>348</v>
      </c>
      <c r="B349" s="4">
        <f t="shared" si="50"/>
        <v>1</v>
      </c>
      <c r="C349" s="4">
        <f t="shared" si="51"/>
        <v>1</v>
      </c>
      <c r="D349" s="4">
        <f t="shared" si="52"/>
        <v>1</v>
      </c>
      <c r="E349" s="4">
        <f t="shared" si="53"/>
        <v>0</v>
      </c>
      <c r="F349" s="4">
        <f t="shared" si="54"/>
        <v>0</v>
      </c>
      <c r="G349" s="4">
        <f t="shared" si="55"/>
        <v>1</v>
      </c>
      <c r="H349" s="4">
        <f t="shared" si="56"/>
        <v>1</v>
      </c>
      <c r="I349" s="4">
        <f t="shared" si="57"/>
        <v>0</v>
      </c>
      <c r="J349" s="8">
        <f t="shared" si="58"/>
        <v>0</v>
      </c>
      <c r="K349" s="12">
        <f t="shared" si="59"/>
        <v>5</v>
      </c>
      <c r="L349" s="13">
        <v>5</v>
      </c>
    </row>
    <row r="350" spans="1:12">
      <c r="A350" s="25" t="s">
        <v>349</v>
      </c>
      <c r="B350" s="4">
        <f t="shared" si="50"/>
        <v>6</v>
      </c>
      <c r="C350" s="4">
        <f t="shared" si="51"/>
        <v>2</v>
      </c>
      <c r="D350" s="4">
        <f t="shared" si="52"/>
        <v>3</v>
      </c>
      <c r="E350" s="4">
        <f t="shared" si="53"/>
        <v>0</v>
      </c>
      <c r="F350" s="4">
        <f t="shared" si="54"/>
        <v>0</v>
      </c>
      <c r="G350" s="4">
        <f t="shared" si="55"/>
        <v>5</v>
      </c>
      <c r="H350" s="4">
        <f t="shared" si="56"/>
        <v>6</v>
      </c>
      <c r="I350" s="4">
        <f t="shared" si="57"/>
        <v>1</v>
      </c>
      <c r="J350" s="8">
        <f t="shared" si="58"/>
        <v>1</v>
      </c>
      <c r="K350" s="12">
        <f t="shared" si="59"/>
        <v>24</v>
      </c>
      <c r="L350" s="13">
        <v>24</v>
      </c>
    </row>
    <row r="351" spans="1:12">
      <c r="A351" s="25" t="s">
        <v>350</v>
      </c>
      <c r="B351" s="4">
        <f t="shared" si="50"/>
        <v>4</v>
      </c>
      <c r="C351" s="4">
        <f t="shared" si="51"/>
        <v>1</v>
      </c>
      <c r="D351" s="4">
        <f t="shared" si="52"/>
        <v>3</v>
      </c>
      <c r="E351" s="4">
        <f t="shared" si="53"/>
        <v>0</v>
      </c>
      <c r="F351" s="4">
        <f t="shared" si="54"/>
        <v>0</v>
      </c>
      <c r="G351" s="4">
        <f t="shared" si="55"/>
        <v>3</v>
      </c>
      <c r="H351" s="4">
        <f t="shared" si="56"/>
        <v>3</v>
      </c>
      <c r="I351" s="4">
        <f t="shared" si="57"/>
        <v>0</v>
      </c>
      <c r="J351" s="8">
        <f t="shared" si="58"/>
        <v>0</v>
      </c>
      <c r="K351" s="12">
        <f t="shared" si="59"/>
        <v>14</v>
      </c>
      <c r="L351" s="13">
        <v>14</v>
      </c>
    </row>
    <row r="352" spans="1:12">
      <c r="A352" s="25" t="s">
        <v>351</v>
      </c>
      <c r="B352" s="4">
        <f t="shared" si="50"/>
        <v>1</v>
      </c>
      <c r="C352" s="4">
        <f t="shared" si="51"/>
        <v>1</v>
      </c>
      <c r="D352" s="4">
        <f t="shared" si="52"/>
        <v>1</v>
      </c>
      <c r="E352" s="4">
        <f t="shared" si="53"/>
        <v>0</v>
      </c>
      <c r="F352" s="4">
        <f t="shared" si="54"/>
        <v>0</v>
      </c>
      <c r="G352" s="4">
        <f t="shared" si="55"/>
        <v>1</v>
      </c>
      <c r="H352" s="4">
        <f t="shared" si="56"/>
        <v>1</v>
      </c>
      <c r="I352" s="4">
        <f t="shared" si="57"/>
        <v>0</v>
      </c>
      <c r="J352" s="8">
        <f t="shared" si="58"/>
        <v>0</v>
      </c>
      <c r="K352" s="12">
        <f t="shared" si="59"/>
        <v>5</v>
      </c>
      <c r="L352" s="13">
        <v>5</v>
      </c>
    </row>
    <row r="353" spans="1:12">
      <c r="A353" s="25" t="s">
        <v>352</v>
      </c>
      <c r="B353" s="4">
        <f t="shared" si="50"/>
        <v>0</v>
      </c>
      <c r="C353" s="4">
        <f t="shared" si="51"/>
        <v>1</v>
      </c>
      <c r="D353" s="4">
        <f t="shared" si="52"/>
        <v>1</v>
      </c>
      <c r="E353" s="4">
        <f t="shared" si="53"/>
        <v>1</v>
      </c>
      <c r="F353" s="4">
        <f t="shared" si="54"/>
        <v>0</v>
      </c>
      <c r="G353" s="4">
        <f t="shared" si="55"/>
        <v>0</v>
      </c>
      <c r="H353" s="4">
        <f t="shared" si="56"/>
        <v>1</v>
      </c>
      <c r="I353" s="4">
        <f t="shared" si="57"/>
        <v>0</v>
      </c>
      <c r="J353" s="8">
        <f t="shared" si="58"/>
        <v>0</v>
      </c>
      <c r="K353" s="12">
        <f t="shared" si="59"/>
        <v>5</v>
      </c>
      <c r="L353" s="13">
        <v>3</v>
      </c>
    </row>
    <row r="354" spans="1:12">
      <c r="A354" s="25" t="s">
        <v>353</v>
      </c>
      <c r="B354" s="4">
        <f t="shared" si="50"/>
        <v>1</v>
      </c>
      <c r="C354" s="4">
        <f t="shared" si="51"/>
        <v>1</v>
      </c>
      <c r="D354" s="4">
        <f t="shared" si="52"/>
        <v>1</v>
      </c>
      <c r="E354" s="4">
        <f t="shared" si="53"/>
        <v>0</v>
      </c>
      <c r="F354" s="4">
        <f t="shared" si="54"/>
        <v>0</v>
      </c>
      <c r="G354" s="4">
        <f t="shared" si="55"/>
        <v>1</v>
      </c>
      <c r="H354" s="4">
        <f t="shared" si="56"/>
        <v>1</v>
      </c>
      <c r="I354" s="4">
        <f t="shared" si="57"/>
        <v>0</v>
      </c>
      <c r="J354" s="8">
        <f t="shared" si="58"/>
        <v>0</v>
      </c>
      <c r="K354" s="12">
        <f t="shared" si="59"/>
        <v>5</v>
      </c>
      <c r="L354" s="13">
        <v>5</v>
      </c>
    </row>
    <row r="355" spans="1:12">
      <c r="A355" s="25" t="s">
        <v>354</v>
      </c>
      <c r="B355" s="4">
        <f t="shared" si="50"/>
        <v>1</v>
      </c>
      <c r="C355" s="4">
        <f t="shared" si="51"/>
        <v>0</v>
      </c>
      <c r="D355" s="4">
        <f t="shared" si="52"/>
        <v>1</v>
      </c>
      <c r="E355" s="4">
        <f t="shared" si="53"/>
        <v>0</v>
      </c>
      <c r="F355" s="4">
        <f t="shared" si="54"/>
        <v>0</v>
      </c>
      <c r="G355" s="4">
        <f t="shared" si="55"/>
        <v>0</v>
      </c>
      <c r="H355" s="4">
        <f t="shared" si="56"/>
        <v>0</v>
      </c>
      <c r="I355" s="4">
        <f t="shared" si="57"/>
        <v>0</v>
      </c>
      <c r="J355" s="8">
        <f t="shared" si="58"/>
        <v>0</v>
      </c>
      <c r="K355" s="12">
        <f t="shared" si="59"/>
        <v>2</v>
      </c>
      <c r="L355" s="13">
        <v>2</v>
      </c>
    </row>
    <row r="356" spans="1:12">
      <c r="A356" s="25" t="s">
        <v>355</v>
      </c>
      <c r="B356" s="4">
        <f t="shared" si="50"/>
        <v>3</v>
      </c>
      <c r="C356" s="4">
        <f t="shared" si="51"/>
        <v>2</v>
      </c>
      <c r="D356" s="4">
        <f t="shared" si="52"/>
        <v>0</v>
      </c>
      <c r="E356" s="4">
        <f t="shared" si="53"/>
        <v>0</v>
      </c>
      <c r="F356" s="4">
        <f t="shared" si="54"/>
        <v>0</v>
      </c>
      <c r="G356" s="4">
        <f t="shared" si="55"/>
        <v>4</v>
      </c>
      <c r="H356" s="4">
        <f t="shared" si="56"/>
        <v>5</v>
      </c>
      <c r="I356" s="4">
        <f t="shared" si="57"/>
        <v>1</v>
      </c>
      <c r="J356" s="8">
        <f t="shared" si="58"/>
        <v>1</v>
      </c>
      <c r="K356" s="12">
        <f t="shared" si="59"/>
        <v>16</v>
      </c>
      <c r="L356" s="13">
        <v>16</v>
      </c>
    </row>
    <row r="357" spans="1:12">
      <c r="A357" s="25" t="s">
        <v>356</v>
      </c>
      <c r="B357" s="4">
        <f t="shared" si="50"/>
        <v>3</v>
      </c>
      <c r="C357" s="4">
        <f t="shared" si="51"/>
        <v>1</v>
      </c>
      <c r="D357" s="4">
        <f t="shared" si="52"/>
        <v>3</v>
      </c>
      <c r="E357" s="4">
        <f t="shared" si="53"/>
        <v>0</v>
      </c>
      <c r="F357" s="4">
        <f t="shared" si="54"/>
        <v>0</v>
      </c>
      <c r="G357" s="4">
        <f t="shared" si="55"/>
        <v>2</v>
      </c>
      <c r="H357" s="4">
        <f t="shared" si="56"/>
        <v>2</v>
      </c>
      <c r="I357" s="4">
        <f t="shared" si="57"/>
        <v>0</v>
      </c>
      <c r="J357" s="8">
        <f t="shared" si="58"/>
        <v>0</v>
      </c>
      <c r="K357" s="12">
        <f t="shared" si="59"/>
        <v>11</v>
      </c>
      <c r="L357" s="13">
        <v>11</v>
      </c>
    </row>
    <row r="358" spans="1:12">
      <c r="A358" s="25" t="s">
        <v>357</v>
      </c>
      <c r="B358" s="4">
        <f t="shared" si="50"/>
        <v>4</v>
      </c>
      <c r="C358" s="4">
        <f t="shared" si="51"/>
        <v>0</v>
      </c>
      <c r="D358" s="4">
        <f t="shared" si="52"/>
        <v>1</v>
      </c>
      <c r="E358" s="4">
        <f t="shared" si="53"/>
        <v>0</v>
      </c>
      <c r="F358" s="4">
        <f t="shared" si="54"/>
        <v>0</v>
      </c>
      <c r="G358" s="4">
        <f t="shared" si="55"/>
        <v>3</v>
      </c>
      <c r="H358" s="4">
        <f t="shared" si="56"/>
        <v>3</v>
      </c>
      <c r="I358" s="4">
        <f t="shared" si="57"/>
        <v>2</v>
      </c>
      <c r="J358" s="8">
        <f t="shared" si="58"/>
        <v>2</v>
      </c>
      <c r="K358" s="12">
        <f t="shared" si="59"/>
        <v>15</v>
      </c>
      <c r="L358" s="13">
        <v>15</v>
      </c>
    </row>
    <row r="359" spans="1:12">
      <c r="A359" s="25" t="s">
        <v>358</v>
      </c>
      <c r="B359" s="4">
        <f t="shared" si="50"/>
        <v>2</v>
      </c>
      <c r="C359" s="4">
        <f t="shared" si="51"/>
        <v>0</v>
      </c>
      <c r="D359" s="4">
        <f t="shared" si="52"/>
        <v>1</v>
      </c>
      <c r="E359" s="4">
        <f t="shared" si="53"/>
        <v>0</v>
      </c>
      <c r="F359" s="4">
        <f t="shared" si="54"/>
        <v>0</v>
      </c>
      <c r="G359" s="4">
        <f t="shared" si="55"/>
        <v>1</v>
      </c>
      <c r="H359" s="4">
        <f t="shared" si="56"/>
        <v>1</v>
      </c>
      <c r="I359" s="4">
        <f t="shared" si="57"/>
        <v>0</v>
      </c>
      <c r="J359" s="8">
        <f t="shared" si="58"/>
        <v>0</v>
      </c>
      <c r="K359" s="12">
        <f t="shared" si="59"/>
        <v>5</v>
      </c>
      <c r="L359" s="13">
        <v>5</v>
      </c>
    </row>
    <row r="360" spans="1:12">
      <c r="A360" s="25" t="s">
        <v>359</v>
      </c>
      <c r="B360" s="4">
        <f t="shared" si="50"/>
        <v>7</v>
      </c>
      <c r="C360" s="4">
        <f t="shared" si="51"/>
        <v>1</v>
      </c>
      <c r="D360" s="4">
        <f t="shared" si="52"/>
        <v>4</v>
      </c>
      <c r="E360" s="4">
        <f t="shared" si="53"/>
        <v>0</v>
      </c>
      <c r="F360" s="4">
        <f t="shared" si="54"/>
        <v>0</v>
      </c>
      <c r="G360" s="4">
        <f t="shared" si="55"/>
        <v>5</v>
      </c>
      <c r="H360" s="4">
        <f t="shared" si="56"/>
        <v>5</v>
      </c>
      <c r="I360" s="4">
        <f t="shared" si="57"/>
        <v>1</v>
      </c>
      <c r="J360" s="8">
        <f t="shared" si="58"/>
        <v>1</v>
      </c>
      <c r="K360" s="12">
        <f t="shared" si="59"/>
        <v>24</v>
      </c>
      <c r="L360" s="13">
        <v>24</v>
      </c>
    </row>
    <row r="361" spans="1:12">
      <c r="A361" s="25" t="s">
        <v>360</v>
      </c>
      <c r="B361" s="4">
        <f t="shared" si="50"/>
        <v>6</v>
      </c>
      <c r="C361" s="4">
        <f t="shared" si="51"/>
        <v>1</v>
      </c>
      <c r="D361" s="4">
        <f t="shared" si="52"/>
        <v>3</v>
      </c>
      <c r="E361" s="4">
        <f t="shared" si="53"/>
        <v>0</v>
      </c>
      <c r="F361" s="4">
        <f t="shared" si="54"/>
        <v>0</v>
      </c>
      <c r="G361" s="4">
        <f t="shared" si="55"/>
        <v>4</v>
      </c>
      <c r="H361" s="4">
        <f t="shared" si="56"/>
        <v>4</v>
      </c>
      <c r="I361" s="4">
        <f t="shared" si="57"/>
        <v>1</v>
      </c>
      <c r="J361" s="8">
        <f t="shared" si="58"/>
        <v>1</v>
      </c>
      <c r="K361" s="12">
        <f t="shared" si="59"/>
        <v>20</v>
      </c>
      <c r="L361" s="13">
        <v>20</v>
      </c>
    </row>
    <row r="362" spans="1:12">
      <c r="A362" s="25" t="s">
        <v>361</v>
      </c>
      <c r="B362" s="4">
        <f t="shared" si="50"/>
        <v>6</v>
      </c>
      <c r="C362" s="4">
        <f t="shared" si="51"/>
        <v>0</v>
      </c>
      <c r="D362" s="4">
        <f t="shared" si="52"/>
        <v>3</v>
      </c>
      <c r="E362" s="4">
        <f t="shared" si="53"/>
        <v>0</v>
      </c>
      <c r="F362" s="4">
        <f t="shared" si="54"/>
        <v>0</v>
      </c>
      <c r="G362" s="4">
        <f t="shared" si="55"/>
        <v>4</v>
      </c>
      <c r="H362" s="4">
        <f t="shared" si="56"/>
        <v>4</v>
      </c>
      <c r="I362" s="4">
        <f t="shared" si="57"/>
        <v>1</v>
      </c>
      <c r="J362" s="8">
        <f t="shared" si="58"/>
        <v>2</v>
      </c>
      <c r="K362" s="12">
        <f t="shared" si="59"/>
        <v>20</v>
      </c>
      <c r="L362" s="13">
        <v>20</v>
      </c>
    </row>
    <row r="363" spans="1:12">
      <c r="A363" s="25" t="s">
        <v>362</v>
      </c>
      <c r="B363" s="4">
        <f t="shared" si="50"/>
        <v>3</v>
      </c>
      <c r="C363" s="4">
        <f t="shared" si="51"/>
        <v>0</v>
      </c>
      <c r="D363" s="4">
        <f t="shared" si="52"/>
        <v>1</v>
      </c>
      <c r="E363" s="4">
        <f t="shared" si="53"/>
        <v>1</v>
      </c>
      <c r="F363" s="4">
        <f t="shared" si="54"/>
        <v>0</v>
      </c>
      <c r="G363" s="4">
        <f t="shared" si="55"/>
        <v>2</v>
      </c>
      <c r="H363" s="4">
        <f t="shared" si="56"/>
        <v>2</v>
      </c>
      <c r="I363" s="4">
        <f t="shared" si="57"/>
        <v>1</v>
      </c>
      <c r="J363" s="8">
        <f t="shared" si="58"/>
        <v>1</v>
      </c>
      <c r="K363" s="12">
        <f t="shared" si="59"/>
        <v>12</v>
      </c>
      <c r="L363" s="13">
        <v>10</v>
      </c>
    </row>
    <row r="364" spans="1:12">
      <c r="A364" s="25" t="s">
        <v>363</v>
      </c>
      <c r="B364" s="4">
        <f t="shared" si="50"/>
        <v>10</v>
      </c>
      <c r="C364" s="4">
        <f t="shared" si="51"/>
        <v>2</v>
      </c>
      <c r="D364" s="4">
        <f t="shared" si="52"/>
        <v>3</v>
      </c>
      <c r="E364" s="4">
        <f t="shared" si="53"/>
        <v>0</v>
      </c>
      <c r="F364" s="4">
        <f t="shared" si="54"/>
        <v>0</v>
      </c>
      <c r="G364" s="4">
        <f t="shared" si="55"/>
        <v>8</v>
      </c>
      <c r="H364" s="4">
        <f t="shared" si="56"/>
        <v>9</v>
      </c>
      <c r="I364" s="4">
        <f t="shared" si="57"/>
        <v>5</v>
      </c>
      <c r="J364" s="8">
        <f t="shared" si="58"/>
        <v>4</v>
      </c>
      <c r="K364" s="12">
        <f t="shared" si="59"/>
        <v>41</v>
      </c>
      <c r="L364" s="13">
        <v>41</v>
      </c>
    </row>
    <row r="365" spans="1:12">
      <c r="A365" s="25" t="s">
        <v>364</v>
      </c>
      <c r="B365" s="4">
        <f t="shared" si="50"/>
        <v>1</v>
      </c>
      <c r="C365" s="4">
        <f t="shared" si="51"/>
        <v>0</v>
      </c>
      <c r="D365" s="4">
        <f t="shared" si="52"/>
        <v>1</v>
      </c>
      <c r="E365" s="4">
        <f t="shared" si="53"/>
        <v>4</v>
      </c>
      <c r="F365" s="4">
        <f t="shared" si="54"/>
        <v>0</v>
      </c>
      <c r="G365" s="4">
        <f t="shared" si="55"/>
        <v>0</v>
      </c>
      <c r="H365" s="4">
        <f t="shared" si="56"/>
        <v>0</v>
      </c>
      <c r="I365" s="4">
        <f t="shared" si="57"/>
        <v>0</v>
      </c>
      <c r="J365" s="8">
        <f t="shared" si="58"/>
        <v>0</v>
      </c>
      <c r="K365" s="12">
        <f t="shared" si="59"/>
        <v>10</v>
      </c>
      <c r="L365" s="13">
        <v>2</v>
      </c>
    </row>
    <row r="366" spans="1:12">
      <c r="A366" s="25" t="s">
        <v>365</v>
      </c>
      <c r="B366" s="4">
        <f t="shared" si="50"/>
        <v>4</v>
      </c>
      <c r="C366" s="4">
        <f t="shared" si="51"/>
        <v>0</v>
      </c>
      <c r="D366" s="4">
        <f t="shared" si="52"/>
        <v>1</v>
      </c>
      <c r="E366" s="4">
        <f t="shared" si="53"/>
        <v>0</v>
      </c>
      <c r="F366" s="4">
        <f t="shared" si="54"/>
        <v>0</v>
      </c>
      <c r="G366" s="4">
        <f t="shared" si="55"/>
        <v>3</v>
      </c>
      <c r="H366" s="4">
        <f t="shared" si="56"/>
        <v>3</v>
      </c>
      <c r="I366" s="4">
        <f t="shared" si="57"/>
        <v>1</v>
      </c>
      <c r="J366" s="8">
        <f t="shared" si="58"/>
        <v>1</v>
      </c>
      <c r="K366" s="12">
        <f t="shared" si="59"/>
        <v>13</v>
      </c>
      <c r="L366" s="13">
        <v>13</v>
      </c>
    </row>
    <row r="367" spans="1:12">
      <c r="A367" s="25" t="s">
        <v>366</v>
      </c>
      <c r="B367" s="4">
        <f t="shared" si="50"/>
        <v>8</v>
      </c>
      <c r="C367" s="4">
        <f t="shared" si="51"/>
        <v>0</v>
      </c>
      <c r="D367" s="4">
        <f t="shared" si="52"/>
        <v>4</v>
      </c>
      <c r="E367" s="4">
        <f t="shared" si="53"/>
        <v>0</v>
      </c>
      <c r="F367" s="4">
        <f t="shared" si="54"/>
        <v>0</v>
      </c>
      <c r="G367" s="4">
        <f t="shared" si="55"/>
        <v>4</v>
      </c>
      <c r="H367" s="4">
        <f t="shared" si="56"/>
        <v>4</v>
      </c>
      <c r="I367" s="4">
        <f t="shared" si="57"/>
        <v>1</v>
      </c>
      <c r="J367" s="8">
        <f t="shared" si="58"/>
        <v>1</v>
      </c>
      <c r="K367" s="12">
        <f t="shared" si="59"/>
        <v>22</v>
      </c>
      <c r="L367" s="13">
        <v>22</v>
      </c>
    </row>
    <row r="368" spans="1:12">
      <c r="A368" s="25" t="s">
        <v>367</v>
      </c>
      <c r="B368" s="4">
        <f t="shared" si="50"/>
        <v>8</v>
      </c>
      <c r="C368" s="4">
        <f t="shared" si="51"/>
        <v>3</v>
      </c>
      <c r="D368" s="4">
        <f t="shared" si="52"/>
        <v>4</v>
      </c>
      <c r="E368" s="4">
        <f t="shared" si="53"/>
        <v>0</v>
      </c>
      <c r="F368" s="4">
        <f t="shared" si="54"/>
        <v>0</v>
      </c>
      <c r="G368" s="4">
        <f t="shared" si="55"/>
        <v>7</v>
      </c>
      <c r="H368" s="4">
        <f t="shared" si="56"/>
        <v>8</v>
      </c>
      <c r="I368" s="4">
        <f t="shared" si="57"/>
        <v>1</v>
      </c>
      <c r="J368" s="8">
        <f t="shared" si="58"/>
        <v>2</v>
      </c>
      <c r="K368" s="12">
        <f t="shared" si="59"/>
        <v>33</v>
      </c>
      <c r="L368" s="13">
        <v>33</v>
      </c>
    </row>
    <row r="369" spans="1:12">
      <c r="A369" s="25" t="s">
        <v>368</v>
      </c>
      <c r="B369" s="4">
        <f t="shared" si="50"/>
        <v>7</v>
      </c>
      <c r="C369" s="4">
        <f t="shared" si="51"/>
        <v>0</v>
      </c>
      <c r="D369" s="4">
        <f t="shared" si="52"/>
        <v>2</v>
      </c>
      <c r="E369" s="4">
        <f t="shared" si="53"/>
        <v>0</v>
      </c>
      <c r="F369" s="4">
        <f t="shared" si="54"/>
        <v>0</v>
      </c>
      <c r="G369" s="4">
        <f t="shared" si="55"/>
        <v>5</v>
      </c>
      <c r="H369" s="4">
        <f t="shared" si="56"/>
        <v>5</v>
      </c>
      <c r="I369" s="4">
        <f t="shared" si="57"/>
        <v>2</v>
      </c>
      <c r="J369" s="8">
        <f t="shared" si="58"/>
        <v>2</v>
      </c>
      <c r="K369" s="12">
        <f t="shared" si="59"/>
        <v>23</v>
      </c>
      <c r="L369" s="13">
        <v>23</v>
      </c>
    </row>
    <row r="370" spans="1:12">
      <c r="A370" s="25" t="s">
        <v>369</v>
      </c>
      <c r="B370" s="4">
        <f t="shared" si="50"/>
        <v>5</v>
      </c>
      <c r="C370" s="4">
        <f t="shared" si="51"/>
        <v>0</v>
      </c>
      <c r="D370" s="4">
        <f t="shared" si="52"/>
        <v>3</v>
      </c>
      <c r="E370" s="4">
        <f t="shared" si="53"/>
        <v>0</v>
      </c>
      <c r="F370" s="4">
        <f t="shared" si="54"/>
        <v>0</v>
      </c>
      <c r="G370" s="4">
        <f t="shared" si="55"/>
        <v>2</v>
      </c>
      <c r="H370" s="4">
        <f t="shared" si="56"/>
        <v>2</v>
      </c>
      <c r="I370" s="4">
        <f t="shared" si="57"/>
        <v>1</v>
      </c>
      <c r="J370" s="8">
        <f t="shared" si="58"/>
        <v>1</v>
      </c>
      <c r="K370" s="12">
        <f t="shared" si="59"/>
        <v>14</v>
      </c>
      <c r="L370" s="13">
        <v>14</v>
      </c>
    </row>
    <row r="371" spans="1:12">
      <c r="A371" s="25" t="s">
        <v>370</v>
      </c>
      <c r="B371" s="4">
        <f t="shared" si="50"/>
        <v>4</v>
      </c>
      <c r="C371" s="4">
        <f t="shared" si="51"/>
        <v>1</v>
      </c>
      <c r="D371" s="4">
        <f t="shared" si="52"/>
        <v>1</v>
      </c>
      <c r="E371" s="4">
        <f t="shared" si="53"/>
        <v>0</v>
      </c>
      <c r="F371" s="4">
        <f t="shared" si="54"/>
        <v>0</v>
      </c>
      <c r="G371" s="4">
        <f t="shared" si="55"/>
        <v>4</v>
      </c>
      <c r="H371" s="4">
        <f t="shared" si="56"/>
        <v>4</v>
      </c>
      <c r="I371" s="4">
        <f t="shared" si="57"/>
        <v>1</v>
      </c>
      <c r="J371" s="8">
        <f t="shared" si="58"/>
        <v>1</v>
      </c>
      <c r="K371" s="12">
        <f t="shared" si="59"/>
        <v>16</v>
      </c>
      <c r="L371" s="13">
        <v>16</v>
      </c>
    </row>
    <row r="372" spans="1:12">
      <c r="A372" s="25" t="s">
        <v>371</v>
      </c>
      <c r="B372" s="4">
        <f t="shared" si="50"/>
        <v>3</v>
      </c>
      <c r="C372" s="4">
        <f t="shared" si="51"/>
        <v>1</v>
      </c>
      <c r="D372" s="4">
        <f t="shared" si="52"/>
        <v>3</v>
      </c>
      <c r="E372" s="4">
        <f t="shared" si="53"/>
        <v>0</v>
      </c>
      <c r="F372" s="4">
        <f t="shared" si="54"/>
        <v>0</v>
      </c>
      <c r="G372" s="4">
        <f t="shared" si="55"/>
        <v>2</v>
      </c>
      <c r="H372" s="4">
        <f t="shared" si="56"/>
        <v>2</v>
      </c>
      <c r="I372" s="4">
        <f t="shared" si="57"/>
        <v>0</v>
      </c>
      <c r="J372" s="8">
        <f t="shared" si="58"/>
        <v>0</v>
      </c>
      <c r="K372" s="12">
        <f t="shared" si="59"/>
        <v>11</v>
      </c>
      <c r="L372" s="13">
        <v>11</v>
      </c>
    </row>
    <row r="373" spans="1:12">
      <c r="A373" s="25" t="s">
        <v>372</v>
      </c>
      <c r="B373" s="4">
        <f t="shared" si="50"/>
        <v>0</v>
      </c>
      <c r="C373" s="4">
        <f t="shared" si="51"/>
        <v>0</v>
      </c>
      <c r="D373" s="4">
        <f t="shared" si="52"/>
        <v>1</v>
      </c>
      <c r="E373" s="4">
        <f t="shared" si="53"/>
        <v>1</v>
      </c>
      <c r="F373" s="4">
        <f t="shared" si="54"/>
        <v>0</v>
      </c>
      <c r="G373" s="4">
        <f t="shared" si="55"/>
        <v>0</v>
      </c>
      <c r="H373" s="4">
        <f t="shared" si="56"/>
        <v>0</v>
      </c>
      <c r="I373" s="4">
        <f t="shared" si="57"/>
        <v>0</v>
      </c>
      <c r="J373" s="8">
        <f t="shared" si="58"/>
        <v>0</v>
      </c>
      <c r="K373" s="12">
        <f t="shared" si="59"/>
        <v>3</v>
      </c>
      <c r="L373" s="13">
        <v>1</v>
      </c>
    </row>
    <row r="374" spans="1:12">
      <c r="A374" s="25" t="s">
        <v>373</v>
      </c>
      <c r="B374" s="4">
        <f t="shared" si="50"/>
        <v>1</v>
      </c>
      <c r="C374" s="4">
        <f t="shared" si="51"/>
        <v>2</v>
      </c>
      <c r="D374" s="4">
        <f t="shared" si="52"/>
        <v>1</v>
      </c>
      <c r="E374" s="4">
        <f t="shared" si="53"/>
        <v>0</v>
      </c>
      <c r="F374" s="4">
        <f t="shared" si="54"/>
        <v>0</v>
      </c>
      <c r="G374" s="4">
        <f t="shared" si="55"/>
        <v>1</v>
      </c>
      <c r="H374" s="4">
        <f t="shared" si="56"/>
        <v>2</v>
      </c>
      <c r="I374" s="4">
        <f t="shared" si="57"/>
        <v>0</v>
      </c>
      <c r="J374" s="8">
        <f t="shared" si="58"/>
        <v>0</v>
      </c>
      <c r="K374" s="12">
        <f t="shared" si="59"/>
        <v>7</v>
      </c>
      <c r="L374" s="13">
        <v>7</v>
      </c>
    </row>
    <row r="375" spans="1:12">
      <c r="A375" s="25" t="s">
        <v>374</v>
      </c>
      <c r="B375" s="4">
        <f t="shared" si="50"/>
        <v>6</v>
      </c>
      <c r="C375" s="4">
        <f t="shared" si="51"/>
        <v>2</v>
      </c>
      <c r="D375" s="4">
        <f t="shared" si="52"/>
        <v>3</v>
      </c>
      <c r="E375" s="4">
        <f t="shared" si="53"/>
        <v>0</v>
      </c>
      <c r="F375" s="4">
        <f t="shared" si="54"/>
        <v>0</v>
      </c>
      <c r="G375" s="4">
        <f t="shared" si="55"/>
        <v>5</v>
      </c>
      <c r="H375" s="4">
        <f t="shared" si="56"/>
        <v>6</v>
      </c>
      <c r="I375" s="4">
        <f t="shared" si="57"/>
        <v>1</v>
      </c>
      <c r="J375" s="8">
        <f t="shared" si="58"/>
        <v>1</v>
      </c>
      <c r="K375" s="12">
        <f t="shared" si="59"/>
        <v>24</v>
      </c>
      <c r="L375" s="13">
        <v>24</v>
      </c>
    </row>
    <row r="376" spans="1:12">
      <c r="A376" s="25" t="s">
        <v>375</v>
      </c>
      <c r="B376" s="4">
        <f t="shared" si="50"/>
        <v>1</v>
      </c>
      <c r="C376" s="4">
        <f t="shared" si="51"/>
        <v>1</v>
      </c>
      <c r="D376" s="4">
        <f t="shared" si="52"/>
        <v>1</v>
      </c>
      <c r="E376" s="4">
        <f t="shared" si="53"/>
        <v>0</v>
      </c>
      <c r="F376" s="4">
        <f t="shared" si="54"/>
        <v>0</v>
      </c>
      <c r="G376" s="4">
        <f t="shared" si="55"/>
        <v>1</v>
      </c>
      <c r="H376" s="4">
        <f t="shared" si="56"/>
        <v>1</v>
      </c>
      <c r="I376" s="4">
        <f t="shared" si="57"/>
        <v>0</v>
      </c>
      <c r="J376" s="8">
        <f t="shared" si="58"/>
        <v>0</v>
      </c>
      <c r="K376" s="12">
        <f t="shared" si="59"/>
        <v>5</v>
      </c>
      <c r="L376" s="13">
        <v>5</v>
      </c>
    </row>
    <row r="377" spans="1:12">
      <c r="A377" s="25" t="s">
        <v>376</v>
      </c>
      <c r="B377" s="4">
        <f t="shared" si="50"/>
        <v>5</v>
      </c>
      <c r="C377" s="4">
        <f t="shared" si="51"/>
        <v>2</v>
      </c>
      <c r="D377" s="4">
        <f t="shared" si="52"/>
        <v>4</v>
      </c>
      <c r="E377" s="4">
        <f t="shared" si="53"/>
        <v>0</v>
      </c>
      <c r="F377" s="4">
        <f t="shared" si="54"/>
        <v>0</v>
      </c>
      <c r="G377" s="4">
        <f t="shared" si="55"/>
        <v>4</v>
      </c>
      <c r="H377" s="4">
        <f t="shared" si="56"/>
        <v>4</v>
      </c>
      <c r="I377" s="4">
        <f t="shared" si="57"/>
        <v>0</v>
      </c>
      <c r="J377" s="8">
        <f t="shared" si="58"/>
        <v>0</v>
      </c>
      <c r="K377" s="12">
        <f t="shared" si="59"/>
        <v>19</v>
      </c>
      <c r="L377" s="13">
        <v>19</v>
      </c>
    </row>
    <row r="378" spans="1:12">
      <c r="A378" s="25" t="s">
        <v>377</v>
      </c>
      <c r="B378" s="4">
        <f t="shared" si="50"/>
        <v>1</v>
      </c>
      <c r="C378" s="4">
        <f t="shared" si="51"/>
        <v>1</v>
      </c>
      <c r="D378" s="4">
        <f t="shared" si="52"/>
        <v>2</v>
      </c>
      <c r="E378" s="4">
        <f t="shared" si="53"/>
        <v>1</v>
      </c>
      <c r="F378" s="4">
        <f t="shared" si="54"/>
        <v>0</v>
      </c>
      <c r="G378" s="4">
        <f t="shared" si="55"/>
        <v>1</v>
      </c>
      <c r="H378" s="4">
        <f t="shared" si="56"/>
        <v>1</v>
      </c>
      <c r="I378" s="4">
        <f t="shared" si="57"/>
        <v>0</v>
      </c>
      <c r="J378" s="8">
        <f t="shared" si="58"/>
        <v>0</v>
      </c>
      <c r="K378" s="12">
        <f t="shared" si="59"/>
        <v>8</v>
      </c>
      <c r="L378" s="13">
        <v>6</v>
      </c>
    </row>
    <row r="379" spans="1:12">
      <c r="A379" s="25" t="s">
        <v>378</v>
      </c>
      <c r="B379" s="4">
        <f t="shared" si="50"/>
        <v>0</v>
      </c>
      <c r="C379" s="4">
        <f t="shared" si="51"/>
        <v>1</v>
      </c>
      <c r="D379" s="4">
        <f t="shared" si="52"/>
        <v>0</v>
      </c>
      <c r="E379" s="4">
        <f t="shared" si="53"/>
        <v>0</v>
      </c>
      <c r="F379" s="4">
        <f t="shared" si="54"/>
        <v>0</v>
      </c>
      <c r="G379" s="4">
        <f t="shared" si="55"/>
        <v>0</v>
      </c>
      <c r="H379" s="4">
        <f t="shared" si="56"/>
        <v>1</v>
      </c>
      <c r="I379" s="4">
        <f t="shared" si="57"/>
        <v>0</v>
      </c>
      <c r="J379" s="8">
        <f t="shared" si="58"/>
        <v>0</v>
      </c>
      <c r="K379" s="12">
        <f t="shared" si="59"/>
        <v>2</v>
      </c>
      <c r="L379" s="13">
        <v>2</v>
      </c>
    </row>
    <row r="380" spans="1:12">
      <c r="A380" s="25" t="s">
        <v>379</v>
      </c>
      <c r="B380" s="4">
        <f t="shared" si="50"/>
        <v>1</v>
      </c>
      <c r="C380" s="4">
        <f t="shared" si="51"/>
        <v>1</v>
      </c>
      <c r="D380" s="4">
        <f t="shared" si="52"/>
        <v>1</v>
      </c>
      <c r="E380" s="4">
        <f t="shared" si="53"/>
        <v>0</v>
      </c>
      <c r="F380" s="4">
        <f t="shared" si="54"/>
        <v>0</v>
      </c>
      <c r="G380" s="4">
        <f t="shared" si="55"/>
        <v>1</v>
      </c>
      <c r="H380" s="4">
        <f t="shared" si="56"/>
        <v>1</v>
      </c>
      <c r="I380" s="4">
        <f t="shared" si="57"/>
        <v>0</v>
      </c>
      <c r="J380" s="8">
        <f t="shared" si="58"/>
        <v>0</v>
      </c>
      <c r="K380" s="12">
        <f t="shared" si="59"/>
        <v>5</v>
      </c>
      <c r="L380" s="13">
        <v>5</v>
      </c>
    </row>
    <row r="381" spans="1:12">
      <c r="A381" s="25" t="s">
        <v>380</v>
      </c>
      <c r="B381" s="4">
        <f t="shared" si="50"/>
        <v>4</v>
      </c>
      <c r="C381" s="4">
        <f t="shared" si="51"/>
        <v>1</v>
      </c>
      <c r="D381" s="4">
        <f t="shared" si="52"/>
        <v>1</v>
      </c>
      <c r="E381" s="4">
        <f t="shared" si="53"/>
        <v>0</v>
      </c>
      <c r="F381" s="4">
        <f t="shared" si="54"/>
        <v>0</v>
      </c>
      <c r="G381" s="4">
        <f t="shared" si="55"/>
        <v>3</v>
      </c>
      <c r="H381" s="4">
        <f t="shared" si="56"/>
        <v>4</v>
      </c>
      <c r="I381" s="4">
        <f t="shared" si="57"/>
        <v>1</v>
      </c>
      <c r="J381" s="8">
        <f t="shared" si="58"/>
        <v>1</v>
      </c>
      <c r="K381" s="12">
        <f t="shared" si="59"/>
        <v>15</v>
      </c>
      <c r="L381" s="13">
        <v>15</v>
      </c>
    </row>
    <row r="382" spans="1:12">
      <c r="A382" s="25" t="s">
        <v>381</v>
      </c>
      <c r="B382" s="4">
        <f t="shared" si="50"/>
        <v>2</v>
      </c>
      <c r="C382" s="4">
        <f t="shared" si="51"/>
        <v>1</v>
      </c>
      <c r="D382" s="4">
        <f t="shared" si="52"/>
        <v>2</v>
      </c>
      <c r="E382" s="4">
        <f t="shared" si="53"/>
        <v>0</v>
      </c>
      <c r="F382" s="4">
        <f t="shared" si="54"/>
        <v>0</v>
      </c>
      <c r="G382" s="4">
        <f t="shared" si="55"/>
        <v>2</v>
      </c>
      <c r="H382" s="4">
        <f t="shared" si="56"/>
        <v>2</v>
      </c>
      <c r="I382" s="4">
        <f t="shared" si="57"/>
        <v>0</v>
      </c>
      <c r="J382" s="8">
        <f t="shared" si="58"/>
        <v>0</v>
      </c>
      <c r="K382" s="12">
        <f t="shared" si="59"/>
        <v>9</v>
      </c>
      <c r="L382" s="13">
        <v>9</v>
      </c>
    </row>
    <row r="383" spans="1:12">
      <c r="A383" s="25" t="s">
        <v>382</v>
      </c>
      <c r="B383" s="4">
        <f t="shared" si="50"/>
        <v>9</v>
      </c>
      <c r="C383" s="4">
        <f t="shared" si="51"/>
        <v>1</v>
      </c>
      <c r="D383" s="4">
        <f t="shared" si="52"/>
        <v>4</v>
      </c>
      <c r="E383" s="4">
        <f t="shared" si="53"/>
        <v>0</v>
      </c>
      <c r="F383" s="4">
        <f t="shared" si="54"/>
        <v>0</v>
      </c>
      <c r="G383" s="4">
        <f t="shared" si="55"/>
        <v>7</v>
      </c>
      <c r="H383" s="4">
        <f t="shared" si="56"/>
        <v>7</v>
      </c>
      <c r="I383" s="4">
        <f t="shared" si="57"/>
        <v>2</v>
      </c>
      <c r="J383" s="8">
        <f t="shared" si="58"/>
        <v>3</v>
      </c>
      <c r="K383" s="12">
        <f t="shared" si="59"/>
        <v>33</v>
      </c>
      <c r="L383" s="13">
        <v>33</v>
      </c>
    </row>
    <row r="384" spans="1:12">
      <c r="A384" s="25" t="s">
        <v>383</v>
      </c>
      <c r="B384" s="4">
        <f t="shared" si="50"/>
        <v>8</v>
      </c>
      <c r="C384" s="4">
        <f t="shared" si="51"/>
        <v>1</v>
      </c>
      <c r="D384" s="4">
        <f t="shared" si="52"/>
        <v>4</v>
      </c>
      <c r="E384" s="4">
        <f t="shared" si="53"/>
        <v>0</v>
      </c>
      <c r="F384" s="4">
        <f t="shared" si="54"/>
        <v>0</v>
      </c>
      <c r="G384" s="4">
        <f t="shared" si="55"/>
        <v>5</v>
      </c>
      <c r="H384" s="4">
        <f t="shared" si="56"/>
        <v>5</v>
      </c>
      <c r="I384" s="4">
        <f t="shared" si="57"/>
        <v>2</v>
      </c>
      <c r="J384" s="8">
        <f t="shared" si="58"/>
        <v>3</v>
      </c>
      <c r="K384" s="12">
        <f t="shared" si="59"/>
        <v>28</v>
      </c>
      <c r="L384" s="13">
        <v>28</v>
      </c>
    </row>
    <row r="385" spans="1:12">
      <c r="A385" s="25" t="s">
        <v>384</v>
      </c>
      <c r="B385" s="4">
        <f t="shared" si="50"/>
        <v>6</v>
      </c>
      <c r="C385" s="4">
        <f t="shared" si="51"/>
        <v>0</v>
      </c>
      <c r="D385" s="4">
        <f t="shared" si="52"/>
        <v>2</v>
      </c>
      <c r="E385" s="4">
        <f t="shared" si="53"/>
        <v>0</v>
      </c>
      <c r="F385" s="4">
        <f t="shared" si="54"/>
        <v>0</v>
      </c>
      <c r="G385" s="4">
        <f t="shared" si="55"/>
        <v>4</v>
      </c>
      <c r="H385" s="4">
        <f t="shared" si="56"/>
        <v>4</v>
      </c>
      <c r="I385" s="4">
        <f t="shared" si="57"/>
        <v>2</v>
      </c>
      <c r="J385" s="8">
        <f t="shared" si="58"/>
        <v>2</v>
      </c>
      <c r="K385" s="12">
        <f t="shared" si="59"/>
        <v>20</v>
      </c>
      <c r="L385" s="13">
        <v>20</v>
      </c>
    </row>
    <row r="386" spans="1:12">
      <c r="A386" s="25" t="s">
        <v>385</v>
      </c>
      <c r="B386" s="4">
        <f t="shared" ref="B386:B449" si="60">IF(ISNA(VLOOKUP(A386,M1000_Data,2,FALSE)),0,VLOOKUP(A386,M1000_Data,2,FALSE))</f>
        <v>5</v>
      </c>
      <c r="C386" s="4">
        <f t="shared" ref="C386:C449" si="61">IF(ISNA(VLOOKUP(A386,M9000_Data,2,FALSE)),0,VLOOKUP(A386,M9000_Data,2,FALSE))</f>
        <v>0</v>
      </c>
      <c r="D386" s="4">
        <f t="shared" ref="D386:D449" si="62">IF(ISNA(VLOOKUP(A386,M700_Data,2,FALSE)),0,VLOOKUP(A386,M700_Data,2,FALSE))</f>
        <v>2</v>
      </c>
      <c r="E386" s="4">
        <f t="shared" ref="E386:E449" si="63">IF(ISNA(VLOOKUP(A386,Alarm_Data,2,FALSE)),0,VLOOKUP(A386,Alarm_Data,2,FALSE))</f>
        <v>0</v>
      </c>
      <c r="F386" s="4">
        <f t="shared" ref="F386:F449" si="64">IF(ISNA(VLOOKUP(A386,EmptyCarrier_Data,2,FALSE)),0,VLOOKUP(A386,EmptyCarrier_Data,2,FALSE))</f>
        <v>0</v>
      </c>
      <c r="G386" s="4">
        <f t="shared" ref="G386:G449" si="65">IF(ISNA(VLOOKUP(A386,B125_Data,2,FALSE)),0,VLOOKUP(A386,B125_Data,2,FALSE))</f>
        <v>3</v>
      </c>
      <c r="H386" s="4">
        <f t="shared" ref="H386:H449" si="66">IF(ISNA(VLOOKUP(A386,jsonStatus_Data,2,FALSE)),0,VLOOKUP(A386,jsonStatus_Data,2,FALSE))</f>
        <v>3</v>
      </c>
      <c r="I386" s="4">
        <f t="shared" ref="I386:I449" si="67">IF(ISNA(VLOOKUP(A386,Reprocess_Data,2,FALSE)),0,VLOOKUP(A386,Reprocess_Data,2,FALSE))</f>
        <v>1</v>
      </c>
      <c r="J386" s="8">
        <f t="shared" ref="J386:J449" si="68">IF(ISNA(VLOOKUP(A386,AppUpdates_Data,2,FALSE)),0,VLOOKUP(A386,AppUpdates_Data,2,FALSE))</f>
        <v>2</v>
      </c>
      <c r="K386" s="12">
        <f t="shared" si="59"/>
        <v>16</v>
      </c>
      <c r="L386" s="13">
        <v>16</v>
      </c>
    </row>
    <row r="387" spans="1:12">
      <c r="A387" s="25" t="s">
        <v>386</v>
      </c>
      <c r="B387" s="4">
        <f t="shared" si="60"/>
        <v>6</v>
      </c>
      <c r="C387" s="4">
        <f t="shared" si="61"/>
        <v>1</v>
      </c>
      <c r="D387" s="4">
        <f t="shared" si="62"/>
        <v>3</v>
      </c>
      <c r="E387" s="4">
        <f t="shared" si="63"/>
        <v>0</v>
      </c>
      <c r="F387" s="4">
        <f t="shared" si="64"/>
        <v>0</v>
      </c>
      <c r="G387" s="4">
        <f t="shared" si="65"/>
        <v>4</v>
      </c>
      <c r="H387" s="4">
        <f t="shared" si="66"/>
        <v>5</v>
      </c>
      <c r="I387" s="4">
        <f t="shared" si="67"/>
        <v>2</v>
      </c>
      <c r="J387" s="8">
        <f t="shared" si="68"/>
        <v>3</v>
      </c>
      <c r="K387" s="12">
        <f t="shared" ref="K387:K450" si="69">SUM(B387:J387,E387)</f>
        <v>24</v>
      </c>
      <c r="L387" s="13">
        <v>25</v>
      </c>
    </row>
    <row r="388" spans="1:12">
      <c r="A388" s="25" t="s">
        <v>387</v>
      </c>
      <c r="B388" s="4">
        <f t="shared" si="60"/>
        <v>6</v>
      </c>
      <c r="C388" s="4">
        <f t="shared" si="61"/>
        <v>0</v>
      </c>
      <c r="D388" s="4">
        <f t="shared" si="62"/>
        <v>2</v>
      </c>
      <c r="E388" s="4">
        <f t="shared" si="63"/>
        <v>0</v>
      </c>
      <c r="F388" s="4">
        <f t="shared" si="64"/>
        <v>0</v>
      </c>
      <c r="G388" s="4">
        <f t="shared" si="65"/>
        <v>4</v>
      </c>
      <c r="H388" s="4">
        <f t="shared" si="66"/>
        <v>5</v>
      </c>
      <c r="I388" s="4">
        <f t="shared" si="67"/>
        <v>2</v>
      </c>
      <c r="J388" s="8">
        <f t="shared" si="68"/>
        <v>3</v>
      </c>
      <c r="K388" s="12">
        <f t="shared" si="69"/>
        <v>22</v>
      </c>
      <c r="L388" s="13">
        <v>23</v>
      </c>
    </row>
    <row r="389" spans="1:12">
      <c r="A389" s="25" t="s">
        <v>388</v>
      </c>
      <c r="B389" s="4">
        <f t="shared" si="60"/>
        <v>5</v>
      </c>
      <c r="C389" s="4">
        <f t="shared" si="61"/>
        <v>0</v>
      </c>
      <c r="D389" s="4">
        <f t="shared" si="62"/>
        <v>2</v>
      </c>
      <c r="E389" s="4">
        <f t="shared" si="63"/>
        <v>0</v>
      </c>
      <c r="F389" s="4">
        <f t="shared" si="64"/>
        <v>0</v>
      </c>
      <c r="G389" s="4">
        <f t="shared" si="65"/>
        <v>3</v>
      </c>
      <c r="H389" s="4">
        <f t="shared" si="66"/>
        <v>4</v>
      </c>
      <c r="I389" s="4">
        <f t="shared" si="67"/>
        <v>1</v>
      </c>
      <c r="J389" s="8">
        <f t="shared" si="68"/>
        <v>1</v>
      </c>
      <c r="K389" s="12">
        <f t="shared" si="69"/>
        <v>16</v>
      </c>
      <c r="L389" s="13">
        <v>17</v>
      </c>
    </row>
    <row r="390" spans="1:12">
      <c r="A390" s="25" t="s">
        <v>389</v>
      </c>
      <c r="B390" s="4">
        <f t="shared" si="60"/>
        <v>2</v>
      </c>
      <c r="C390" s="4">
        <f t="shared" si="61"/>
        <v>0</v>
      </c>
      <c r="D390" s="4">
        <f t="shared" si="62"/>
        <v>1</v>
      </c>
      <c r="E390" s="4">
        <f t="shared" si="63"/>
        <v>0</v>
      </c>
      <c r="F390" s="4">
        <f t="shared" si="64"/>
        <v>0</v>
      </c>
      <c r="G390" s="4">
        <f t="shared" si="65"/>
        <v>1</v>
      </c>
      <c r="H390" s="4">
        <f t="shared" si="66"/>
        <v>2</v>
      </c>
      <c r="I390" s="4">
        <f t="shared" si="67"/>
        <v>1</v>
      </c>
      <c r="J390" s="8">
        <f t="shared" si="68"/>
        <v>1</v>
      </c>
      <c r="K390" s="12">
        <f t="shared" si="69"/>
        <v>8</v>
      </c>
      <c r="L390" s="13">
        <v>9</v>
      </c>
    </row>
    <row r="391" spans="1:12">
      <c r="A391" s="25" t="s">
        <v>390</v>
      </c>
      <c r="B391" s="4">
        <f t="shared" si="60"/>
        <v>0</v>
      </c>
      <c r="C391" s="4">
        <f t="shared" si="61"/>
        <v>0</v>
      </c>
      <c r="D391" s="4">
        <f t="shared" si="62"/>
        <v>1</v>
      </c>
      <c r="E391" s="4">
        <f t="shared" si="63"/>
        <v>2</v>
      </c>
      <c r="F391" s="4">
        <f t="shared" si="64"/>
        <v>0</v>
      </c>
      <c r="G391" s="4">
        <f t="shared" si="65"/>
        <v>0</v>
      </c>
      <c r="H391" s="4">
        <f t="shared" si="66"/>
        <v>0</v>
      </c>
      <c r="I391" s="4">
        <f t="shared" si="67"/>
        <v>0</v>
      </c>
      <c r="J391" s="8">
        <f t="shared" si="68"/>
        <v>0</v>
      </c>
      <c r="K391" s="12">
        <f t="shared" si="69"/>
        <v>5</v>
      </c>
      <c r="L391" s="13">
        <v>1</v>
      </c>
    </row>
    <row r="392" spans="1:12">
      <c r="A392" s="25" t="s">
        <v>391</v>
      </c>
      <c r="B392" s="4">
        <f t="shared" si="60"/>
        <v>1</v>
      </c>
      <c r="C392" s="4">
        <f t="shared" si="61"/>
        <v>1</v>
      </c>
      <c r="D392" s="4">
        <f t="shared" si="62"/>
        <v>1</v>
      </c>
      <c r="E392" s="4">
        <f t="shared" si="63"/>
        <v>0</v>
      </c>
      <c r="F392" s="4">
        <f t="shared" si="64"/>
        <v>0</v>
      </c>
      <c r="G392" s="4">
        <f t="shared" si="65"/>
        <v>0</v>
      </c>
      <c r="H392" s="4">
        <f t="shared" si="66"/>
        <v>1</v>
      </c>
      <c r="I392" s="4">
        <f t="shared" si="67"/>
        <v>0</v>
      </c>
      <c r="J392" s="8">
        <f t="shared" si="68"/>
        <v>0</v>
      </c>
      <c r="K392" s="12">
        <f t="shared" si="69"/>
        <v>4</v>
      </c>
      <c r="L392" s="13">
        <v>4</v>
      </c>
    </row>
    <row r="393" spans="1:12">
      <c r="A393" s="25" t="s">
        <v>392</v>
      </c>
      <c r="B393" s="4">
        <f t="shared" si="60"/>
        <v>2</v>
      </c>
      <c r="C393" s="4">
        <f t="shared" si="61"/>
        <v>2</v>
      </c>
      <c r="D393" s="4">
        <f t="shared" si="62"/>
        <v>0</v>
      </c>
      <c r="E393" s="4">
        <f t="shared" si="63"/>
        <v>0</v>
      </c>
      <c r="F393" s="4">
        <f t="shared" si="64"/>
        <v>0</v>
      </c>
      <c r="G393" s="4">
        <f t="shared" si="65"/>
        <v>3</v>
      </c>
      <c r="H393" s="4">
        <f t="shared" si="66"/>
        <v>4</v>
      </c>
      <c r="I393" s="4">
        <f t="shared" si="67"/>
        <v>1</v>
      </c>
      <c r="J393" s="8">
        <f t="shared" si="68"/>
        <v>1</v>
      </c>
      <c r="K393" s="12">
        <f t="shared" si="69"/>
        <v>13</v>
      </c>
      <c r="L393" s="13">
        <v>13</v>
      </c>
    </row>
    <row r="394" spans="1:12">
      <c r="A394" s="25" t="s">
        <v>393</v>
      </c>
      <c r="B394" s="4">
        <f t="shared" si="60"/>
        <v>4</v>
      </c>
      <c r="C394" s="4">
        <f t="shared" si="61"/>
        <v>0</v>
      </c>
      <c r="D394" s="4">
        <f t="shared" si="62"/>
        <v>1</v>
      </c>
      <c r="E394" s="4">
        <f t="shared" si="63"/>
        <v>0</v>
      </c>
      <c r="F394" s="4">
        <f t="shared" si="64"/>
        <v>0</v>
      </c>
      <c r="G394" s="4">
        <f t="shared" si="65"/>
        <v>3</v>
      </c>
      <c r="H394" s="4">
        <f t="shared" si="66"/>
        <v>3</v>
      </c>
      <c r="I394" s="4">
        <f t="shared" si="67"/>
        <v>2</v>
      </c>
      <c r="J394" s="8">
        <f t="shared" si="68"/>
        <v>2</v>
      </c>
      <c r="K394" s="12">
        <f t="shared" si="69"/>
        <v>15</v>
      </c>
      <c r="L394" s="13">
        <v>15</v>
      </c>
    </row>
    <row r="395" spans="1:12">
      <c r="A395" s="25" t="s">
        <v>394</v>
      </c>
      <c r="B395" s="4">
        <f t="shared" si="60"/>
        <v>4</v>
      </c>
      <c r="C395" s="4">
        <f t="shared" si="61"/>
        <v>0</v>
      </c>
      <c r="D395" s="4">
        <f t="shared" si="62"/>
        <v>2</v>
      </c>
      <c r="E395" s="4">
        <f t="shared" si="63"/>
        <v>0</v>
      </c>
      <c r="F395" s="4">
        <f t="shared" si="64"/>
        <v>0</v>
      </c>
      <c r="G395" s="4">
        <f t="shared" si="65"/>
        <v>1</v>
      </c>
      <c r="H395" s="4">
        <f t="shared" si="66"/>
        <v>1</v>
      </c>
      <c r="I395" s="4">
        <f t="shared" si="67"/>
        <v>0</v>
      </c>
      <c r="J395" s="8">
        <f t="shared" si="68"/>
        <v>0</v>
      </c>
      <c r="K395" s="12">
        <f t="shared" si="69"/>
        <v>8</v>
      </c>
      <c r="L395" s="13">
        <v>8</v>
      </c>
    </row>
    <row r="396" spans="1:12">
      <c r="A396" s="25" t="s">
        <v>395</v>
      </c>
      <c r="B396" s="4">
        <f t="shared" si="60"/>
        <v>8</v>
      </c>
      <c r="C396" s="4">
        <f t="shared" si="61"/>
        <v>2</v>
      </c>
      <c r="D396" s="4">
        <f t="shared" si="62"/>
        <v>5</v>
      </c>
      <c r="E396" s="4">
        <f t="shared" si="63"/>
        <v>0</v>
      </c>
      <c r="F396" s="4">
        <f t="shared" si="64"/>
        <v>0</v>
      </c>
      <c r="G396" s="4">
        <f t="shared" si="65"/>
        <v>7</v>
      </c>
      <c r="H396" s="4">
        <f t="shared" si="66"/>
        <v>7</v>
      </c>
      <c r="I396" s="4">
        <f t="shared" si="67"/>
        <v>1</v>
      </c>
      <c r="J396" s="8">
        <f t="shared" si="68"/>
        <v>1</v>
      </c>
      <c r="K396" s="12">
        <f t="shared" si="69"/>
        <v>31</v>
      </c>
      <c r="L396" s="13">
        <v>31</v>
      </c>
    </row>
    <row r="397" spans="1:12">
      <c r="A397" s="25" t="s">
        <v>396</v>
      </c>
      <c r="B397" s="4">
        <f t="shared" si="60"/>
        <v>9</v>
      </c>
      <c r="C397" s="4">
        <f t="shared" si="61"/>
        <v>2</v>
      </c>
      <c r="D397" s="4">
        <f t="shared" si="62"/>
        <v>6</v>
      </c>
      <c r="E397" s="4">
        <f t="shared" si="63"/>
        <v>0</v>
      </c>
      <c r="F397" s="4">
        <f t="shared" si="64"/>
        <v>0</v>
      </c>
      <c r="G397" s="4">
        <f t="shared" si="65"/>
        <v>6</v>
      </c>
      <c r="H397" s="4">
        <f t="shared" si="66"/>
        <v>6</v>
      </c>
      <c r="I397" s="4">
        <f t="shared" si="67"/>
        <v>1</v>
      </c>
      <c r="J397" s="8">
        <f t="shared" si="68"/>
        <v>1</v>
      </c>
      <c r="K397" s="12">
        <f t="shared" si="69"/>
        <v>31</v>
      </c>
      <c r="L397" s="13">
        <v>31</v>
      </c>
    </row>
    <row r="398" spans="1:12">
      <c r="A398" s="25" t="s">
        <v>397</v>
      </c>
      <c r="B398" s="4">
        <f t="shared" si="60"/>
        <v>12</v>
      </c>
      <c r="C398" s="4">
        <f t="shared" si="61"/>
        <v>1</v>
      </c>
      <c r="D398" s="4">
        <f t="shared" si="62"/>
        <v>4</v>
      </c>
      <c r="E398" s="4">
        <f t="shared" si="63"/>
        <v>0</v>
      </c>
      <c r="F398" s="4">
        <f t="shared" si="64"/>
        <v>0</v>
      </c>
      <c r="G398" s="4">
        <f t="shared" si="65"/>
        <v>9</v>
      </c>
      <c r="H398" s="4">
        <f t="shared" si="66"/>
        <v>9</v>
      </c>
      <c r="I398" s="4">
        <f t="shared" si="67"/>
        <v>3</v>
      </c>
      <c r="J398" s="8">
        <f t="shared" si="68"/>
        <v>3</v>
      </c>
      <c r="K398" s="12">
        <f t="shared" si="69"/>
        <v>41</v>
      </c>
      <c r="L398" s="13">
        <v>41</v>
      </c>
    </row>
    <row r="399" spans="1:12">
      <c r="A399" s="25" t="s">
        <v>398</v>
      </c>
      <c r="B399" s="4">
        <f t="shared" si="60"/>
        <v>5</v>
      </c>
      <c r="C399" s="4">
        <f t="shared" si="61"/>
        <v>2</v>
      </c>
      <c r="D399" s="4">
        <f t="shared" si="62"/>
        <v>2</v>
      </c>
      <c r="E399" s="4">
        <f t="shared" si="63"/>
        <v>0</v>
      </c>
      <c r="F399" s="4">
        <f t="shared" si="64"/>
        <v>0</v>
      </c>
      <c r="G399" s="4">
        <f t="shared" si="65"/>
        <v>5</v>
      </c>
      <c r="H399" s="4">
        <f t="shared" si="66"/>
        <v>5</v>
      </c>
      <c r="I399" s="4">
        <f t="shared" si="67"/>
        <v>1</v>
      </c>
      <c r="J399" s="8">
        <f t="shared" si="68"/>
        <v>2</v>
      </c>
      <c r="K399" s="12">
        <f t="shared" si="69"/>
        <v>22</v>
      </c>
      <c r="L399" s="13">
        <v>22</v>
      </c>
    </row>
    <row r="400" spans="1:12">
      <c r="A400" s="25" t="s">
        <v>399</v>
      </c>
      <c r="B400" s="4">
        <f t="shared" si="60"/>
        <v>8</v>
      </c>
      <c r="C400" s="4">
        <f t="shared" si="61"/>
        <v>1</v>
      </c>
      <c r="D400" s="4">
        <f t="shared" si="62"/>
        <v>3</v>
      </c>
      <c r="E400" s="4">
        <f t="shared" si="63"/>
        <v>0</v>
      </c>
      <c r="F400" s="4">
        <f t="shared" si="64"/>
        <v>0</v>
      </c>
      <c r="G400" s="4">
        <f t="shared" si="65"/>
        <v>5</v>
      </c>
      <c r="H400" s="4">
        <f t="shared" si="66"/>
        <v>6</v>
      </c>
      <c r="I400" s="4">
        <f t="shared" si="67"/>
        <v>3</v>
      </c>
      <c r="J400" s="8">
        <f t="shared" si="68"/>
        <v>4</v>
      </c>
      <c r="K400" s="12">
        <f t="shared" si="69"/>
        <v>30</v>
      </c>
      <c r="L400" s="13">
        <v>30</v>
      </c>
    </row>
    <row r="401" spans="1:12">
      <c r="A401" s="25" t="s">
        <v>400</v>
      </c>
      <c r="B401" s="4">
        <f t="shared" si="60"/>
        <v>7</v>
      </c>
      <c r="C401" s="4">
        <f t="shared" si="61"/>
        <v>0</v>
      </c>
      <c r="D401" s="4">
        <f t="shared" si="62"/>
        <v>4</v>
      </c>
      <c r="E401" s="4">
        <f t="shared" si="63"/>
        <v>4</v>
      </c>
      <c r="F401" s="4">
        <f t="shared" si="64"/>
        <v>0</v>
      </c>
      <c r="G401" s="4">
        <f t="shared" si="65"/>
        <v>4</v>
      </c>
      <c r="H401" s="4">
        <f t="shared" si="66"/>
        <v>3</v>
      </c>
      <c r="I401" s="4">
        <f t="shared" si="67"/>
        <v>1</v>
      </c>
      <c r="J401" s="8">
        <f t="shared" si="68"/>
        <v>2</v>
      </c>
      <c r="K401" s="12">
        <f t="shared" si="69"/>
        <v>29</v>
      </c>
      <c r="L401" s="13">
        <v>21</v>
      </c>
    </row>
    <row r="402" spans="1:12">
      <c r="A402" s="25" t="s">
        <v>401</v>
      </c>
      <c r="B402" s="4">
        <f t="shared" si="60"/>
        <v>11</v>
      </c>
      <c r="C402" s="4">
        <f t="shared" si="61"/>
        <v>0</v>
      </c>
      <c r="D402" s="4">
        <f t="shared" si="62"/>
        <v>3</v>
      </c>
      <c r="E402" s="4">
        <f t="shared" si="63"/>
        <v>0</v>
      </c>
      <c r="F402" s="4">
        <f t="shared" si="64"/>
        <v>0</v>
      </c>
      <c r="G402" s="4">
        <f t="shared" si="65"/>
        <v>7</v>
      </c>
      <c r="H402" s="4">
        <f t="shared" si="66"/>
        <v>8</v>
      </c>
      <c r="I402" s="4">
        <f t="shared" si="67"/>
        <v>4</v>
      </c>
      <c r="J402" s="8">
        <f t="shared" si="68"/>
        <v>5</v>
      </c>
      <c r="K402" s="12">
        <f t="shared" si="69"/>
        <v>38</v>
      </c>
      <c r="L402" s="13">
        <v>38</v>
      </c>
    </row>
    <row r="403" spans="1:12">
      <c r="A403" s="25" t="s">
        <v>402</v>
      </c>
      <c r="B403" s="4">
        <f t="shared" si="60"/>
        <v>9</v>
      </c>
      <c r="C403" s="4">
        <f t="shared" si="61"/>
        <v>0</v>
      </c>
      <c r="D403" s="4">
        <f t="shared" si="62"/>
        <v>4</v>
      </c>
      <c r="E403" s="4">
        <f t="shared" si="63"/>
        <v>0</v>
      </c>
      <c r="F403" s="4">
        <f t="shared" si="64"/>
        <v>0</v>
      </c>
      <c r="G403" s="4">
        <f t="shared" si="65"/>
        <v>6</v>
      </c>
      <c r="H403" s="4">
        <f t="shared" si="66"/>
        <v>5</v>
      </c>
      <c r="I403" s="4">
        <f t="shared" si="67"/>
        <v>2</v>
      </c>
      <c r="J403" s="8">
        <f t="shared" si="68"/>
        <v>2</v>
      </c>
      <c r="K403" s="12">
        <f t="shared" si="69"/>
        <v>28</v>
      </c>
      <c r="L403" s="13">
        <v>28</v>
      </c>
    </row>
    <row r="404" spans="1:12">
      <c r="A404" s="25" t="s">
        <v>403</v>
      </c>
      <c r="B404" s="4">
        <f t="shared" si="60"/>
        <v>7</v>
      </c>
      <c r="C404" s="4">
        <f t="shared" si="61"/>
        <v>0</v>
      </c>
      <c r="D404" s="4">
        <f t="shared" si="62"/>
        <v>3</v>
      </c>
      <c r="E404" s="4">
        <f t="shared" si="63"/>
        <v>0</v>
      </c>
      <c r="F404" s="4">
        <f t="shared" si="64"/>
        <v>0</v>
      </c>
      <c r="G404" s="4">
        <f t="shared" si="65"/>
        <v>4</v>
      </c>
      <c r="H404" s="4">
        <f t="shared" si="66"/>
        <v>4</v>
      </c>
      <c r="I404" s="4">
        <f t="shared" si="67"/>
        <v>1</v>
      </c>
      <c r="J404" s="8">
        <f t="shared" si="68"/>
        <v>2</v>
      </c>
      <c r="K404" s="12">
        <f t="shared" si="69"/>
        <v>21</v>
      </c>
      <c r="L404" s="13">
        <v>21</v>
      </c>
    </row>
    <row r="405" spans="1:12">
      <c r="A405" s="25" t="s">
        <v>404</v>
      </c>
      <c r="B405" s="4">
        <f t="shared" si="60"/>
        <v>3</v>
      </c>
      <c r="C405" s="4">
        <f t="shared" si="61"/>
        <v>0</v>
      </c>
      <c r="D405" s="4">
        <f t="shared" si="62"/>
        <v>2</v>
      </c>
      <c r="E405" s="4">
        <f t="shared" si="63"/>
        <v>0</v>
      </c>
      <c r="F405" s="4">
        <f t="shared" si="64"/>
        <v>0</v>
      </c>
      <c r="G405" s="4">
        <f t="shared" si="65"/>
        <v>2</v>
      </c>
      <c r="H405" s="4">
        <f t="shared" si="66"/>
        <v>2</v>
      </c>
      <c r="I405" s="4">
        <f t="shared" si="67"/>
        <v>0</v>
      </c>
      <c r="J405" s="8">
        <f t="shared" si="68"/>
        <v>0</v>
      </c>
      <c r="K405" s="12">
        <f t="shared" si="69"/>
        <v>9</v>
      </c>
      <c r="L405" s="13">
        <v>9</v>
      </c>
    </row>
    <row r="406" spans="1:12">
      <c r="A406" s="25" t="s">
        <v>405</v>
      </c>
      <c r="B406" s="4">
        <f t="shared" si="60"/>
        <v>3</v>
      </c>
      <c r="C406" s="4">
        <f t="shared" si="61"/>
        <v>0</v>
      </c>
      <c r="D406" s="4">
        <f t="shared" si="62"/>
        <v>0</v>
      </c>
      <c r="E406" s="4">
        <f t="shared" si="63"/>
        <v>0</v>
      </c>
      <c r="F406" s="4">
        <f t="shared" si="64"/>
        <v>0</v>
      </c>
      <c r="G406" s="4">
        <f t="shared" si="65"/>
        <v>2</v>
      </c>
      <c r="H406" s="4">
        <f t="shared" si="66"/>
        <v>2</v>
      </c>
      <c r="I406" s="4">
        <f t="shared" si="67"/>
        <v>1</v>
      </c>
      <c r="J406" s="8">
        <f t="shared" si="68"/>
        <v>2</v>
      </c>
      <c r="K406" s="12">
        <f t="shared" si="69"/>
        <v>10</v>
      </c>
      <c r="L406" s="13">
        <v>10</v>
      </c>
    </row>
    <row r="407" spans="1:12">
      <c r="A407" s="25" t="s">
        <v>406</v>
      </c>
      <c r="B407" s="4">
        <f t="shared" si="60"/>
        <v>2</v>
      </c>
      <c r="C407" s="4">
        <f t="shared" si="61"/>
        <v>0</v>
      </c>
      <c r="D407" s="4">
        <f t="shared" si="62"/>
        <v>1</v>
      </c>
      <c r="E407" s="4">
        <f t="shared" si="63"/>
        <v>0</v>
      </c>
      <c r="F407" s="4">
        <f t="shared" si="64"/>
        <v>0</v>
      </c>
      <c r="G407" s="4">
        <f t="shared" si="65"/>
        <v>1</v>
      </c>
      <c r="H407" s="4">
        <f t="shared" si="66"/>
        <v>2</v>
      </c>
      <c r="I407" s="4">
        <f t="shared" si="67"/>
        <v>1</v>
      </c>
      <c r="J407" s="8">
        <f t="shared" si="68"/>
        <v>1</v>
      </c>
      <c r="K407" s="12">
        <f t="shared" si="69"/>
        <v>8</v>
      </c>
      <c r="L407" s="13">
        <v>9</v>
      </c>
    </row>
    <row r="408" spans="1:12">
      <c r="A408" s="25" t="s">
        <v>407</v>
      </c>
      <c r="B408" s="4">
        <f t="shared" si="60"/>
        <v>12</v>
      </c>
      <c r="C408" s="4">
        <f t="shared" si="61"/>
        <v>1</v>
      </c>
      <c r="D408" s="4">
        <f t="shared" si="62"/>
        <v>4</v>
      </c>
      <c r="E408" s="4">
        <f t="shared" si="63"/>
        <v>0</v>
      </c>
      <c r="F408" s="4">
        <f t="shared" si="64"/>
        <v>0</v>
      </c>
      <c r="G408" s="4">
        <f t="shared" si="65"/>
        <v>9</v>
      </c>
      <c r="H408" s="4">
        <f t="shared" si="66"/>
        <v>10</v>
      </c>
      <c r="I408" s="4">
        <f t="shared" si="67"/>
        <v>4</v>
      </c>
      <c r="J408" s="8">
        <f t="shared" si="68"/>
        <v>5</v>
      </c>
      <c r="K408" s="12">
        <f t="shared" si="69"/>
        <v>45</v>
      </c>
      <c r="L408" s="13">
        <v>46</v>
      </c>
    </row>
    <row r="409" spans="1:12">
      <c r="A409" s="25" t="s">
        <v>408</v>
      </c>
      <c r="B409" s="4">
        <f t="shared" si="60"/>
        <v>16</v>
      </c>
      <c r="C409" s="4">
        <f t="shared" si="61"/>
        <v>2</v>
      </c>
      <c r="D409" s="4">
        <f t="shared" si="62"/>
        <v>7</v>
      </c>
      <c r="E409" s="4">
        <f t="shared" si="63"/>
        <v>0</v>
      </c>
      <c r="F409" s="4">
        <f t="shared" si="64"/>
        <v>0</v>
      </c>
      <c r="G409" s="4">
        <f t="shared" si="65"/>
        <v>11</v>
      </c>
      <c r="H409" s="4">
        <f t="shared" si="66"/>
        <v>12</v>
      </c>
      <c r="I409" s="4">
        <f t="shared" si="67"/>
        <v>4</v>
      </c>
      <c r="J409" s="8">
        <f t="shared" si="68"/>
        <v>5</v>
      </c>
      <c r="K409" s="12">
        <f t="shared" si="69"/>
        <v>57</v>
      </c>
      <c r="L409" s="13">
        <v>58</v>
      </c>
    </row>
    <row r="410" spans="1:12">
      <c r="A410" s="25" t="s">
        <v>409</v>
      </c>
      <c r="B410" s="4">
        <f t="shared" si="60"/>
        <v>8</v>
      </c>
      <c r="C410" s="4">
        <f t="shared" si="61"/>
        <v>1</v>
      </c>
      <c r="D410" s="4">
        <f t="shared" si="62"/>
        <v>4</v>
      </c>
      <c r="E410" s="4">
        <f t="shared" si="63"/>
        <v>0</v>
      </c>
      <c r="F410" s="4">
        <f t="shared" si="64"/>
        <v>0</v>
      </c>
      <c r="G410" s="4">
        <f t="shared" si="65"/>
        <v>5</v>
      </c>
      <c r="H410" s="4">
        <f t="shared" si="66"/>
        <v>6</v>
      </c>
      <c r="I410" s="4">
        <f t="shared" si="67"/>
        <v>2</v>
      </c>
      <c r="J410" s="8">
        <f t="shared" si="68"/>
        <v>2</v>
      </c>
      <c r="K410" s="12">
        <f t="shared" si="69"/>
        <v>28</v>
      </c>
      <c r="L410" s="13">
        <v>29</v>
      </c>
    </row>
    <row r="411" spans="1:12">
      <c r="A411" s="25" t="s">
        <v>410</v>
      </c>
      <c r="B411" s="4">
        <f t="shared" si="60"/>
        <v>5</v>
      </c>
      <c r="C411" s="4">
        <f t="shared" si="61"/>
        <v>0</v>
      </c>
      <c r="D411" s="4">
        <f t="shared" si="62"/>
        <v>3</v>
      </c>
      <c r="E411" s="4">
        <f t="shared" si="63"/>
        <v>0</v>
      </c>
      <c r="F411" s="4">
        <f t="shared" si="64"/>
        <v>0</v>
      </c>
      <c r="G411" s="4">
        <f t="shared" si="65"/>
        <v>2</v>
      </c>
      <c r="H411" s="4">
        <f t="shared" si="66"/>
        <v>3</v>
      </c>
      <c r="I411" s="4">
        <f t="shared" si="67"/>
        <v>1</v>
      </c>
      <c r="J411" s="8">
        <f t="shared" si="68"/>
        <v>1</v>
      </c>
      <c r="K411" s="12">
        <f t="shared" si="69"/>
        <v>15</v>
      </c>
      <c r="L411" s="13">
        <v>16</v>
      </c>
    </row>
    <row r="412" spans="1:12">
      <c r="A412" s="25" t="s">
        <v>411</v>
      </c>
      <c r="B412" s="4">
        <f t="shared" si="60"/>
        <v>8</v>
      </c>
      <c r="C412" s="4">
        <f t="shared" si="61"/>
        <v>0</v>
      </c>
      <c r="D412" s="4">
        <f t="shared" si="62"/>
        <v>2</v>
      </c>
      <c r="E412" s="4">
        <f t="shared" si="63"/>
        <v>0</v>
      </c>
      <c r="F412" s="4">
        <f t="shared" si="64"/>
        <v>0</v>
      </c>
      <c r="G412" s="4">
        <f t="shared" si="65"/>
        <v>6</v>
      </c>
      <c r="H412" s="4">
        <f t="shared" si="66"/>
        <v>6</v>
      </c>
      <c r="I412" s="4">
        <f t="shared" si="67"/>
        <v>2</v>
      </c>
      <c r="J412" s="8">
        <f t="shared" si="68"/>
        <v>3</v>
      </c>
      <c r="K412" s="12">
        <f t="shared" si="69"/>
        <v>27</v>
      </c>
      <c r="L412" s="13">
        <v>27</v>
      </c>
    </row>
    <row r="413" spans="1:12">
      <c r="A413" s="25" t="s">
        <v>412</v>
      </c>
      <c r="B413" s="4">
        <f t="shared" si="60"/>
        <v>7</v>
      </c>
      <c r="C413" s="4">
        <f t="shared" si="61"/>
        <v>0</v>
      </c>
      <c r="D413" s="4">
        <f t="shared" si="62"/>
        <v>2</v>
      </c>
      <c r="E413" s="4">
        <f t="shared" si="63"/>
        <v>0</v>
      </c>
      <c r="F413" s="4">
        <f t="shared" si="64"/>
        <v>0</v>
      </c>
      <c r="G413" s="4">
        <f t="shared" si="65"/>
        <v>5</v>
      </c>
      <c r="H413" s="4">
        <f t="shared" si="66"/>
        <v>5</v>
      </c>
      <c r="I413" s="4">
        <f t="shared" si="67"/>
        <v>3</v>
      </c>
      <c r="J413" s="8">
        <f t="shared" si="68"/>
        <v>4</v>
      </c>
      <c r="K413" s="12">
        <f t="shared" si="69"/>
        <v>26</v>
      </c>
      <c r="L413" s="13">
        <v>26</v>
      </c>
    </row>
    <row r="414" spans="1:12">
      <c r="A414" s="25" t="s">
        <v>413</v>
      </c>
      <c r="B414" s="4">
        <f t="shared" si="60"/>
        <v>4</v>
      </c>
      <c r="C414" s="4">
        <f t="shared" si="61"/>
        <v>0</v>
      </c>
      <c r="D414" s="4">
        <f t="shared" si="62"/>
        <v>1</v>
      </c>
      <c r="E414" s="4">
        <f t="shared" si="63"/>
        <v>2</v>
      </c>
      <c r="F414" s="4">
        <f t="shared" si="64"/>
        <v>0</v>
      </c>
      <c r="G414" s="4">
        <f t="shared" si="65"/>
        <v>3</v>
      </c>
      <c r="H414" s="4">
        <f t="shared" si="66"/>
        <v>3</v>
      </c>
      <c r="I414" s="4">
        <f t="shared" si="67"/>
        <v>1</v>
      </c>
      <c r="J414" s="8">
        <f t="shared" si="68"/>
        <v>1</v>
      </c>
      <c r="K414" s="12">
        <f t="shared" si="69"/>
        <v>17</v>
      </c>
      <c r="L414" s="13">
        <v>13</v>
      </c>
    </row>
    <row r="415" spans="1:12">
      <c r="A415" s="25" t="s">
        <v>414</v>
      </c>
      <c r="B415" s="4">
        <f t="shared" si="60"/>
        <v>5</v>
      </c>
      <c r="C415" s="4">
        <f t="shared" si="61"/>
        <v>0</v>
      </c>
      <c r="D415" s="4">
        <f t="shared" si="62"/>
        <v>2</v>
      </c>
      <c r="E415" s="4">
        <f t="shared" si="63"/>
        <v>0</v>
      </c>
      <c r="F415" s="4">
        <f t="shared" si="64"/>
        <v>0</v>
      </c>
      <c r="G415" s="4">
        <f t="shared" si="65"/>
        <v>3</v>
      </c>
      <c r="H415" s="4">
        <f t="shared" si="66"/>
        <v>3</v>
      </c>
      <c r="I415" s="4">
        <f t="shared" si="67"/>
        <v>1</v>
      </c>
      <c r="J415" s="8">
        <f t="shared" si="68"/>
        <v>1</v>
      </c>
      <c r="K415" s="12">
        <f t="shared" si="69"/>
        <v>15</v>
      </c>
      <c r="L415" s="13">
        <v>15</v>
      </c>
    </row>
    <row r="416" spans="1:12">
      <c r="A416" s="25" t="s">
        <v>415</v>
      </c>
      <c r="B416" s="4">
        <f t="shared" si="60"/>
        <v>3</v>
      </c>
      <c r="C416" s="4">
        <f t="shared" si="61"/>
        <v>0</v>
      </c>
      <c r="D416" s="4">
        <f t="shared" si="62"/>
        <v>2</v>
      </c>
      <c r="E416" s="4">
        <f t="shared" si="63"/>
        <v>0</v>
      </c>
      <c r="F416" s="4">
        <f t="shared" si="64"/>
        <v>0</v>
      </c>
      <c r="G416" s="4">
        <f t="shared" si="65"/>
        <v>1</v>
      </c>
      <c r="H416" s="4">
        <f t="shared" si="66"/>
        <v>1</v>
      </c>
      <c r="I416" s="4">
        <f t="shared" si="67"/>
        <v>0</v>
      </c>
      <c r="J416" s="8">
        <f t="shared" si="68"/>
        <v>0</v>
      </c>
      <c r="K416" s="12">
        <f t="shared" si="69"/>
        <v>7</v>
      </c>
      <c r="L416" s="13">
        <v>7</v>
      </c>
    </row>
    <row r="417" spans="1:12">
      <c r="A417" s="25" t="s">
        <v>416</v>
      </c>
      <c r="B417" s="4">
        <f t="shared" si="60"/>
        <v>6</v>
      </c>
      <c r="C417" s="4">
        <f t="shared" si="61"/>
        <v>2</v>
      </c>
      <c r="D417" s="4">
        <f t="shared" si="62"/>
        <v>2</v>
      </c>
      <c r="E417" s="4">
        <f t="shared" si="63"/>
        <v>0</v>
      </c>
      <c r="F417" s="4">
        <f t="shared" si="64"/>
        <v>0</v>
      </c>
      <c r="G417" s="4">
        <f t="shared" si="65"/>
        <v>5</v>
      </c>
      <c r="H417" s="4">
        <f t="shared" si="66"/>
        <v>6</v>
      </c>
      <c r="I417" s="4">
        <f t="shared" si="67"/>
        <v>1</v>
      </c>
      <c r="J417" s="8">
        <f t="shared" si="68"/>
        <v>1</v>
      </c>
      <c r="K417" s="12">
        <f t="shared" si="69"/>
        <v>23</v>
      </c>
      <c r="L417" s="13">
        <v>23</v>
      </c>
    </row>
    <row r="418" spans="1:12">
      <c r="A418" s="25" t="s">
        <v>417</v>
      </c>
      <c r="B418" s="4">
        <f t="shared" si="60"/>
        <v>11</v>
      </c>
      <c r="C418" s="4">
        <f t="shared" si="61"/>
        <v>1</v>
      </c>
      <c r="D418" s="4">
        <f t="shared" si="62"/>
        <v>6</v>
      </c>
      <c r="E418" s="4">
        <f t="shared" si="63"/>
        <v>1</v>
      </c>
      <c r="F418" s="4">
        <f t="shared" si="64"/>
        <v>0</v>
      </c>
      <c r="G418" s="4">
        <f t="shared" si="65"/>
        <v>6</v>
      </c>
      <c r="H418" s="4">
        <f t="shared" si="66"/>
        <v>7</v>
      </c>
      <c r="I418" s="4">
        <f t="shared" si="67"/>
        <v>3</v>
      </c>
      <c r="J418" s="8">
        <f t="shared" si="68"/>
        <v>3</v>
      </c>
      <c r="K418" s="12">
        <f t="shared" si="69"/>
        <v>39</v>
      </c>
      <c r="L418" s="13">
        <v>37</v>
      </c>
    </row>
    <row r="419" spans="1:12">
      <c r="A419" s="25" t="s">
        <v>418</v>
      </c>
      <c r="B419" s="4">
        <f t="shared" si="60"/>
        <v>9</v>
      </c>
      <c r="C419" s="4">
        <f t="shared" si="61"/>
        <v>3</v>
      </c>
      <c r="D419" s="4">
        <f t="shared" si="62"/>
        <v>5</v>
      </c>
      <c r="E419" s="4">
        <f t="shared" si="63"/>
        <v>0</v>
      </c>
      <c r="F419" s="4">
        <f t="shared" si="64"/>
        <v>0</v>
      </c>
      <c r="G419" s="4">
        <f t="shared" si="65"/>
        <v>7</v>
      </c>
      <c r="H419" s="4">
        <f t="shared" si="66"/>
        <v>7</v>
      </c>
      <c r="I419" s="4">
        <f t="shared" si="67"/>
        <v>2</v>
      </c>
      <c r="J419" s="8">
        <f t="shared" si="68"/>
        <v>2</v>
      </c>
      <c r="K419" s="12">
        <f t="shared" si="69"/>
        <v>35</v>
      </c>
      <c r="L419" s="13">
        <v>35</v>
      </c>
    </row>
    <row r="420" spans="1:12">
      <c r="A420" s="25" t="s">
        <v>419</v>
      </c>
      <c r="B420" s="4">
        <f t="shared" si="60"/>
        <v>11</v>
      </c>
      <c r="C420" s="4">
        <f t="shared" si="61"/>
        <v>1</v>
      </c>
      <c r="D420" s="4">
        <f t="shared" si="62"/>
        <v>5</v>
      </c>
      <c r="E420" s="4">
        <f t="shared" si="63"/>
        <v>0</v>
      </c>
      <c r="F420" s="4">
        <f t="shared" si="64"/>
        <v>0</v>
      </c>
      <c r="G420" s="4">
        <f t="shared" si="65"/>
        <v>7</v>
      </c>
      <c r="H420" s="4">
        <f t="shared" si="66"/>
        <v>7</v>
      </c>
      <c r="I420" s="4">
        <f t="shared" si="67"/>
        <v>3</v>
      </c>
      <c r="J420" s="8">
        <f t="shared" si="68"/>
        <v>4</v>
      </c>
      <c r="K420" s="12">
        <f t="shared" si="69"/>
        <v>38</v>
      </c>
      <c r="L420" s="13">
        <v>38</v>
      </c>
    </row>
    <row r="421" spans="1:12">
      <c r="A421" s="25" t="s">
        <v>420</v>
      </c>
      <c r="B421" s="4">
        <f t="shared" si="60"/>
        <v>12</v>
      </c>
      <c r="C421" s="4">
        <f t="shared" si="61"/>
        <v>1</v>
      </c>
      <c r="D421" s="4">
        <f t="shared" si="62"/>
        <v>5</v>
      </c>
      <c r="E421" s="4">
        <f t="shared" si="63"/>
        <v>0</v>
      </c>
      <c r="F421" s="4">
        <f t="shared" si="64"/>
        <v>0</v>
      </c>
      <c r="G421" s="4">
        <f t="shared" si="65"/>
        <v>9</v>
      </c>
      <c r="H421" s="4">
        <f t="shared" si="66"/>
        <v>9</v>
      </c>
      <c r="I421" s="4">
        <f t="shared" si="67"/>
        <v>3</v>
      </c>
      <c r="J421" s="8">
        <f t="shared" si="68"/>
        <v>4</v>
      </c>
      <c r="K421" s="12">
        <f t="shared" si="69"/>
        <v>43</v>
      </c>
      <c r="L421" s="13">
        <v>43</v>
      </c>
    </row>
    <row r="422" spans="1:12">
      <c r="A422" s="25" t="s">
        <v>421</v>
      </c>
      <c r="B422" s="4">
        <f t="shared" si="60"/>
        <v>10</v>
      </c>
      <c r="C422" s="4">
        <f t="shared" si="61"/>
        <v>1</v>
      </c>
      <c r="D422" s="4">
        <f t="shared" si="62"/>
        <v>4</v>
      </c>
      <c r="E422" s="4">
        <f t="shared" si="63"/>
        <v>0</v>
      </c>
      <c r="F422" s="4">
        <f t="shared" si="64"/>
        <v>0</v>
      </c>
      <c r="G422" s="4">
        <f t="shared" si="65"/>
        <v>8</v>
      </c>
      <c r="H422" s="4">
        <f t="shared" si="66"/>
        <v>8</v>
      </c>
      <c r="I422" s="4">
        <f t="shared" si="67"/>
        <v>2</v>
      </c>
      <c r="J422" s="8">
        <f t="shared" si="68"/>
        <v>2</v>
      </c>
      <c r="K422" s="12">
        <f t="shared" si="69"/>
        <v>35</v>
      </c>
      <c r="L422" s="13">
        <v>35</v>
      </c>
    </row>
    <row r="423" spans="1:12">
      <c r="A423" s="25" t="s">
        <v>422</v>
      </c>
      <c r="B423" s="4">
        <f t="shared" si="60"/>
        <v>11</v>
      </c>
      <c r="C423" s="4">
        <f t="shared" si="61"/>
        <v>0</v>
      </c>
      <c r="D423" s="4">
        <f t="shared" si="62"/>
        <v>4</v>
      </c>
      <c r="E423" s="4">
        <f t="shared" si="63"/>
        <v>0</v>
      </c>
      <c r="F423" s="4">
        <f t="shared" si="64"/>
        <v>0</v>
      </c>
      <c r="G423" s="4">
        <f t="shared" si="65"/>
        <v>7</v>
      </c>
      <c r="H423" s="4">
        <f t="shared" si="66"/>
        <v>8</v>
      </c>
      <c r="I423" s="4">
        <f t="shared" si="67"/>
        <v>3</v>
      </c>
      <c r="J423" s="8">
        <f t="shared" si="68"/>
        <v>4</v>
      </c>
      <c r="K423" s="12">
        <f t="shared" si="69"/>
        <v>37</v>
      </c>
      <c r="L423" s="13">
        <v>38</v>
      </c>
    </row>
    <row r="424" spans="1:12">
      <c r="A424" s="25" t="s">
        <v>423</v>
      </c>
      <c r="B424" s="4">
        <f t="shared" si="60"/>
        <v>11</v>
      </c>
      <c r="C424" s="4">
        <f t="shared" si="61"/>
        <v>0</v>
      </c>
      <c r="D424" s="4">
        <f t="shared" si="62"/>
        <v>5</v>
      </c>
      <c r="E424" s="4">
        <f t="shared" si="63"/>
        <v>0</v>
      </c>
      <c r="F424" s="4">
        <f t="shared" si="64"/>
        <v>0</v>
      </c>
      <c r="G424" s="4">
        <f t="shared" si="65"/>
        <v>7</v>
      </c>
      <c r="H424" s="4">
        <f t="shared" si="66"/>
        <v>7</v>
      </c>
      <c r="I424" s="4">
        <f t="shared" si="67"/>
        <v>2</v>
      </c>
      <c r="J424" s="8">
        <f t="shared" si="68"/>
        <v>3</v>
      </c>
      <c r="K424" s="12">
        <f t="shared" si="69"/>
        <v>35</v>
      </c>
      <c r="L424" s="13">
        <v>35</v>
      </c>
    </row>
    <row r="425" spans="1:12">
      <c r="A425" s="25" t="s">
        <v>424</v>
      </c>
      <c r="B425" s="4">
        <f t="shared" si="60"/>
        <v>11</v>
      </c>
      <c r="C425" s="4">
        <f t="shared" si="61"/>
        <v>1</v>
      </c>
      <c r="D425" s="4">
        <f t="shared" si="62"/>
        <v>6</v>
      </c>
      <c r="E425" s="4">
        <f t="shared" si="63"/>
        <v>0</v>
      </c>
      <c r="F425" s="4">
        <f t="shared" si="64"/>
        <v>0</v>
      </c>
      <c r="G425" s="4">
        <f t="shared" si="65"/>
        <v>4</v>
      </c>
      <c r="H425" s="4">
        <f t="shared" si="66"/>
        <v>6</v>
      </c>
      <c r="I425" s="4">
        <f t="shared" si="67"/>
        <v>1</v>
      </c>
      <c r="J425" s="8">
        <f t="shared" si="68"/>
        <v>1</v>
      </c>
      <c r="K425" s="12">
        <f t="shared" si="69"/>
        <v>30</v>
      </c>
      <c r="L425" s="13">
        <v>31</v>
      </c>
    </row>
    <row r="426" spans="1:12">
      <c r="A426" s="25" t="s">
        <v>425</v>
      </c>
      <c r="B426" s="4">
        <f t="shared" si="60"/>
        <v>6</v>
      </c>
      <c r="C426" s="4">
        <f t="shared" si="61"/>
        <v>1</v>
      </c>
      <c r="D426" s="4">
        <f t="shared" si="62"/>
        <v>4</v>
      </c>
      <c r="E426" s="4">
        <f t="shared" si="63"/>
        <v>0</v>
      </c>
      <c r="F426" s="4">
        <f t="shared" si="64"/>
        <v>0</v>
      </c>
      <c r="G426" s="4">
        <f t="shared" si="65"/>
        <v>4</v>
      </c>
      <c r="H426" s="4">
        <f t="shared" si="66"/>
        <v>3</v>
      </c>
      <c r="I426" s="4">
        <f t="shared" si="67"/>
        <v>0</v>
      </c>
      <c r="J426" s="8">
        <f t="shared" si="68"/>
        <v>0</v>
      </c>
      <c r="K426" s="12">
        <f t="shared" si="69"/>
        <v>18</v>
      </c>
      <c r="L426" s="13">
        <v>18</v>
      </c>
    </row>
    <row r="427" spans="1:12">
      <c r="A427" s="25" t="s">
        <v>426</v>
      </c>
      <c r="B427" s="4">
        <f t="shared" si="60"/>
        <v>4</v>
      </c>
      <c r="C427" s="4">
        <f t="shared" si="61"/>
        <v>0</v>
      </c>
      <c r="D427" s="4">
        <f t="shared" si="62"/>
        <v>2</v>
      </c>
      <c r="E427" s="4">
        <f t="shared" si="63"/>
        <v>0</v>
      </c>
      <c r="F427" s="4">
        <f t="shared" si="64"/>
        <v>0</v>
      </c>
      <c r="G427" s="4">
        <f t="shared" si="65"/>
        <v>2</v>
      </c>
      <c r="H427" s="4">
        <f t="shared" si="66"/>
        <v>2</v>
      </c>
      <c r="I427" s="4">
        <f t="shared" si="67"/>
        <v>0</v>
      </c>
      <c r="J427" s="8">
        <f t="shared" si="68"/>
        <v>0</v>
      </c>
      <c r="K427" s="12">
        <f t="shared" si="69"/>
        <v>10</v>
      </c>
      <c r="L427" s="13">
        <v>10</v>
      </c>
    </row>
    <row r="428" spans="1:12">
      <c r="A428" s="25" t="s">
        <v>427</v>
      </c>
      <c r="B428" s="4">
        <f t="shared" si="60"/>
        <v>6</v>
      </c>
      <c r="C428" s="4">
        <f t="shared" si="61"/>
        <v>0</v>
      </c>
      <c r="D428" s="4">
        <f t="shared" si="62"/>
        <v>4</v>
      </c>
      <c r="E428" s="4">
        <f t="shared" si="63"/>
        <v>0</v>
      </c>
      <c r="F428" s="4">
        <f t="shared" si="64"/>
        <v>0</v>
      </c>
      <c r="G428" s="4">
        <f t="shared" si="65"/>
        <v>2</v>
      </c>
      <c r="H428" s="4">
        <f t="shared" si="66"/>
        <v>2</v>
      </c>
      <c r="I428" s="4">
        <f t="shared" si="67"/>
        <v>0</v>
      </c>
      <c r="J428" s="8">
        <f t="shared" si="68"/>
        <v>0</v>
      </c>
      <c r="K428" s="12">
        <f t="shared" si="69"/>
        <v>14</v>
      </c>
      <c r="L428" s="13">
        <v>14</v>
      </c>
    </row>
    <row r="429" spans="1:12">
      <c r="A429" s="25" t="s">
        <v>428</v>
      </c>
      <c r="B429" s="4">
        <f t="shared" si="60"/>
        <v>7</v>
      </c>
      <c r="C429" s="4">
        <f t="shared" si="61"/>
        <v>3</v>
      </c>
      <c r="D429" s="4">
        <f t="shared" si="62"/>
        <v>2</v>
      </c>
      <c r="E429" s="4">
        <f t="shared" si="63"/>
        <v>0</v>
      </c>
      <c r="F429" s="4">
        <f t="shared" si="64"/>
        <v>0</v>
      </c>
      <c r="G429" s="4">
        <f t="shared" si="65"/>
        <v>7</v>
      </c>
      <c r="H429" s="4">
        <f t="shared" si="66"/>
        <v>8</v>
      </c>
      <c r="I429" s="4">
        <f t="shared" si="67"/>
        <v>1</v>
      </c>
      <c r="J429" s="8">
        <f t="shared" si="68"/>
        <v>1</v>
      </c>
      <c r="K429" s="12">
        <f t="shared" si="69"/>
        <v>29</v>
      </c>
      <c r="L429" s="13">
        <v>29</v>
      </c>
    </row>
    <row r="430" spans="1:12">
      <c r="A430" s="25" t="s">
        <v>429</v>
      </c>
      <c r="B430" s="4">
        <f t="shared" si="60"/>
        <v>7</v>
      </c>
      <c r="C430" s="4">
        <f t="shared" si="61"/>
        <v>2</v>
      </c>
      <c r="D430" s="4">
        <f t="shared" si="62"/>
        <v>6</v>
      </c>
      <c r="E430" s="4">
        <f t="shared" si="63"/>
        <v>1</v>
      </c>
      <c r="F430" s="4">
        <f t="shared" si="64"/>
        <v>0</v>
      </c>
      <c r="G430" s="4">
        <f t="shared" si="65"/>
        <v>4</v>
      </c>
      <c r="H430" s="4">
        <f t="shared" si="66"/>
        <v>4</v>
      </c>
      <c r="I430" s="4">
        <f t="shared" si="67"/>
        <v>1</v>
      </c>
      <c r="J430" s="8">
        <f t="shared" si="68"/>
        <v>1</v>
      </c>
      <c r="K430" s="12">
        <f t="shared" si="69"/>
        <v>27</v>
      </c>
      <c r="L430" s="13">
        <v>25</v>
      </c>
    </row>
    <row r="431" spans="1:12">
      <c r="A431" s="25" t="s">
        <v>430</v>
      </c>
      <c r="B431" s="4">
        <f t="shared" si="60"/>
        <v>3</v>
      </c>
      <c r="C431" s="4">
        <f t="shared" si="61"/>
        <v>2</v>
      </c>
      <c r="D431" s="4">
        <f t="shared" si="62"/>
        <v>1</v>
      </c>
      <c r="E431" s="4">
        <f t="shared" si="63"/>
        <v>0</v>
      </c>
      <c r="F431" s="4">
        <f t="shared" si="64"/>
        <v>0</v>
      </c>
      <c r="G431" s="4">
        <f t="shared" si="65"/>
        <v>3</v>
      </c>
      <c r="H431" s="4">
        <f t="shared" si="66"/>
        <v>4</v>
      </c>
      <c r="I431" s="4">
        <f t="shared" si="67"/>
        <v>1</v>
      </c>
      <c r="J431" s="8">
        <f t="shared" si="68"/>
        <v>1</v>
      </c>
      <c r="K431" s="12">
        <f t="shared" si="69"/>
        <v>15</v>
      </c>
      <c r="L431" s="13">
        <v>15</v>
      </c>
    </row>
    <row r="432" spans="1:12">
      <c r="A432" s="25" t="s">
        <v>431</v>
      </c>
      <c r="B432" s="4">
        <f t="shared" si="60"/>
        <v>2</v>
      </c>
      <c r="C432" s="4">
        <f t="shared" si="61"/>
        <v>0</v>
      </c>
      <c r="D432" s="4">
        <f t="shared" si="62"/>
        <v>1</v>
      </c>
      <c r="E432" s="4">
        <f t="shared" si="63"/>
        <v>0</v>
      </c>
      <c r="F432" s="4">
        <f t="shared" si="64"/>
        <v>0</v>
      </c>
      <c r="G432" s="4">
        <f t="shared" si="65"/>
        <v>1</v>
      </c>
      <c r="H432" s="4">
        <f t="shared" si="66"/>
        <v>1</v>
      </c>
      <c r="I432" s="4">
        <f t="shared" si="67"/>
        <v>0</v>
      </c>
      <c r="J432" s="8">
        <f t="shared" si="68"/>
        <v>0</v>
      </c>
      <c r="K432" s="12">
        <f t="shared" si="69"/>
        <v>5</v>
      </c>
      <c r="L432" s="13">
        <v>5</v>
      </c>
    </row>
    <row r="433" spans="1:12">
      <c r="A433" s="25" t="s">
        <v>432</v>
      </c>
      <c r="B433" s="4">
        <f t="shared" si="60"/>
        <v>2</v>
      </c>
      <c r="C433" s="4">
        <f t="shared" si="61"/>
        <v>1</v>
      </c>
      <c r="D433" s="4">
        <f t="shared" si="62"/>
        <v>2</v>
      </c>
      <c r="E433" s="4">
        <f t="shared" si="63"/>
        <v>0</v>
      </c>
      <c r="F433" s="4">
        <f t="shared" si="64"/>
        <v>0</v>
      </c>
      <c r="G433" s="4">
        <f t="shared" si="65"/>
        <v>2</v>
      </c>
      <c r="H433" s="4">
        <f t="shared" si="66"/>
        <v>2</v>
      </c>
      <c r="I433" s="4">
        <f t="shared" si="67"/>
        <v>0</v>
      </c>
      <c r="J433" s="8">
        <f t="shared" si="68"/>
        <v>0</v>
      </c>
      <c r="K433" s="12">
        <f t="shared" si="69"/>
        <v>9</v>
      </c>
      <c r="L433" s="13">
        <v>9</v>
      </c>
    </row>
    <row r="434" spans="1:12">
      <c r="A434" s="25" t="s">
        <v>433</v>
      </c>
      <c r="B434" s="4">
        <f t="shared" si="60"/>
        <v>4</v>
      </c>
      <c r="C434" s="4">
        <f t="shared" si="61"/>
        <v>1</v>
      </c>
      <c r="D434" s="4">
        <f t="shared" si="62"/>
        <v>3</v>
      </c>
      <c r="E434" s="4">
        <f t="shared" si="63"/>
        <v>0</v>
      </c>
      <c r="F434" s="4">
        <f t="shared" si="64"/>
        <v>0</v>
      </c>
      <c r="G434" s="4">
        <f t="shared" si="65"/>
        <v>3</v>
      </c>
      <c r="H434" s="4">
        <f t="shared" si="66"/>
        <v>3</v>
      </c>
      <c r="I434" s="4">
        <f t="shared" si="67"/>
        <v>0</v>
      </c>
      <c r="J434" s="8">
        <f t="shared" si="68"/>
        <v>0</v>
      </c>
      <c r="K434" s="12">
        <f t="shared" si="69"/>
        <v>14</v>
      </c>
      <c r="L434" s="13">
        <v>14</v>
      </c>
    </row>
    <row r="435" spans="1:12">
      <c r="A435" s="25" t="s">
        <v>434</v>
      </c>
      <c r="B435" s="4">
        <f t="shared" si="60"/>
        <v>1</v>
      </c>
      <c r="C435" s="4">
        <f t="shared" si="61"/>
        <v>1</v>
      </c>
      <c r="D435" s="4">
        <f t="shared" si="62"/>
        <v>1</v>
      </c>
      <c r="E435" s="4">
        <f t="shared" si="63"/>
        <v>0</v>
      </c>
      <c r="F435" s="4">
        <f t="shared" si="64"/>
        <v>0</v>
      </c>
      <c r="G435" s="4">
        <f t="shared" si="65"/>
        <v>1</v>
      </c>
      <c r="H435" s="4">
        <f t="shared" si="66"/>
        <v>1</v>
      </c>
      <c r="I435" s="4">
        <f t="shared" si="67"/>
        <v>0</v>
      </c>
      <c r="J435" s="8">
        <f t="shared" si="68"/>
        <v>0</v>
      </c>
      <c r="K435" s="12">
        <f t="shared" si="69"/>
        <v>5</v>
      </c>
      <c r="L435" s="13">
        <v>5</v>
      </c>
    </row>
    <row r="436" spans="1:12">
      <c r="A436" s="25" t="s">
        <v>435</v>
      </c>
      <c r="B436" s="4">
        <f t="shared" si="60"/>
        <v>2</v>
      </c>
      <c r="C436" s="4">
        <f t="shared" si="61"/>
        <v>1</v>
      </c>
      <c r="D436" s="4">
        <f t="shared" si="62"/>
        <v>2</v>
      </c>
      <c r="E436" s="4">
        <f t="shared" si="63"/>
        <v>0</v>
      </c>
      <c r="F436" s="4">
        <f t="shared" si="64"/>
        <v>0</v>
      </c>
      <c r="G436" s="4">
        <f t="shared" si="65"/>
        <v>1</v>
      </c>
      <c r="H436" s="4">
        <f t="shared" si="66"/>
        <v>1</v>
      </c>
      <c r="I436" s="4">
        <f t="shared" si="67"/>
        <v>0</v>
      </c>
      <c r="J436" s="8">
        <f t="shared" si="68"/>
        <v>0</v>
      </c>
      <c r="K436" s="12">
        <f t="shared" si="69"/>
        <v>7</v>
      </c>
      <c r="L436" s="13">
        <v>7</v>
      </c>
    </row>
    <row r="437" spans="1:12">
      <c r="A437" s="25" t="s">
        <v>436</v>
      </c>
      <c r="B437" s="4">
        <f t="shared" si="60"/>
        <v>4</v>
      </c>
      <c r="C437" s="4">
        <f t="shared" si="61"/>
        <v>2</v>
      </c>
      <c r="D437" s="4">
        <f t="shared" si="62"/>
        <v>2</v>
      </c>
      <c r="E437" s="4">
        <f t="shared" si="63"/>
        <v>0</v>
      </c>
      <c r="F437" s="4">
        <f t="shared" si="64"/>
        <v>0</v>
      </c>
      <c r="G437" s="4">
        <f t="shared" si="65"/>
        <v>4</v>
      </c>
      <c r="H437" s="4">
        <f t="shared" si="66"/>
        <v>4</v>
      </c>
      <c r="I437" s="4">
        <f t="shared" si="67"/>
        <v>1</v>
      </c>
      <c r="J437" s="8">
        <f t="shared" si="68"/>
        <v>1</v>
      </c>
      <c r="K437" s="12">
        <f t="shared" si="69"/>
        <v>18</v>
      </c>
      <c r="L437" s="13">
        <v>18</v>
      </c>
    </row>
    <row r="438" spans="1:12">
      <c r="A438" s="25" t="s">
        <v>437</v>
      </c>
      <c r="B438" s="4">
        <f t="shared" si="60"/>
        <v>4</v>
      </c>
      <c r="C438" s="4">
        <f t="shared" si="61"/>
        <v>1</v>
      </c>
      <c r="D438" s="4">
        <f t="shared" si="62"/>
        <v>2</v>
      </c>
      <c r="E438" s="4">
        <f t="shared" si="63"/>
        <v>0</v>
      </c>
      <c r="F438" s="4">
        <f t="shared" si="64"/>
        <v>0</v>
      </c>
      <c r="G438" s="4">
        <f t="shared" si="65"/>
        <v>3</v>
      </c>
      <c r="H438" s="4">
        <f t="shared" si="66"/>
        <v>3</v>
      </c>
      <c r="I438" s="4">
        <f t="shared" si="67"/>
        <v>1</v>
      </c>
      <c r="J438" s="8">
        <f t="shared" si="68"/>
        <v>1</v>
      </c>
      <c r="K438" s="12">
        <f t="shared" si="69"/>
        <v>15</v>
      </c>
      <c r="L438" s="13">
        <v>15</v>
      </c>
    </row>
    <row r="439" spans="1:12">
      <c r="A439" s="25" t="s">
        <v>438</v>
      </c>
      <c r="B439" s="4">
        <f t="shared" si="60"/>
        <v>3</v>
      </c>
      <c r="C439" s="4">
        <f t="shared" si="61"/>
        <v>1</v>
      </c>
      <c r="D439" s="4">
        <f t="shared" si="62"/>
        <v>2</v>
      </c>
      <c r="E439" s="4">
        <f t="shared" si="63"/>
        <v>0</v>
      </c>
      <c r="F439" s="4">
        <f t="shared" si="64"/>
        <v>0</v>
      </c>
      <c r="G439" s="4">
        <f t="shared" si="65"/>
        <v>2</v>
      </c>
      <c r="H439" s="4">
        <f t="shared" si="66"/>
        <v>2</v>
      </c>
      <c r="I439" s="4">
        <f t="shared" si="67"/>
        <v>1</v>
      </c>
      <c r="J439" s="8">
        <f t="shared" si="68"/>
        <v>1</v>
      </c>
      <c r="K439" s="12">
        <f t="shared" si="69"/>
        <v>12</v>
      </c>
      <c r="L439" s="13">
        <v>12</v>
      </c>
    </row>
    <row r="440" spans="1:12">
      <c r="A440" s="25" t="s">
        <v>439</v>
      </c>
      <c r="B440" s="4">
        <f t="shared" si="60"/>
        <v>2</v>
      </c>
      <c r="C440" s="4">
        <f t="shared" si="61"/>
        <v>0</v>
      </c>
      <c r="D440" s="4">
        <f t="shared" si="62"/>
        <v>0</v>
      </c>
      <c r="E440" s="4">
        <f t="shared" si="63"/>
        <v>0</v>
      </c>
      <c r="F440" s="4">
        <f t="shared" si="64"/>
        <v>0</v>
      </c>
      <c r="G440" s="4">
        <f t="shared" si="65"/>
        <v>2</v>
      </c>
      <c r="H440" s="4">
        <f t="shared" si="66"/>
        <v>2</v>
      </c>
      <c r="I440" s="4">
        <f t="shared" si="67"/>
        <v>1</v>
      </c>
      <c r="J440" s="8">
        <f t="shared" si="68"/>
        <v>1</v>
      </c>
      <c r="K440" s="12">
        <f t="shared" si="69"/>
        <v>8</v>
      </c>
      <c r="L440" s="13">
        <v>8</v>
      </c>
    </row>
    <row r="441" spans="1:12">
      <c r="A441" s="25" t="s">
        <v>440</v>
      </c>
      <c r="B441" s="4">
        <f t="shared" si="60"/>
        <v>5</v>
      </c>
      <c r="C441" s="4">
        <f t="shared" si="61"/>
        <v>0</v>
      </c>
      <c r="D441" s="4">
        <f t="shared" si="62"/>
        <v>2</v>
      </c>
      <c r="E441" s="4">
        <f t="shared" si="63"/>
        <v>0</v>
      </c>
      <c r="F441" s="4">
        <f t="shared" si="64"/>
        <v>0</v>
      </c>
      <c r="G441" s="4">
        <f t="shared" si="65"/>
        <v>3</v>
      </c>
      <c r="H441" s="4">
        <f t="shared" si="66"/>
        <v>3</v>
      </c>
      <c r="I441" s="4">
        <f t="shared" si="67"/>
        <v>1</v>
      </c>
      <c r="J441" s="8">
        <f t="shared" si="68"/>
        <v>1</v>
      </c>
      <c r="K441" s="12">
        <f t="shared" si="69"/>
        <v>15</v>
      </c>
      <c r="L441" s="13">
        <v>15</v>
      </c>
    </row>
    <row r="442" spans="1:12">
      <c r="A442" s="25" t="s">
        <v>441</v>
      </c>
      <c r="B442" s="4">
        <f t="shared" si="60"/>
        <v>5</v>
      </c>
      <c r="C442" s="4">
        <f t="shared" si="61"/>
        <v>0</v>
      </c>
      <c r="D442" s="4">
        <f t="shared" si="62"/>
        <v>2</v>
      </c>
      <c r="E442" s="4">
        <f t="shared" si="63"/>
        <v>0</v>
      </c>
      <c r="F442" s="4">
        <f t="shared" si="64"/>
        <v>0</v>
      </c>
      <c r="G442" s="4">
        <f t="shared" si="65"/>
        <v>3</v>
      </c>
      <c r="H442" s="4">
        <f t="shared" si="66"/>
        <v>3</v>
      </c>
      <c r="I442" s="4">
        <f t="shared" si="67"/>
        <v>1</v>
      </c>
      <c r="J442" s="8">
        <f t="shared" si="68"/>
        <v>1</v>
      </c>
      <c r="K442" s="12">
        <f t="shared" si="69"/>
        <v>15</v>
      </c>
      <c r="L442" s="13">
        <v>15</v>
      </c>
    </row>
    <row r="443" spans="1:12">
      <c r="A443" s="25" t="s">
        <v>442</v>
      </c>
      <c r="B443" s="4">
        <f t="shared" si="60"/>
        <v>2</v>
      </c>
      <c r="C443" s="4">
        <f t="shared" si="61"/>
        <v>0</v>
      </c>
      <c r="D443" s="4">
        <f t="shared" si="62"/>
        <v>1</v>
      </c>
      <c r="E443" s="4">
        <f t="shared" si="63"/>
        <v>0</v>
      </c>
      <c r="F443" s="4">
        <f t="shared" si="64"/>
        <v>0</v>
      </c>
      <c r="G443" s="4">
        <f t="shared" si="65"/>
        <v>1</v>
      </c>
      <c r="H443" s="4">
        <f t="shared" si="66"/>
        <v>1</v>
      </c>
      <c r="I443" s="4">
        <f t="shared" si="67"/>
        <v>0</v>
      </c>
      <c r="J443" s="8">
        <f t="shared" si="68"/>
        <v>0</v>
      </c>
      <c r="K443" s="12">
        <f t="shared" si="69"/>
        <v>5</v>
      </c>
      <c r="L443" s="13">
        <v>5</v>
      </c>
    </row>
    <row r="444" spans="1:12">
      <c r="A444" s="25" t="s">
        <v>443</v>
      </c>
      <c r="B444" s="4">
        <f t="shared" si="60"/>
        <v>7</v>
      </c>
      <c r="C444" s="4">
        <f t="shared" si="61"/>
        <v>0</v>
      </c>
      <c r="D444" s="4">
        <f t="shared" si="62"/>
        <v>2</v>
      </c>
      <c r="E444" s="4">
        <f t="shared" si="63"/>
        <v>0</v>
      </c>
      <c r="F444" s="4">
        <f t="shared" si="64"/>
        <v>0</v>
      </c>
      <c r="G444" s="4">
        <f t="shared" si="65"/>
        <v>5</v>
      </c>
      <c r="H444" s="4">
        <f t="shared" si="66"/>
        <v>5</v>
      </c>
      <c r="I444" s="4">
        <f t="shared" si="67"/>
        <v>2</v>
      </c>
      <c r="J444" s="8">
        <f t="shared" si="68"/>
        <v>3</v>
      </c>
      <c r="K444" s="12">
        <f t="shared" si="69"/>
        <v>24</v>
      </c>
      <c r="L444" s="13">
        <v>24</v>
      </c>
    </row>
    <row r="445" spans="1:12">
      <c r="A445" s="25" t="s">
        <v>444</v>
      </c>
      <c r="B445" s="4">
        <f t="shared" si="60"/>
        <v>5</v>
      </c>
      <c r="C445" s="4">
        <f t="shared" si="61"/>
        <v>0</v>
      </c>
      <c r="D445" s="4">
        <f t="shared" si="62"/>
        <v>2</v>
      </c>
      <c r="E445" s="4">
        <f t="shared" si="63"/>
        <v>0</v>
      </c>
      <c r="F445" s="4">
        <f t="shared" si="64"/>
        <v>0</v>
      </c>
      <c r="G445" s="4">
        <f t="shared" si="65"/>
        <v>4</v>
      </c>
      <c r="H445" s="4">
        <f t="shared" si="66"/>
        <v>4</v>
      </c>
      <c r="I445" s="4">
        <f t="shared" si="67"/>
        <v>2</v>
      </c>
      <c r="J445" s="8">
        <f t="shared" si="68"/>
        <v>3</v>
      </c>
      <c r="K445" s="12">
        <f t="shared" si="69"/>
        <v>20</v>
      </c>
      <c r="L445" s="13">
        <v>20</v>
      </c>
    </row>
    <row r="446" spans="1:12">
      <c r="A446" s="25" t="s">
        <v>445</v>
      </c>
      <c r="B446" s="4">
        <f t="shared" si="60"/>
        <v>5</v>
      </c>
      <c r="C446" s="4">
        <f t="shared" si="61"/>
        <v>0</v>
      </c>
      <c r="D446" s="4">
        <f t="shared" si="62"/>
        <v>3</v>
      </c>
      <c r="E446" s="4">
        <f t="shared" si="63"/>
        <v>1</v>
      </c>
      <c r="F446" s="4">
        <f t="shared" si="64"/>
        <v>0</v>
      </c>
      <c r="G446" s="4">
        <f t="shared" si="65"/>
        <v>2</v>
      </c>
      <c r="H446" s="4">
        <f t="shared" si="66"/>
        <v>2</v>
      </c>
      <c r="I446" s="4">
        <f t="shared" si="67"/>
        <v>1</v>
      </c>
      <c r="J446" s="8">
        <f t="shared" si="68"/>
        <v>1</v>
      </c>
      <c r="K446" s="12">
        <f t="shared" si="69"/>
        <v>16</v>
      </c>
      <c r="L446" s="13">
        <v>14</v>
      </c>
    </row>
    <row r="447" spans="1:12">
      <c r="A447" s="25" t="s">
        <v>446</v>
      </c>
      <c r="B447" s="4">
        <f t="shared" si="60"/>
        <v>12</v>
      </c>
      <c r="C447" s="4">
        <f t="shared" si="61"/>
        <v>4</v>
      </c>
      <c r="D447" s="4">
        <f t="shared" si="62"/>
        <v>4</v>
      </c>
      <c r="E447" s="4">
        <f t="shared" si="63"/>
        <v>0</v>
      </c>
      <c r="F447" s="4">
        <f t="shared" si="64"/>
        <v>0</v>
      </c>
      <c r="G447" s="4">
        <f t="shared" si="65"/>
        <v>11</v>
      </c>
      <c r="H447" s="4">
        <f t="shared" si="66"/>
        <v>12</v>
      </c>
      <c r="I447" s="4">
        <f t="shared" si="67"/>
        <v>4</v>
      </c>
      <c r="J447" s="8">
        <f t="shared" si="68"/>
        <v>4</v>
      </c>
      <c r="K447" s="12">
        <f t="shared" si="69"/>
        <v>51</v>
      </c>
      <c r="L447" s="13">
        <v>51</v>
      </c>
    </row>
    <row r="448" spans="1:12">
      <c r="A448" s="25" t="s">
        <v>447</v>
      </c>
      <c r="B448" s="4">
        <f t="shared" si="60"/>
        <v>4</v>
      </c>
      <c r="C448" s="4">
        <f t="shared" si="61"/>
        <v>3</v>
      </c>
      <c r="D448" s="4">
        <f t="shared" si="62"/>
        <v>2</v>
      </c>
      <c r="E448" s="4">
        <f t="shared" si="63"/>
        <v>0</v>
      </c>
      <c r="F448" s="4">
        <f t="shared" si="64"/>
        <v>0</v>
      </c>
      <c r="G448" s="4">
        <f t="shared" si="65"/>
        <v>4</v>
      </c>
      <c r="H448" s="4">
        <f t="shared" si="66"/>
        <v>5</v>
      </c>
      <c r="I448" s="4">
        <f t="shared" si="67"/>
        <v>1</v>
      </c>
      <c r="J448" s="8">
        <f t="shared" si="68"/>
        <v>1</v>
      </c>
      <c r="K448" s="12">
        <f t="shared" si="69"/>
        <v>20</v>
      </c>
      <c r="L448" s="13">
        <v>20</v>
      </c>
    </row>
    <row r="449" spans="1:12">
      <c r="A449" s="25" t="s">
        <v>448</v>
      </c>
      <c r="B449" s="4">
        <f t="shared" si="60"/>
        <v>4</v>
      </c>
      <c r="C449" s="4">
        <f t="shared" si="61"/>
        <v>0</v>
      </c>
      <c r="D449" s="4">
        <f t="shared" si="62"/>
        <v>3</v>
      </c>
      <c r="E449" s="4">
        <f t="shared" si="63"/>
        <v>0</v>
      </c>
      <c r="F449" s="4">
        <f t="shared" si="64"/>
        <v>0</v>
      </c>
      <c r="G449" s="4">
        <f t="shared" si="65"/>
        <v>1</v>
      </c>
      <c r="H449" s="4">
        <f t="shared" si="66"/>
        <v>1</v>
      </c>
      <c r="I449" s="4">
        <f t="shared" si="67"/>
        <v>0</v>
      </c>
      <c r="J449" s="8">
        <f t="shared" si="68"/>
        <v>0</v>
      </c>
      <c r="K449" s="12">
        <f t="shared" si="69"/>
        <v>9</v>
      </c>
      <c r="L449" s="13">
        <v>9</v>
      </c>
    </row>
    <row r="450" spans="1:12">
      <c r="A450" s="25" t="s">
        <v>449</v>
      </c>
      <c r="B450" s="4">
        <f t="shared" ref="B450:B513" si="70">IF(ISNA(VLOOKUP(A450,M1000_Data,2,FALSE)),0,VLOOKUP(A450,M1000_Data,2,FALSE))</f>
        <v>5</v>
      </c>
      <c r="C450" s="4">
        <f t="shared" ref="C450:C513" si="71">IF(ISNA(VLOOKUP(A450,M9000_Data,2,FALSE)),0,VLOOKUP(A450,M9000_Data,2,FALSE))</f>
        <v>0</v>
      </c>
      <c r="D450" s="4">
        <f t="shared" ref="D450:D513" si="72">IF(ISNA(VLOOKUP(A450,M700_Data,2,FALSE)),0,VLOOKUP(A450,M700_Data,2,FALSE))</f>
        <v>2</v>
      </c>
      <c r="E450" s="4">
        <f t="shared" ref="E450:E513" si="73">IF(ISNA(VLOOKUP(A450,Alarm_Data,2,FALSE)),0,VLOOKUP(A450,Alarm_Data,2,FALSE))</f>
        <v>0</v>
      </c>
      <c r="F450" s="4">
        <f t="shared" ref="F450:F513" si="74">IF(ISNA(VLOOKUP(A450,EmptyCarrier_Data,2,FALSE)),0,VLOOKUP(A450,EmptyCarrier_Data,2,FALSE))</f>
        <v>0</v>
      </c>
      <c r="G450" s="4">
        <f t="shared" ref="G450:G513" si="75">IF(ISNA(VLOOKUP(A450,B125_Data,2,FALSE)),0,VLOOKUP(A450,B125_Data,2,FALSE))</f>
        <v>3</v>
      </c>
      <c r="H450" s="4">
        <f t="shared" ref="H450:H513" si="76">IF(ISNA(VLOOKUP(A450,jsonStatus_Data,2,FALSE)),0,VLOOKUP(A450,jsonStatus_Data,2,FALSE))</f>
        <v>3</v>
      </c>
      <c r="I450" s="4">
        <f t="shared" ref="I450:I513" si="77">IF(ISNA(VLOOKUP(A450,Reprocess_Data,2,FALSE)),0,VLOOKUP(A450,Reprocess_Data,2,FALSE))</f>
        <v>0</v>
      </c>
      <c r="J450" s="8">
        <f t="shared" ref="J450:J513" si="78">IF(ISNA(VLOOKUP(A450,AppUpdates_Data,2,FALSE)),0,VLOOKUP(A450,AppUpdates_Data,2,FALSE))</f>
        <v>0</v>
      </c>
      <c r="K450" s="12">
        <f t="shared" si="69"/>
        <v>13</v>
      </c>
      <c r="L450" s="13">
        <v>13</v>
      </c>
    </row>
    <row r="451" spans="1:12">
      <c r="A451" s="25" t="s">
        <v>450</v>
      </c>
      <c r="B451" s="4">
        <f t="shared" si="70"/>
        <v>4</v>
      </c>
      <c r="C451" s="4">
        <f t="shared" si="71"/>
        <v>1</v>
      </c>
      <c r="D451" s="4">
        <f t="shared" si="72"/>
        <v>3</v>
      </c>
      <c r="E451" s="4">
        <f t="shared" si="73"/>
        <v>0</v>
      </c>
      <c r="F451" s="4">
        <f t="shared" si="74"/>
        <v>0</v>
      </c>
      <c r="G451" s="4">
        <f t="shared" si="75"/>
        <v>3</v>
      </c>
      <c r="H451" s="4">
        <f t="shared" si="76"/>
        <v>3</v>
      </c>
      <c r="I451" s="4">
        <f t="shared" si="77"/>
        <v>0</v>
      </c>
      <c r="J451" s="8">
        <f t="shared" si="78"/>
        <v>0</v>
      </c>
      <c r="K451" s="12">
        <f t="shared" ref="K451:K514" si="79">SUM(B451:J451,E451)</f>
        <v>14</v>
      </c>
      <c r="L451" s="13">
        <v>14</v>
      </c>
    </row>
    <row r="452" spans="1:12">
      <c r="A452" s="25" t="s">
        <v>451</v>
      </c>
      <c r="B452" s="4">
        <f t="shared" si="70"/>
        <v>4</v>
      </c>
      <c r="C452" s="4">
        <f t="shared" si="71"/>
        <v>1</v>
      </c>
      <c r="D452" s="4">
        <f t="shared" si="72"/>
        <v>3</v>
      </c>
      <c r="E452" s="4">
        <f t="shared" si="73"/>
        <v>0</v>
      </c>
      <c r="F452" s="4">
        <f t="shared" si="74"/>
        <v>0</v>
      </c>
      <c r="G452" s="4">
        <f t="shared" si="75"/>
        <v>3</v>
      </c>
      <c r="H452" s="4">
        <f t="shared" si="76"/>
        <v>3</v>
      </c>
      <c r="I452" s="4">
        <f t="shared" si="77"/>
        <v>0</v>
      </c>
      <c r="J452" s="8">
        <f t="shared" si="78"/>
        <v>0</v>
      </c>
      <c r="K452" s="12">
        <f t="shared" si="79"/>
        <v>14</v>
      </c>
      <c r="L452" s="13">
        <v>14</v>
      </c>
    </row>
    <row r="453" spans="1:12">
      <c r="A453" s="25" t="s">
        <v>452</v>
      </c>
      <c r="B453" s="4">
        <f t="shared" si="70"/>
        <v>4</v>
      </c>
      <c r="C453" s="4">
        <f t="shared" si="71"/>
        <v>0</v>
      </c>
      <c r="D453" s="4">
        <f t="shared" si="72"/>
        <v>3</v>
      </c>
      <c r="E453" s="4">
        <f t="shared" si="73"/>
        <v>0</v>
      </c>
      <c r="F453" s="4">
        <f t="shared" si="74"/>
        <v>0</v>
      </c>
      <c r="G453" s="4">
        <f t="shared" si="75"/>
        <v>1</v>
      </c>
      <c r="H453" s="4">
        <f t="shared" si="76"/>
        <v>1</v>
      </c>
      <c r="I453" s="4">
        <f t="shared" si="77"/>
        <v>0</v>
      </c>
      <c r="J453" s="8">
        <f t="shared" si="78"/>
        <v>0</v>
      </c>
      <c r="K453" s="12">
        <f t="shared" si="79"/>
        <v>9</v>
      </c>
      <c r="L453" s="13">
        <v>9</v>
      </c>
    </row>
    <row r="454" spans="1:12">
      <c r="A454" s="25" t="s">
        <v>453</v>
      </c>
      <c r="B454" s="4">
        <f t="shared" si="70"/>
        <v>8</v>
      </c>
      <c r="C454" s="4">
        <f t="shared" si="71"/>
        <v>0</v>
      </c>
      <c r="D454" s="4">
        <f t="shared" si="72"/>
        <v>2</v>
      </c>
      <c r="E454" s="4">
        <f t="shared" si="73"/>
        <v>0</v>
      </c>
      <c r="F454" s="4">
        <f t="shared" si="74"/>
        <v>0</v>
      </c>
      <c r="G454" s="4">
        <f t="shared" si="75"/>
        <v>6</v>
      </c>
      <c r="H454" s="4">
        <f t="shared" si="76"/>
        <v>6</v>
      </c>
      <c r="I454" s="4">
        <f t="shared" si="77"/>
        <v>3</v>
      </c>
      <c r="J454" s="8">
        <f t="shared" si="78"/>
        <v>5</v>
      </c>
      <c r="K454" s="12">
        <f t="shared" si="79"/>
        <v>30</v>
      </c>
      <c r="L454" s="13">
        <v>30</v>
      </c>
    </row>
    <row r="455" spans="1:12">
      <c r="A455" s="25" t="s">
        <v>454</v>
      </c>
      <c r="B455" s="4">
        <f t="shared" si="70"/>
        <v>10</v>
      </c>
      <c r="C455" s="4">
        <f t="shared" si="71"/>
        <v>2</v>
      </c>
      <c r="D455" s="4">
        <f t="shared" si="72"/>
        <v>4</v>
      </c>
      <c r="E455" s="4">
        <f t="shared" si="73"/>
        <v>0</v>
      </c>
      <c r="F455" s="4">
        <f t="shared" si="74"/>
        <v>0</v>
      </c>
      <c r="G455" s="4">
        <f t="shared" si="75"/>
        <v>8</v>
      </c>
      <c r="H455" s="4">
        <f t="shared" si="76"/>
        <v>8</v>
      </c>
      <c r="I455" s="4">
        <f t="shared" si="77"/>
        <v>3</v>
      </c>
      <c r="J455" s="8">
        <f t="shared" si="78"/>
        <v>3</v>
      </c>
      <c r="K455" s="12">
        <f t="shared" si="79"/>
        <v>38</v>
      </c>
      <c r="L455" s="13">
        <v>38</v>
      </c>
    </row>
    <row r="456" spans="1:12">
      <c r="A456" s="25" t="s">
        <v>455</v>
      </c>
      <c r="B456" s="4">
        <f t="shared" si="70"/>
        <v>7</v>
      </c>
      <c r="C456" s="4">
        <f t="shared" si="71"/>
        <v>1</v>
      </c>
      <c r="D456" s="4">
        <f t="shared" si="72"/>
        <v>3</v>
      </c>
      <c r="E456" s="4">
        <f t="shared" si="73"/>
        <v>0</v>
      </c>
      <c r="F456" s="4">
        <f t="shared" si="74"/>
        <v>0</v>
      </c>
      <c r="G456" s="4">
        <f t="shared" si="75"/>
        <v>5</v>
      </c>
      <c r="H456" s="4">
        <f t="shared" si="76"/>
        <v>5</v>
      </c>
      <c r="I456" s="4">
        <f t="shared" si="77"/>
        <v>2</v>
      </c>
      <c r="J456" s="8">
        <f t="shared" si="78"/>
        <v>3</v>
      </c>
      <c r="K456" s="12">
        <f t="shared" si="79"/>
        <v>26</v>
      </c>
      <c r="L456" s="13">
        <v>26</v>
      </c>
    </row>
    <row r="457" spans="1:12">
      <c r="A457" s="25" t="s">
        <v>456</v>
      </c>
      <c r="B457" s="4">
        <f t="shared" si="70"/>
        <v>12</v>
      </c>
      <c r="C457" s="4">
        <f t="shared" si="71"/>
        <v>0</v>
      </c>
      <c r="D457" s="4">
        <f t="shared" si="72"/>
        <v>5</v>
      </c>
      <c r="E457" s="4">
        <f t="shared" si="73"/>
        <v>0</v>
      </c>
      <c r="F457" s="4">
        <f t="shared" si="74"/>
        <v>0</v>
      </c>
      <c r="G457" s="4">
        <f t="shared" si="75"/>
        <v>7</v>
      </c>
      <c r="H457" s="4">
        <f t="shared" si="76"/>
        <v>7</v>
      </c>
      <c r="I457" s="4">
        <f t="shared" si="77"/>
        <v>2</v>
      </c>
      <c r="J457" s="8">
        <f t="shared" si="78"/>
        <v>3</v>
      </c>
      <c r="K457" s="12">
        <f t="shared" si="79"/>
        <v>36</v>
      </c>
      <c r="L457" s="13">
        <v>36</v>
      </c>
    </row>
    <row r="458" spans="1:12">
      <c r="A458" s="25" t="s">
        <v>457</v>
      </c>
      <c r="B458" s="4">
        <f t="shared" si="70"/>
        <v>20</v>
      </c>
      <c r="C458" s="4">
        <f t="shared" si="71"/>
        <v>1</v>
      </c>
      <c r="D458" s="4">
        <f t="shared" si="72"/>
        <v>9</v>
      </c>
      <c r="E458" s="4">
        <f t="shared" si="73"/>
        <v>0</v>
      </c>
      <c r="F458" s="4">
        <f t="shared" si="74"/>
        <v>0</v>
      </c>
      <c r="G458" s="4">
        <f t="shared" si="75"/>
        <v>12</v>
      </c>
      <c r="H458" s="4">
        <f t="shared" si="76"/>
        <v>12</v>
      </c>
      <c r="I458" s="4">
        <f t="shared" si="77"/>
        <v>4</v>
      </c>
      <c r="J458" s="8">
        <f t="shared" si="78"/>
        <v>5</v>
      </c>
      <c r="K458" s="12">
        <f t="shared" si="79"/>
        <v>63</v>
      </c>
      <c r="L458" s="13">
        <v>63</v>
      </c>
    </row>
    <row r="459" spans="1:12">
      <c r="A459" s="25" t="s">
        <v>458</v>
      </c>
      <c r="B459" s="4">
        <f t="shared" si="70"/>
        <v>8</v>
      </c>
      <c r="C459" s="4">
        <f t="shared" si="71"/>
        <v>1</v>
      </c>
      <c r="D459" s="4">
        <f t="shared" si="72"/>
        <v>4</v>
      </c>
      <c r="E459" s="4">
        <f t="shared" si="73"/>
        <v>0</v>
      </c>
      <c r="F459" s="4">
        <f t="shared" si="74"/>
        <v>0</v>
      </c>
      <c r="G459" s="4">
        <f t="shared" si="75"/>
        <v>5</v>
      </c>
      <c r="H459" s="4">
        <f t="shared" si="76"/>
        <v>5</v>
      </c>
      <c r="I459" s="4">
        <f t="shared" si="77"/>
        <v>1</v>
      </c>
      <c r="J459" s="8">
        <f t="shared" si="78"/>
        <v>1</v>
      </c>
      <c r="K459" s="12">
        <f t="shared" si="79"/>
        <v>25</v>
      </c>
      <c r="L459" s="13">
        <v>25</v>
      </c>
    </row>
    <row r="460" spans="1:12">
      <c r="A460" s="25" t="s">
        <v>459</v>
      </c>
      <c r="B460" s="4">
        <f t="shared" si="70"/>
        <v>4</v>
      </c>
      <c r="C460" s="4">
        <f t="shared" si="71"/>
        <v>0</v>
      </c>
      <c r="D460" s="4">
        <f t="shared" si="72"/>
        <v>2</v>
      </c>
      <c r="E460" s="4">
        <f t="shared" si="73"/>
        <v>0</v>
      </c>
      <c r="F460" s="4">
        <f t="shared" si="74"/>
        <v>0</v>
      </c>
      <c r="G460" s="4">
        <f t="shared" si="75"/>
        <v>2</v>
      </c>
      <c r="H460" s="4">
        <f t="shared" si="76"/>
        <v>2</v>
      </c>
      <c r="I460" s="4">
        <f t="shared" si="77"/>
        <v>0</v>
      </c>
      <c r="J460" s="8">
        <f t="shared" si="78"/>
        <v>0</v>
      </c>
      <c r="K460" s="12">
        <f t="shared" si="79"/>
        <v>10</v>
      </c>
      <c r="L460" s="13">
        <v>10</v>
      </c>
    </row>
    <row r="461" spans="1:12">
      <c r="A461" s="25" t="s">
        <v>460</v>
      </c>
      <c r="B461" s="4">
        <f t="shared" si="70"/>
        <v>4</v>
      </c>
      <c r="C461" s="4">
        <f t="shared" si="71"/>
        <v>0</v>
      </c>
      <c r="D461" s="4">
        <f t="shared" si="72"/>
        <v>2</v>
      </c>
      <c r="E461" s="4">
        <f t="shared" si="73"/>
        <v>0</v>
      </c>
      <c r="F461" s="4">
        <f t="shared" si="74"/>
        <v>0</v>
      </c>
      <c r="G461" s="4">
        <f t="shared" si="75"/>
        <v>2</v>
      </c>
      <c r="H461" s="4">
        <f t="shared" si="76"/>
        <v>2</v>
      </c>
      <c r="I461" s="4">
        <f t="shared" si="77"/>
        <v>0</v>
      </c>
      <c r="J461" s="8">
        <f t="shared" si="78"/>
        <v>0</v>
      </c>
      <c r="K461" s="12">
        <f t="shared" si="79"/>
        <v>10</v>
      </c>
      <c r="L461" s="13">
        <v>10</v>
      </c>
    </row>
    <row r="462" spans="1:12">
      <c r="A462" s="25" t="s">
        <v>461</v>
      </c>
      <c r="B462" s="4">
        <f t="shared" si="70"/>
        <v>8</v>
      </c>
      <c r="C462" s="4">
        <f t="shared" si="71"/>
        <v>1</v>
      </c>
      <c r="D462" s="4">
        <f t="shared" si="72"/>
        <v>5</v>
      </c>
      <c r="E462" s="4">
        <f t="shared" si="73"/>
        <v>0</v>
      </c>
      <c r="F462" s="4">
        <f t="shared" si="74"/>
        <v>0</v>
      </c>
      <c r="G462" s="4">
        <f t="shared" si="75"/>
        <v>5</v>
      </c>
      <c r="H462" s="4">
        <f t="shared" si="76"/>
        <v>5</v>
      </c>
      <c r="I462" s="4">
        <f t="shared" si="77"/>
        <v>0</v>
      </c>
      <c r="J462" s="8">
        <f t="shared" si="78"/>
        <v>0</v>
      </c>
      <c r="K462" s="12">
        <f t="shared" si="79"/>
        <v>24</v>
      </c>
      <c r="L462" s="13">
        <v>24</v>
      </c>
    </row>
    <row r="463" spans="1:12">
      <c r="A463" s="25" t="s">
        <v>462</v>
      </c>
      <c r="B463" s="4">
        <f t="shared" si="70"/>
        <v>4</v>
      </c>
      <c r="C463" s="4">
        <f t="shared" si="71"/>
        <v>1</v>
      </c>
      <c r="D463" s="4">
        <f t="shared" si="72"/>
        <v>2</v>
      </c>
      <c r="E463" s="4">
        <f t="shared" si="73"/>
        <v>0</v>
      </c>
      <c r="F463" s="4">
        <f t="shared" si="74"/>
        <v>0</v>
      </c>
      <c r="G463" s="4">
        <f t="shared" si="75"/>
        <v>2</v>
      </c>
      <c r="H463" s="4">
        <f t="shared" si="76"/>
        <v>2</v>
      </c>
      <c r="I463" s="4">
        <f t="shared" si="77"/>
        <v>0</v>
      </c>
      <c r="J463" s="8">
        <f t="shared" si="78"/>
        <v>0</v>
      </c>
      <c r="K463" s="12">
        <f t="shared" si="79"/>
        <v>11</v>
      </c>
      <c r="L463" s="13">
        <v>11</v>
      </c>
    </row>
    <row r="464" spans="1:12">
      <c r="A464" s="25" t="s">
        <v>463</v>
      </c>
      <c r="B464" s="4">
        <f t="shared" si="70"/>
        <v>4</v>
      </c>
      <c r="C464" s="4">
        <f t="shared" si="71"/>
        <v>1</v>
      </c>
      <c r="D464" s="4">
        <f t="shared" si="72"/>
        <v>2</v>
      </c>
      <c r="E464" s="4">
        <f t="shared" si="73"/>
        <v>0</v>
      </c>
      <c r="F464" s="4">
        <f t="shared" si="74"/>
        <v>0</v>
      </c>
      <c r="G464" s="4">
        <f t="shared" si="75"/>
        <v>3</v>
      </c>
      <c r="H464" s="4">
        <f t="shared" si="76"/>
        <v>3</v>
      </c>
      <c r="I464" s="4">
        <f t="shared" si="77"/>
        <v>1</v>
      </c>
      <c r="J464" s="8">
        <f t="shared" si="78"/>
        <v>1</v>
      </c>
      <c r="K464" s="12">
        <f t="shared" si="79"/>
        <v>15</v>
      </c>
      <c r="L464" s="13">
        <v>15</v>
      </c>
    </row>
    <row r="465" spans="1:12">
      <c r="A465" s="25" t="s">
        <v>464</v>
      </c>
      <c r="B465" s="4">
        <f t="shared" si="70"/>
        <v>4</v>
      </c>
      <c r="C465" s="4">
        <f t="shared" si="71"/>
        <v>1</v>
      </c>
      <c r="D465" s="4">
        <f t="shared" si="72"/>
        <v>2</v>
      </c>
      <c r="E465" s="4">
        <f t="shared" si="73"/>
        <v>0</v>
      </c>
      <c r="F465" s="4">
        <f t="shared" si="74"/>
        <v>0</v>
      </c>
      <c r="G465" s="4">
        <f t="shared" si="75"/>
        <v>3</v>
      </c>
      <c r="H465" s="4">
        <f t="shared" si="76"/>
        <v>3</v>
      </c>
      <c r="I465" s="4">
        <f t="shared" si="77"/>
        <v>1</v>
      </c>
      <c r="J465" s="8">
        <f t="shared" si="78"/>
        <v>1</v>
      </c>
      <c r="K465" s="12">
        <f t="shared" si="79"/>
        <v>15</v>
      </c>
      <c r="L465" s="13">
        <v>15</v>
      </c>
    </row>
    <row r="466" spans="1:12">
      <c r="A466" s="25" t="s">
        <v>465</v>
      </c>
      <c r="B466" s="4">
        <f t="shared" si="70"/>
        <v>1</v>
      </c>
      <c r="C466" s="4">
        <f t="shared" si="71"/>
        <v>1</v>
      </c>
      <c r="D466" s="4">
        <f t="shared" si="72"/>
        <v>1</v>
      </c>
      <c r="E466" s="4">
        <f t="shared" si="73"/>
        <v>0</v>
      </c>
      <c r="F466" s="4">
        <f t="shared" si="74"/>
        <v>0</v>
      </c>
      <c r="G466" s="4">
        <f t="shared" si="75"/>
        <v>1</v>
      </c>
      <c r="H466" s="4">
        <f t="shared" si="76"/>
        <v>1</v>
      </c>
      <c r="I466" s="4">
        <f t="shared" si="77"/>
        <v>0</v>
      </c>
      <c r="J466" s="8">
        <f t="shared" si="78"/>
        <v>0</v>
      </c>
      <c r="K466" s="12">
        <f t="shared" si="79"/>
        <v>5</v>
      </c>
      <c r="L466" s="13">
        <v>5</v>
      </c>
    </row>
    <row r="467" spans="1:12">
      <c r="A467" s="25" t="s">
        <v>466</v>
      </c>
      <c r="B467" s="4">
        <f t="shared" si="70"/>
        <v>2</v>
      </c>
      <c r="C467" s="4">
        <f t="shared" si="71"/>
        <v>1</v>
      </c>
      <c r="D467" s="4">
        <f t="shared" si="72"/>
        <v>0</v>
      </c>
      <c r="E467" s="4">
        <f t="shared" si="73"/>
        <v>0</v>
      </c>
      <c r="F467" s="4">
        <f t="shared" si="74"/>
        <v>0</v>
      </c>
      <c r="G467" s="4">
        <f t="shared" si="75"/>
        <v>2</v>
      </c>
      <c r="H467" s="4">
        <f t="shared" si="76"/>
        <v>3</v>
      </c>
      <c r="I467" s="4">
        <f t="shared" si="77"/>
        <v>1</v>
      </c>
      <c r="J467" s="8">
        <f t="shared" si="78"/>
        <v>1</v>
      </c>
      <c r="K467" s="12">
        <f t="shared" si="79"/>
        <v>10</v>
      </c>
      <c r="L467" s="13">
        <v>10</v>
      </c>
    </row>
    <row r="468" spans="1:12">
      <c r="A468" s="25" t="s">
        <v>467</v>
      </c>
      <c r="B468" s="4">
        <f t="shared" si="70"/>
        <v>5</v>
      </c>
      <c r="C468" s="4">
        <f t="shared" si="71"/>
        <v>1</v>
      </c>
      <c r="D468" s="4">
        <f t="shared" si="72"/>
        <v>3</v>
      </c>
      <c r="E468" s="4">
        <f t="shared" si="73"/>
        <v>0</v>
      </c>
      <c r="F468" s="4">
        <f t="shared" si="74"/>
        <v>0</v>
      </c>
      <c r="G468" s="4">
        <f t="shared" si="75"/>
        <v>4</v>
      </c>
      <c r="H468" s="4">
        <f t="shared" si="76"/>
        <v>4</v>
      </c>
      <c r="I468" s="4">
        <f t="shared" si="77"/>
        <v>2</v>
      </c>
      <c r="J468" s="8">
        <f t="shared" si="78"/>
        <v>2</v>
      </c>
      <c r="K468" s="12">
        <f t="shared" si="79"/>
        <v>21</v>
      </c>
      <c r="L468" s="13">
        <v>21</v>
      </c>
    </row>
    <row r="469" spans="1:12">
      <c r="A469" s="25" t="s">
        <v>468</v>
      </c>
      <c r="B469" s="4">
        <f t="shared" si="70"/>
        <v>2</v>
      </c>
      <c r="C469" s="4">
        <f t="shared" si="71"/>
        <v>2</v>
      </c>
      <c r="D469" s="4">
        <f t="shared" si="72"/>
        <v>2</v>
      </c>
      <c r="E469" s="4">
        <f t="shared" si="73"/>
        <v>1</v>
      </c>
      <c r="F469" s="4">
        <f t="shared" si="74"/>
        <v>0</v>
      </c>
      <c r="G469" s="4">
        <f t="shared" si="75"/>
        <v>1</v>
      </c>
      <c r="H469" s="4">
        <f t="shared" si="76"/>
        <v>2</v>
      </c>
      <c r="I469" s="4">
        <f t="shared" si="77"/>
        <v>0</v>
      </c>
      <c r="J469" s="8">
        <f t="shared" si="78"/>
        <v>0</v>
      </c>
      <c r="K469" s="12">
        <f t="shared" si="79"/>
        <v>11</v>
      </c>
      <c r="L469" s="13">
        <v>9</v>
      </c>
    </row>
    <row r="470" spans="1:12">
      <c r="A470" s="25" t="s">
        <v>469</v>
      </c>
      <c r="B470" s="4">
        <f t="shared" si="70"/>
        <v>7</v>
      </c>
      <c r="C470" s="4">
        <f t="shared" si="71"/>
        <v>1</v>
      </c>
      <c r="D470" s="4">
        <f t="shared" si="72"/>
        <v>3</v>
      </c>
      <c r="E470" s="4">
        <f t="shared" si="73"/>
        <v>0</v>
      </c>
      <c r="F470" s="4">
        <f t="shared" si="74"/>
        <v>0</v>
      </c>
      <c r="G470" s="4">
        <f t="shared" si="75"/>
        <v>6</v>
      </c>
      <c r="H470" s="4">
        <f t="shared" si="76"/>
        <v>6</v>
      </c>
      <c r="I470" s="4">
        <f t="shared" si="77"/>
        <v>1</v>
      </c>
      <c r="J470" s="8">
        <f t="shared" si="78"/>
        <v>1</v>
      </c>
      <c r="K470" s="12">
        <f t="shared" si="79"/>
        <v>25</v>
      </c>
      <c r="L470" s="13">
        <v>25</v>
      </c>
    </row>
    <row r="471" spans="1:12">
      <c r="A471" s="25" t="s">
        <v>470</v>
      </c>
      <c r="B471" s="4">
        <f t="shared" si="70"/>
        <v>6</v>
      </c>
      <c r="C471" s="4">
        <f t="shared" si="71"/>
        <v>0</v>
      </c>
      <c r="D471" s="4">
        <f t="shared" si="72"/>
        <v>3</v>
      </c>
      <c r="E471" s="4">
        <f t="shared" si="73"/>
        <v>0</v>
      </c>
      <c r="F471" s="4">
        <f t="shared" si="74"/>
        <v>0</v>
      </c>
      <c r="G471" s="4">
        <f t="shared" si="75"/>
        <v>3</v>
      </c>
      <c r="H471" s="4">
        <f t="shared" si="76"/>
        <v>3</v>
      </c>
      <c r="I471" s="4">
        <f t="shared" si="77"/>
        <v>1</v>
      </c>
      <c r="J471" s="8">
        <f t="shared" si="78"/>
        <v>1</v>
      </c>
      <c r="K471" s="12">
        <f t="shared" si="79"/>
        <v>17</v>
      </c>
      <c r="L471" s="13">
        <v>17</v>
      </c>
    </row>
    <row r="472" spans="1:12">
      <c r="A472" s="25" t="s">
        <v>471</v>
      </c>
      <c r="B472" s="4">
        <f t="shared" si="70"/>
        <v>7</v>
      </c>
      <c r="C472" s="4">
        <f t="shared" si="71"/>
        <v>0</v>
      </c>
      <c r="D472" s="4">
        <f t="shared" si="72"/>
        <v>2</v>
      </c>
      <c r="E472" s="4">
        <f t="shared" si="73"/>
        <v>0</v>
      </c>
      <c r="F472" s="4">
        <f t="shared" si="74"/>
        <v>0</v>
      </c>
      <c r="G472" s="4">
        <f t="shared" si="75"/>
        <v>5</v>
      </c>
      <c r="H472" s="4">
        <f t="shared" si="76"/>
        <v>5</v>
      </c>
      <c r="I472" s="4">
        <f t="shared" si="77"/>
        <v>1</v>
      </c>
      <c r="J472" s="8">
        <f t="shared" si="78"/>
        <v>2</v>
      </c>
      <c r="K472" s="12">
        <f t="shared" si="79"/>
        <v>22</v>
      </c>
      <c r="L472" s="13">
        <v>22</v>
      </c>
    </row>
    <row r="473" spans="1:12">
      <c r="A473" s="25" t="s">
        <v>472</v>
      </c>
      <c r="B473" s="4">
        <f t="shared" si="70"/>
        <v>6</v>
      </c>
      <c r="C473" s="4">
        <f t="shared" si="71"/>
        <v>1</v>
      </c>
      <c r="D473" s="4">
        <f t="shared" si="72"/>
        <v>4</v>
      </c>
      <c r="E473" s="4">
        <f t="shared" si="73"/>
        <v>0</v>
      </c>
      <c r="F473" s="4">
        <f t="shared" si="74"/>
        <v>0</v>
      </c>
      <c r="G473" s="4">
        <f t="shared" si="75"/>
        <v>4</v>
      </c>
      <c r="H473" s="4">
        <f t="shared" si="76"/>
        <v>4</v>
      </c>
      <c r="I473" s="4">
        <f t="shared" si="77"/>
        <v>1</v>
      </c>
      <c r="J473" s="8">
        <f t="shared" si="78"/>
        <v>1</v>
      </c>
      <c r="K473" s="12">
        <f t="shared" si="79"/>
        <v>21</v>
      </c>
      <c r="L473" s="13">
        <v>21</v>
      </c>
    </row>
    <row r="474" spans="1:12">
      <c r="A474" s="25" t="s">
        <v>473</v>
      </c>
      <c r="B474" s="4">
        <f t="shared" si="70"/>
        <v>12</v>
      </c>
      <c r="C474" s="4">
        <f t="shared" si="71"/>
        <v>2</v>
      </c>
      <c r="D474" s="4">
        <f t="shared" si="72"/>
        <v>5</v>
      </c>
      <c r="E474" s="4">
        <f t="shared" si="73"/>
        <v>2</v>
      </c>
      <c r="F474" s="4">
        <f t="shared" si="74"/>
        <v>0</v>
      </c>
      <c r="G474" s="4">
        <f t="shared" si="75"/>
        <v>10</v>
      </c>
      <c r="H474" s="4">
        <f t="shared" si="76"/>
        <v>10</v>
      </c>
      <c r="I474" s="4">
        <f t="shared" si="77"/>
        <v>4</v>
      </c>
      <c r="J474" s="8">
        <f t="shared" si="78"/>
        <v>5</v>
      </c>
      <c r="K474" s="12">
        <f t="shared" si="79"/>
        <v>52</v>
      </c>
      <c r="L474" s="13">
        <v>48</v>
      </c>
    </row>
    <row r="475" spans="1:12">
      <c r="A475" s="25" t="s">
        <v>474</v>
      </c>
      <c r="B475" s="4">
        <f t="shared" si="70"/>
        <v>4</v>
      </c>
      <c r="C475" s="4">
        <f t="shared" si="71"/>
        <v>0</v>
      </c>
      <c r="D475" s="4">
        <f t="shared" si="72"/>
        <v>2</v>
      </c>
      <c r="E475" s="4">
        <f t="shared" si="73"/>
        <v>0</v>
      </c>
      <c r="F475" s="4">
        <f t="shared" si="74"/>
        <v>0</v>
      </c>
      <c r="G475" s="4">
        <f t="shared" si="75"/>
        <v>2</v>
      </c>
      <c r="H475" s="4">
        <f t="shared" si="76"/>
        <v>2</v>
      </c>
      <c r="I475" s="4">
        <f t="shared" si="77"/>
        <v>1</v>
      </c>
      <c r="J475" s="8">
        <f t="shared" si="78"/>
        <v>1</v>
      </c>
      <c r="K475" s="12">
        <f t="shared" si="79"/>
        <v>12</v>
      </c>
      <c r="L475" s="13">
        <v>12</v>
      </c>
    </row>
    <row r="476" spans="1:12">
      <c r="A476" s="25" t="s">
        <v>475</v>
      </c>
      <c r="B476" s="4">
        <f t="shared" si="70"/>
        <v>3</v>
      </c>
      <c r="C476" s="4">
        <f t="shared" si="71"/>
        <v>1</v>
      </c>
      <c r="D476" s="4">
        <f t="shared" si="72"/>
        <v>1</v>
      </c>
      <c r="E476" s="4">
        <f t="shared" si="73"/>
        <v>0</v>
      </c>
      <c r="F476" s="4">
        <f t="shared" si="74"/>
        <v>0</v>
      </c>
      <c r="G476" s="4">
        <f t="shared" si="75"/>
        <v>3</v>
      </c>
      <c r="H476" s="4">
        <f t="shared" si="76"/>
        <v>3</v>
      </c>
      <c r="I476" s="4">
        <f t="shared" si="77"/>
        <v>1</v>
      </c>
      <c r="J476" s="8">
        <f t="shared" si="78"/>
        <v>1</v>
      </c>
      <c r="K476" s="12">
        <f t="shared" si="79"/>
        <v>13</v>
      </c>
      <c r="L476" s="13">
        <v>13</v>
      </c>
    </row>
    <row r="477" spans="1:12">
      <c r="A477" s="25" t="s">
        <v>476</v>
      </c>
      <c r="B477" s="4">
        <f t="shared" si="70"/>
        <v>11</v>
      </c>
      <c r="C477" s="4">
        <f t="shared" si="71"/>
        <v>1</v>
      </c>
      <c r="D477" s="4">
        <f t="shared" si="72"/>
        <v>5</v>
      </c>
      <c r="E477" s="4">
        <f t="shared" si="73"/>
        <v>0</v>
      </c>
      <c r="F477" s="4">
        <f t="shared" si="74"/>
        <v>0</v>
      </c>
      <c r="G477" s="4">
        <f t="shared" si="75"/>
        <v>7</v>
      </c>
      <c r="H477" s="4">
        <f t="shared" si="76"/>
        <v>7</v>
      </c>
      <c r="I477" s="4">
        <f t="shared" si="77"/>
        <v>3</v>
      </c>
      <c r="J477" s="8">
        <f t="shared" si="78"/>
        <v>4</v>
      </c>
      <c r="K477" s="12">
        <f t="shared" si="79"/>
        <v>38</v>
      </c>
      <c r="L477" s="13">
        <v>38</v>
      </c>
    </row>
    <row r="478" spans="1:12">
      <c r="A478" s="25" t="s">
        <v>477</v>
      </c>
      <c r="B478" s="4">
        <f t="shared" si="70"/>
        <v>10</v>
      </c>
      <c r="C478" s="4">
        <f t="shared" si="71"/>
        <v>1</v>
      </c>
      <c r="D478" s="4">
        <f t="shared" si="72"/>
        <v>4</v>
      </c>
      <c r="E478" s="4">
        <f t="shared" si="73"/>
        <v>0</v>
      </c>
      <c r="F478" s="4">
        <f t="shared" si="74"/>
        <v>0</v>
      </c>
      <c r="G478" s="4">
        <f t="shared" si="75"/>
        <v>7</v>
      </c>
      <c r="H478" s="4">
        <f t="shared" si="76"/>
        <v>7</v>
      </c>
      <c r="I478" s="4">
        <f t="shared" si="77"/>
        <v>2</v>
      </c>
      <c r="J478" s="8">
        <f t="shared" si="78"/>
        <v>3</v>
      </c>
      <c r="K478" s="12">
        <f t="shared" si="79"/>
        <v>34</v>
      </c>
      <c r="L478" s="13">
        <v>34</v>
      </c>
    </row>
    <row r="479" spans="1:12">
      <c r="A479" s="25" t="s">
        <v>478</v>
      </c>
      <c r="B479" s="4">
        <f t="shared" si="70"/>
        <v>7</v>
      </c>
      <c r="C479" s="4">
        <f t="shared" si="71"/>
        <v>1</v>
      </c>
      <c r="D479" s="4">
        <f t="shared" si="72"/>
        <v>4</v>
      </c>
      <c r="E479" s="4">
        <f t="shared" si="73"/>
        <v>0</v>
      </c>
      <c r="F479" s="4">
        <f t="shared" si="74"/>
        <v>0</v>
      </c>
      <c r="G479" s="4">
        <f t="shared" si="75"/>
        <v>4</v>
      </c>
      <c r="H479" s="4">
        <f t="shared" si="76"/>
        <v>4</v>
      </c>
      <c r="I479" s="4">
        <f t="shared" si="77"/>
        <v>1</v>
      </c>
      <c r="J479" s="8">
        <f t="shared" si="78"/>
        <v>1</v>
      </c>
      <c r="K479" s="12">
        <f t="shared" si="79"/>
        <v>22</v>
      </c>
      <c r="L479" s="13">
        <v>22</v>
      </c>
    </row>
    <row r="480" spans="1:12">
      <c r="A480" s="25" t="s">
        <v>479</v>
      </c>
      <c r="B480" s="4">
        <f t="shared" si="70"/>
        <v>5</v>
      </c>
      <c r="C480" s="4">
        <f t="shared" si="71"/>
        <v>0</v>
      </c>
      <c r="D480" s="4">
        <f t="shared" si="72"/>
        <v>2</v>
      </c>
      <c r="E480" s="4">
        <f t="shared" si="73"/>
        <v>0</v>
      </c>
      <c r="F480" s="4">
        <f t="shared" si="74"/>
        <v>0</v>
      </c>
      <c r="G480" s="4">
        <f t="shared" si="75"/>
        <v>3</v>
      </c>
      <c r="H480" s="4">
        <f t="shared" si="76"/>
        <v>3</v>
      </c>
      <c r="I480" s="4">
        <f t="shared" si="77"/>
        <v>1</v>
      </c>
      <c r="J480" s="8">
        <f t="shared" si="78"/>
        <v>2</v>
      </c>
      <c r="K480" s="12">
        <f t="shared" si="79"/>
        <v>16</v>
      </c>
      <c r="L480" s="13">
        <v>16</v>
      </c>
    </row>
    <row r="481" spans="1:12">
      <c r="A481" s="25" t="s">
        <v>480</v>
      </c>
      <c r="B481" s="4">
        <f t="shared" si="70"/>
        <v>4</v>
      </c>
      <c r="C481" s="4">
        <f t="shared" si="71"/>
        <v>0</v>
      </c>
      <c r="D481" s="4">
        <f t="shared" si="72"/>
        <v>3</v>
      </c>
      <c r="E481" s="4">
        <f t="shared" si="73"/>
        <v>1</v>
      </c>
      <c r="F481" s="4">
        <f t="shared" si="74"/>
        <v>0</v>
      </c>
      <c r="G481" s="4">
        <f t="shared" si="75"/>
        <v>2</v>
      </c>
      <c r="H481" s="4">
        <f t="shared" si="76"/>
        <v>2</v>
      </c>
      <c r="I481" s="4">
        <f t="shared" si="77"/>
        <v>1</v>
      </c>
      <c r="J481" s="8">
        <f t="shared" si="78"/>
        <v>1</v>
      </c>
      <c r="K481" s="12">
        <f t="shared" si="79"/>
        <v>15</v>
      </c>
      <c r="L481" s="13">
        <v>13</v>
      </c>
    </row>
    <row r="482" spans="1:12">
      <c r="A482" s="25" t="s">
        <v>481</v>
      </c>
      <c r="B482" s="4">
        <f t="shared" si="70"/>
        <v>6</v>
      </c>
      <c r="C482" s="4">
        <f t="shared" si="71"/>
        <v>2</v>
      </c>
      <c r="D482" s="4">
        <f t="shared" si="72"/>
        <v>1</v>
      </c>
      <c r="E482" s="4">
        <f t="shared" si="73"/>
        <v>0</v>
      </c>
      <c r="F482" s="4">
        <f t="shared" si="74"/>
        <v>0</v>
      </c>
      <c r="G482" s="4">
        <f t="shared" si="75"/>
        <v>6</v>
      </c>
      <c r="H482" s="4">
        <f t="shared" si="76"/>
        <v>7</v>
      </c>
      <c r="I482" s="4">
        <f t="shared" si="77"/>
        <v>2</v>
      </c>
      <c r="J482" s="8">
        <f t="shared" si="78"/>
        <v>3</v>
      </c>
      <c r="K482" s="12">
        <f t="shared" si="79"/>
        <v>27</v>
      </c>
      <c r="L482" s="13">
        <v>27</v>
      </c>
    </row>
    <row r="483" spans="1:12">
      <c r="A483" s="25" t="s">
        <v>482</v>
      </c>
      <c r="B483" s="4">
        <f t="shared" si="70"/>
        <v>8</v>
      </c>
      <c r="C483" s="4">
        <f t="shared" si="71"/>
        <v>1</v>
      </c>
      <c r="D483" s="4">
        <f t="shared" si="72"/>
        <v>3</v>
      </c>
      <c r="E483" s="4">
        <f t="shared" si="73"/>
        <v>0</v>
      </c>
      <c r="F483" s="4">
        <f t="shared" si="74"/>
        <v>0</v>
      </c>
      <c r="G483" s="4">
        <f t="shared" si="75"/>
        <v>5</v>
      </c>
      <c r="H483" s="4">
        <f t="shared" si="76"/>
        <v>6</v>
      </c>
      <c r="I483" s="4">
        <f t="shared" si="77"/>
        <v>3</v>
      </c>
      <c r="J483" s="8">
        <f t="shared" si="78"/>
        <v>3</v>
      </c>
      <c r="K483" s="12">
        <f t="shared" si="79"/>
        <v>29</v>
      </c>
      <c r="L483" s="13">
        <v>29</v>
      </c>
    </row>
    <row r="484" spans="1:12">
      <c r="A484" s="25" t="s">
        <v>483</v>
      </c>
      <c r="B484" s="4">
        <f t="shared" si="70"/>
        <v>13</v>
      </c>
      <c r="C484" s="4">
        <f t="shared" si="71"/>
        <v>0</v>
      </c>
      <c r="D484" s="4">
        <f t="shared" si="72"/>
        <v>5</v>
      </c>
      <c r="E484" s="4">
        <f t="shared" si="73"/>
        <v>0</v>
      </c>
      <c r="F484" s="4">
        <f t="shared" si="74"/>
        <v>0</v>
      </c>
      <c r="G484" s="4">
        <f t="shared" si="75"/>
        <v>8</v>
      </c>
      <c r="H484" s="4">
        <f t="shared" si="76"/>
        <v>8</v>
      </c>
      <c r="I484" s="4">
        <f t="shared" si="77"/>
        <v>4</v>
      </c>
      <c r="J484" s="8">
        <f t="shared" si="78"/>
        <v>5</v>
      </c>
      <c r="K484" s="12">
        <f t="shared" si="79"/>
        <v>43</v>
      </c>
      <c r="L484" s="13">
        <v>43</v>
      </c>
    </row>
    <row r="485" spans="1:12">
      <c r="A485" s="25" t="s">
        <v>484</v>
      </c>
      <c r="B485" s="4">
        <f t="shared" si="70"/>
        <v>13</v>
      </c>
      <c r="C485" s="4">
        <f t="shared" si="71"/>
        <v>1</v>
      </c>
      <c r="D485" s="4">
        <f t="shared" si="72"/>
        <v>5</v>
      </c>
      <c r="E485" s="4">
        <f t="shared" si="73"/>
        <v>0</v>
      </c>
      <c r="F485" s="4">
        <f t="shared" si="74"/>
        <v>0</v>
      </c>
      <c r="G485" s="4">
        <f t="shared" si="75"/>
        <v>9</v>
      </c>
      <c r="H485" s="4">
        <f t="shared" si="76"/>
        <v>9</v>
      </c>
      <c r="I485" s="4">
        <f t="shared" si="77"/>
        <v>3</v>
      </c>
      <c r="J485" s="8">
        <f t="shared" si="78"/>
        <v>3</v>
      </c>
      <c r="K485" s="12">
        <f t="shared" si="79"/>
        <v>43</v>
      </c>
      <c r="L485" s="13">
        <v>43</v>
      </c>
    </row>
    <row r="486" spans="1:12">
      <c r="A486" s="25" t="s">
        <v>485</v>
      </c>
      <c r="B486" s="4">
        <f t="shared" si="70"/>
        <v>20</v>
      </c>
      <c r="C486" s="4">
        <f t="shared" si="71"/>
        <v>3</v>
      </c>
      <c r="D486" s="4">
        <f t="shared" si="72"/>
        <v>10</v>
      </c>
      <c r="E486" s="4">
        <f t="shared" si="73"/>
        <v>0</v>
      </c>
      <c r="F486" s="4">
        <f t="shared" si="74"/>
        <v>0</v>
      </c>
      <c r="G486" s="4">
        <f t="shared" si="75"/>
        <v>15</v>
      </c>
      <c r="H486" s="4">
        <f t="shared" si="76"/>
        <v>15</v>
      </c>
      <c r="I486" s="4">
        <f t="shared" si="77"/>
        <v>4</v>
      </c>
      <c r="J486" s="8">
        <f t="shared" si="78"/>
        <v>5</v>
      </c>
      <c r="K486" s="12">
        <f t="shared" si="79"/>
        <v>72</v>
      </c>
      <c r="L486" s="13">
        <v>72</v>
      </c>
    </row>
    <row r="487" spans="1:12">
      <c r="A487" s="25" t="s">
        <v>486</v>
      </c>
      <c r="B487" s="4">
        <f t="shared" si="70"/>
        <v>7</v>
      </c>
      <c r="C487" s="4">
        <f t="shared" si="71"/>
        <v>0</v>
      </c>
      <c r="D487" s="4">
        <f t="shared" si="72"/>
        <v>4</v>
      </c>
      <c r="E487" s="4">
        <f t="shared" si="73"/>
        <v>0</v>
      </c>
      <c r="F487" s="4">
        <f t="shared" si="74"/>
        <v>0</v>
      </c>
      <c r="G487" s="4">
        <f t="shared" si="75"/>
        <v>3</v>
      </c>
      <c r="H487" s="4">
        <f t="shared" si="76"/>
        <v>3</v>
      </c>
      <c r="I487" s="4">
        <f t="shared" si="77"/>
        <v>1</v>
      </c>
      <c r="J487" s="8">
        <f t="shared" si="78"/>
        <v>1</v>
      </c>
      <c r="K487" s="12">
        <f t="shared" si="79"/>
        <v>19</v>
      </c>
      <c r="L487" s="13">
        <v>19</v>
      </c>
    </row>
    <row r="488" spans="1:12">
      <c r="A488" s="25" t="s">
        <v>487</v>
      </c>
      <c r="B488" s="4">
        <f t="shared" si="70"/>
        <v>9</v>
      </c>
      <c r="C488" s="4">
        <f t="shared" si="71"/>
        <v>1</v>
      </c>
      <c r="D488" s="4">
        <f t="shared" si="72"/>
        <v>4</v>
      </c>
      <c r="E488" s="4">
        <f t="shared" si="73"/>
        <v>0</v>
      </c>
      <c r="F488" s="4">
        <f t="shared" si="74"/>
        <v>0</v>
      </c>
      <c r="G488" s="4">
        <f t="shared" si="75"/>
        <v>6</v>
      </c>
      <c r="H488" s="4">
        <f t="shared" si="76"/>
        <v>6</v>
      </c>
      <c r="I488" s="4">
        <f t="shared" si="77"/>
        <v>2</v>
      </c>
      <c r="J488" s="8">
        <f t="shared" si="78"/>
        <v>3</v>
      </c>
      <c r="K488" s="12">
        <f t="shared" si="79"/>
        <v>31</v>
      </c>
      <c r="L488" s="13">
        <v>31</v>
      </c>
    </row>
    <row r="489" spans="1:12">
      <c r="A489" s="25" t="s">
        <v>488</v>
      </c>
      <c r="B489" s="4">
        <f t="shared" si="70"/>
        <v>8</v>
      </c>
      <c r="C489" s="4">
        <f t="shared" si="71"/>
        <v>1</v>
      </c>
      <c r="D489" s="4">
        <f t="shared" si="72"/>
        <v>3</v>
      </c>
      <c r="E489" s="4">
        <f t="shared" si="73"/>
        <v>0</v>
      </c>
      <c r="F489" s="4">
        <f t="shared" si="74"/>
        <v>0</v>
      </c>
      <c r="G489" s="4">
        <f t="shared" si="75"/>
        <v>6</v>
      </c>
      <c r="H489" s="4">
        <f t="shared" si="76"/>
        <v>6</v>
      </c>
      <c r="I489" s="4">
        <f t="shared" si="77"/>
        <v>2</v>
      </c>
      <c r="J489" s="8">
        <f t="shared" si="78"/>
        <v>3</v>
      </c>
      <c r="K489" s="12">
        <f t="shared" si="79"/>
        <v>29</v>
      </c>
      <c r="L489" s="13">
        <v>29</v>
      </c>
    </row>
    <row r="490" spans="1:12">
      <c r="A490" s="25" t="s">
        <v>489</v>
      </c>
      <c r="B490" s="4">
        <f t="shared" si="70"/>
        <v>1</v>
      </c>
      <c r="C490" s="4">
        <f t="shared" si="71"/>
        <v>1</v>
      </c>
      <c r="D490" s="4">
        <f t="shared" si="72"/>
        <v>1</v>
      </c>
      <c r="E490" s="4">
        <f t="shared" si="73"/>
        <v>0</v>
      </c>
      <c r="F490" s="4">
        <f t="shared" si="74"/>
        <v>0</v>
      </c>
      <c r="G490" s="4">
        <f t="shared" si="75"/>
        <v>1</v>
      </c>
      <c r="H490" s="4">
        <f t="shared" si="76"/>
        <v>1</v>
      </c>
      <c r="I490" s="4">
        <f t="shared" si="77"/>
        <v>0</v>
      </c>
      <c r="J490" s="8">
        <f t="shared" si="78"/>
        <v>0</v>
      </c>
      <c r="K490" s="12">
        <f t="shared" si="79"/>
        <v>5</v>
      </c>
      <c r="L490" s="13">
        <v>5</v>
      </c>
    </row>
    <row r="491" spans="1:12">
      <c r="A491" s="25" t="s">
        <v>490</v>
      </c>
      <c r="B491" s="4">
        <f t="shared" si="70"/>
        <v>8</v>
      </c>
      <c r="C491" s="4">
        <f t="shared" si="71"/>
        <v>0</v>
      </c>
      <c r="D491" s="4">
        <f t="shared" si="72"/>
        <v>4</v>
      </c>
      <c r="E491" s="4">
        <f t="shared" si="73"/>
        <v>0</v>
      </c>
      <c r="F491" s="4">
        <f t="shared" si="74"/>
        <v>0</v>
      </c>
      <c r="G491" s="4">
        <f t="shared" si="75"/>
        <v>4</v>
      </c>
      <c r="H491" s="4">
        <f t="shared" si="76"/>
        <v>4</v>
      </c>
      <c r="I491" s="4">
        <f t="shared" si="77"/>
        <v>2</v>
      </c>
      <c r="J491" s="8">
        <f t="shared" si="78"/>
        <v>3</v>
      </c>
      <c r="K491" s="12">
        <f t="shared" si="79"/>
        <v>25</v>
      </c>
      <c r="L491" s="13">
        <v>25</v>
      </c>
    </row>
    <row r="492" spans="1:12">
      <c r="A492" s="25" t="s">
        <v>491</v>
      </c>
      <c r="B492" s="4">
        <f t="shared" si="70"/>
        <v>12</v>
      </c>
      <c r="C492" s="4">
        <f t="shared" si="71"/>
        <v>0</v>
      </c>
      <c r="D492" s="4">
        <f t="shared" si="72"/>
        <v>4</v>
      </c>
      <c r="E492" s="4">
        <f t="shared" si="73"/>
        <v>0</v>
      </c>
      <c r="F492" s="4">
        <f t="shared" si="74"/>
        <v>0</v>
      </c>
      <c r="G492" s="4">
        <f t="shared" si="75"/>
        <v>8</v>
      </c>
      <c r="H492" s="4">
        <f t="shared" si="76"/>
        <v>8</v>
      </c>
      <c r="I492" s="4">
        <f t="shared" si="77"/>
        <v>4</v>
      </c>
      <c r="J492" s="8">
        <f t="shared" si="78"/>
        <v>5</v>
      </c>
      <c r="K492" s="12">
        <f t="shared" si="79"/>
        <v>41</v>
      </c>
      <c r="L492" s="13">
        <v>41</v>
      </c>
    </row>
    <row r="493" spans="1:12">
      <c r="A493" s="25" t="s">
        <v>492</v>
      </c>
      <c r="B493" s="4">
        <f t="shared" si="70"/>
        <v>6</v>
      </c>
      <c r="C493" s="4">
        <f t="shared" si="71"/>
        <v>0</v>
      </c>
      <c r="D493" s="4">
        <f t="shared" si="72"/>
        <v>2</v>
      </c>
      <c r="E493" s="4">
        <f t="shared" si="73"/>
        <v>0</v>
      </c>
      <c r="F493" s="4">
        <f t="shared" si="74"/>
        <v>0</v>
      </c>
      <c r="G493" s="4">
        <f t="shared" si="75"/>
        <v>4</v>
      </c>
      <c r="H493" s="4">
        <f t="shared" si="76"/>
        <v>4</v>
      </c>
      <c r="I493" s="4">
        <f t="shared" si="77"/>
        <v>2</v>
      </c>
      <c r="J493" s="8">
        <f t="shared" si="78"/>
        <v>2</v>
      </c>
      <c r="K493" s="12">
        <f t="shared" si="79"/>
        <v>20</v>
      </c>
      <c r="L493" s="13">
        <v>20</v>
      </c>
    </row>
    <row r="494" spans="1:12">
      <c r="A494" s="25" t="s">
        <v>493</v>
      </c>
      <c r="B494" s="4">
        <f t="shared" si="70"/>
        <v>9</v>
      </c>
      <c r="C494" s="4">
        <f t="shared" si="71"/>
        <v>3</v>
      </c>
      <c r="D494" s="4">
        <f t="shared" si="72"/>
        <v>5</v>
      </c>
      <c r="E494" s="4">
        <f t="shared" si="73"/>
        <v>1</v>
      </c>
      <c r="F494" s="4">
        <f t="shared" si="74"/>
        <v>0</v>
      </c>
      <c r="G494" s="4">
        <f t="shared" si="75"/>
        <v>7</v>
      </c>
      <c r="H494" s="4">
        <f t="shared" si="76"/>
        <v>7</v>
      </c>
      <c r="I494" s="4">
        <f t="shared" si="77"/>
        <v>2</v>
      </c>
      <c r="J494" s="8">
        <f t="shared" si="78"/>
        <v>2</v>
      </c>
      <c r="K494" s="12">
        <f t="shared" si="79"/>
        <v>37</v>
      </c>
      <c r="L494" s="13">
        <v>35</v>
      </c>
    </row>
    <row r="495" spans="1:12">
      <c r="A495" s="25" t="s">
        <v>494</v>
      </c>
      <c r="B495" s="4">
        <f t="shared" si="70"/>
        <v>15</v>
      </c>
      <c r="C495" s="4">
        <f t="shared" si="71"/>
        <v>1</v>
      </c>
      <c r="D495" s="4">
        <f t="shared" si="72"/>
        <v>5</v>
      </c>
      <c r="E495" s="4">
        <f t="shared" si="73"/>
        <v>0</v>
      </c>
      <c r="F495" s="4">
        <f t="shared" si="74"/>
        <v>0</v>
      </c>
      <c r="G495" s="4">
        <f t="shared" si="75"/>
        <v>9</v>
      </c>
      <c r="H495" s="4">
        <f t="shared" si="76"/>
        <v>12</v>
      </c>
      <c r="I495" s="4">
        <f t="shared" si="77"/>
        <v>3</v>
      </c>
      <c r="J495" s="8">
        <f t="shared" si="78"/>
        <v>4</v>
      </c>
      <c r="K495" s="12">
        <f t="shared" si="79"/>
        <v>49</v>
      </c>
      <c r="L495" s="13">
        <v>49</v>
      </c>
    </row>
    <row r="496" spans="1:12">
      <c r="A496" s="25" t="s">
        <v>495</v>
      </c>
      <c r="B496" s="4">
        <f t="shared" si="70"/>
        <v>9</v>
      </c>
      <c r="C496" s="4">
        <f t="shared" si="71"/>
        <v>1</v>
      </c>
      <c r="D496" s="4">
        <f t="shared" si="72"/>
        <v>6</v>
      </c>
      <c r="E496" s="4">
        <f t="shared" si="73"/>
        <v>0</v>
      </c>
      <c r="F496" s="4">
        <f t="shared" si="74"/>
        <v>0</v>
      </c>
      <c r="G496" s="4">
        <f t="shared" si="75"/>
        <v>5</v>
      </c>
      <c r="H496" s="4">
        <f t="shared" si="76"/>
        <v>4</v>
      </c>
      <c r="I496" s="4">
        <f t="shared" si="77"/>
        <v>0</v>
      </c>
      <c r="J496" s="8">
        <f t="shared" si="78"/>
        <v>0</v>
      </c>
      <c r="K496" s="12">
        <f t="shared" si="79"/>
        <v>25</v>
      </c>
      <c r="L496" s="13">
        <v>25</v>
      </c>
    </row>
    <row r="497" spans="1:12">
      <c r="A497" s="25" t="s">
        <v>496</v>
      </c>
      <c r="B497" s="4">
        <f t="shared" si="70"/>
        <v>5</v>
      </c>
      <c r="C497" s="4">
        <f t="shared" si="71"/>
        <v>1</v>
      </c>
      <c r="D497" s="4">
        <f t="shared" si="72"/>
        <v>3</v>
      </c>
      <c r="E497" s="4">
        <f t="shared" si="73"/>
        <v>0</v>
      </c>
      <c r="F497" s="4">
        <f t="shared" si="74"/>
        <v>0</v>
      </c>
      <c r="G497" s="4">
        <f t="shared" si="75"/>
        <v>3</v>
      </c>
      <c r="H497" s="4">
        <f t="shared" si="76"/>
        <v>3</v>
      </c>
      <c r="I497" s="4">
        <f t="shared" si="77"/>
        <v>0</v>
      </c>
      <c r="J497" s="8">
        <f t="shared" si="78"/>
        <v>0</v>
      </c>
      <c r="K497" s="12">
        <f t="shared" si="79"/>
        <v>15</v>
      </c>
      <c r="L497" s="13">
        <v>15</v>
      </c>
    </row>
    <row r="498" spans="1:12">
      <c r="A498" s="25" t="s">
        <v>497</v>
      </c>
      <c r="B498" s="4">
        <f t="shared" si="70"/>
        <v>11</v>
      </c>
      <c r="C498" s="4">
        <f t="shared" si="71"/>
        <v>2</v>
      </c>
      <c r="D498" s="4">
        <f t="shared" si="72"/>
        <v>6</v>
      </c>
      <c r="E498" s="4">
        <f t="shared" si="73"/>
        <v>0</v>
      </c>
      <c r="F498" s="4">
        <f t="shared" si="74"/>
        <v>0</v>
      </c>
      <c r="G498" s="4">
        <f t="shared" si="75"/>
        <v>8</v>
      </c>
      <c r="H498" s="4">
        <f t="shared" si="76"/>
        <v>8</v>
      </c>
      <c r="I498" s="4">
        <f t="shared" si="77"/>
        <v>1</v>
      </c>
      <c r="J498" s="8">
        <f t="shared" si="78"/>
        <v>2</v>
      </c>
      <c r="K498" s="12">
        <f t="shared" si="79"/>
        <v>38</v>
      </c>
      <c r="L498" s="13">
        <v>38</v>
      </c>
    </row>
    <row r="499" spans="1:12">
      <c r="A499" s="25" t="s">
        <v>498</v>
      </c>
      <c r="B499" s="4">
        <f t="shared" si="70"/>
        <v>2</v>
      </c>
      <c r="C499" s="4">
        <f t="shared" si="71"/>
        <v>1</v>
      </c>
      <c r="D499" s="4">
        <f t="shared" si="72"/>
        <v>2</v>
      </c>
      <c r="E499" s="4">
        <f t="shared" si="73"/>
        <v>0</v>
      </c>
      <c r="F499" s="4">
        <f t="shared" si="74"/>
        <v>0</v>
      </c>
      <c r="G499" s="4">
        <f t="shared" si="75"/>
        <v>2</v>
      </c>
      <c r="H499" s="4">
        <f t="shared" si="76"/>
        <v>2</v>
      </c>
      <c r="I499" s="4">
        <f t="shared" si="77"/>
        <v>0</v>
      </c>
      <c r="J499" s="8">
        <f t="shared" si="78"/>
        <v>0</v>
      </c>
      <c r="K499" s="12">
        <f t="shared" si="79"/>
        <v>9</v>
      </c>
      <c r="L499" s="13">
        <v>9</v>
      </c>
    </row>
    <row r="500" spans="1:12">
      <c r="A500" s="25" t="s">
        <v>499</v>
      </c>
      <c r="B500" s="4">
        <f t="shared" si="70"/>
        <v>6</v>
      </c>
      <c r="C500" s="4">
        <f t="shared" si="71"/>
        <v>0</v>
      </c>
      <c r="D500" s="4">
        <f t="shared" si="72"/>
        <v>2</v>
      </c>
      <c r="E500" s="4">
        <f t="shared" si="73"/>
        <v>0</v>
      </c>
      <c r="F500" s="4">
        <f t="shared" si="74"/>
        <v>0</v>
      </c>
      <c r="G500" s="4">
        <f t="shared" si="75"/>
        <v>4</v>
      </c>
      <c r="H500" s="4">
        <f t="shared" si="76"/>
        <v>4</v>
      </c>
      <c r="I500" s="4">
        <f t="shared" si="77"/>
        <v>2</v>
      </c>
      <c r="J500" s="8">
        <f t="shared" si="78"/>
        <v>3</v>
      </c>
      <c r="K500" s="12">
        <f t="shared" si="79"/>
        <v>21</v>
      </c>
      <c r="L500" s="13">
        <v>21</v>
      </c>
    </row>
    <row r="501" spans="1:12">
      <c r="A501" s="25" t="s">
        <v>500</v>
      </c>
      <c r="B501" s="4">
        <f t="shared" si="70"/>
        <v>7</v>
      </c>
      <c r="C501" s="4">
        <f t="shared" si="71"/>
        <v>0</v>
      </c>
      <c r="D501" s="4">
        <f t="shared" si="72"/>
        <v>4</v>
      </c>
      <c r="E501" s="4">
        <f t="shared" si="73"/>
        <v>0</v>
      </c>
      <c r="F501" s="4">
        <f t="shared" si="74"/>
        <v>0</v>
      </c>
      <c r="G501" s="4">
        <f t="shared" si="75"/>
        <v>4</v>
      </c>
      <c r="H501" s="4">
        <f t="shared" si="76"/>
        <v>4</v>
      </c>
      <c r="I501" s="4">
        <f t="shared" si="77"/>
        <v>2</v>
      </c>
      <c r="J501" s="8">
        <f t="shared" si="78"/>
        <v>3</v>
      </c>
      <c r="K501" s="12">
        <f t="shared" si="79"/>
        <v>24</v>
      </c>
      <c r="L501" s="13">
        <v>24</v>
      </c>
    </row>
    <row r="502" spans="1:12">
      <c r="A502" s="25" t="s">
        <v>501</v>
      </c>
      <c r="B502" s="4">
        <f t="shared" si="70"/>
        <v>5</v>
      </c>
      <c r="C502" s="4">
        <f t="shared" si="71"/>
        <v>1</v>
      </c>
      <c r="D502" s="4">
        <f t="shared" si="72"/>
        <v>3</v>
      </c>
      <c r="E502" s="4">
        <f t="shared" si="73"/>
        <v>1</v>
      </c>
      <c r="F502" s="4">
        <f t="shared" si="74"/>
        <v>0</v>
      </c>
      <c r="G502" s="4">
        <f t="shared" si="75"/>
        <v>3</v>
      </c>
      <c r="H502" s="4">
        <f t="shared" si="76"/>
        <v>3</v>
      </c>
      <c r="I502" s="4">
        <f t="shared" si="77"/>
        <v>1</v>
      </c>
      <c r="J502" s="8">
        <f t="shared" si="78"/>
        <v>1</v>
      </c>
      <c r="K502" s="12">
        <f t="shared" si="79"/>
        <v>19</v>
      </c>
      <c r="L502" s="13">
        <v>17</v>
      </c>
    </row>
    <row r="503" spans="1:12">
      <c r="A503" s="25" t="s">
        <v>502</v>
      </c>
      <c r="B503" s="4">
        <f t="shared" si="70"/>
        <v>3</v>
      </c>
      <c r="C503" s="4">
        <f t="shared" si="71"/>
        <v>2</v>
      </c>
      <c r="D503" s="4">
        <f t="shared" si="72"/>
        <v>2</v>
      </c>
      <c r="E503" s="4">
        <f t="shared" si="73"/>
        <v>0</v>
      </c>
      <c r="F503" s="4">
        <f t="shared" si="74"/>
        <v>0</v>
      </c>
      <c r="G503" s="4">
        <f t="shared" si="75"/>
        <v>2</v>
      </c>
      <c r="H503" s="4">
        <f t="shared" si="76"/>
        <v>3</v>
      </c>
      <c r="I503" s="4">
        <f t="shared" si="77"/>
        <v>0</v>
      </c>
      <c r="J503" s="8">
        <f t="shared" si="78"/>
        <v>0</v>
      </c>
      <c r="K503" s="12">
        <f t="shared" si="79"/>
        <v>12</v>
      </c>
      <c r="L503" s="13">
        <v>12</v>
      </c>
    </row>
    <row r="504" spans="1:12">
      <c r="A504" s="25" t="s">
        <v>503</v>
      </c>
      <c r="B504" s="4">
        <f t="shared" si="70"/>
        <v>5</v>
      </c>
      <c r="C504" s="4">
        <f t="shared" si="71"/>
        <v>0</v>
      </c>
      <c r="D504" s="4">
        <f t="shared" si="72"/>
        <v>2</v>
      </c>
      <c r="E504" s="4">
        <f t="shared" si="73"/>
        <v>0</v>
      </c>
      <c r="F504" s="4">
        <f t="shared" si="74"/>
        <v>0</v>
      </c>
      <c r="G504" s="4">
        <f t="shared" si="75"/>
        <v>3</v>
      </c>
      <c r="H504" s="4">
        <f t="shared" si="76"/>
        <v>3</v>
      </c>
      <c r="I504" s="4">
        <f t="shared" si="77"/>
        <v>0</v>
      </c>
      <c r="J504" s="8">
        <f t="shared" si="78"/>
        <v>0</v>
      </c>
      <c r="K504" s="12">
        <f t="shared" si="79"/>
        <v>13</v>
      </c>
      <c r="L504" s="13">
        <v>13</v>
      </c>
    </row>
    <row r="505" spans="1:12">
      <c r="A505" s="25" t="s">
        <v>504</v>
      </c>
      <c r="B505" s="4">
        <f t="shared" si="70"/>
        <v>5</v>
      </c>
      <c r="C505" s="4">
        <f t="shared" si="71"/>
        <v>0</v>
      </c>
      <c r="D505" s="4">
        <f t="shared" si="72"/>
        <v>3</v>
      </c>
      <c r="E505" s="4">
        <f t="shared" si="73"/>
        <v>0</v>
      </c>
      <c r="F505" s="4">
        <f t="shared" si="74"/>
        <v>0</v>
      </c>
      <c r="G505" s="4">
        <f t="shared" si="75"/>
        <v>2</v>
      </c>
      <c r="H505" s="4">
        <f t="shared" si="76"/>
        <v>2</v>
      </c>
      <c r="I505" s="4">
        <f t="shared" si="77"/>
        <v>0</v>
      </c>
      <c r="J505" s="8">
        <f t="shared" si="78"/>
        <v>0</v>
      </c>
      <c r="K505" s="12">
        <f t="shared" si="79"/>
        <v>12</v>
      </c>
      <c r="L505" s="13">
        <v>12</v>
      </c>
    </row>
    <row r="506" spans="1:12">
      <c r="A506" s="25" t="s">
        <v>505</v>
      </c>
      <c r="B506" s="4">
        <f t="shared" si="70"/>
        <v>10</v>
      </c>
      <c r="C506" s="4">
        <f t="shared" si="71"/>
        <v>1</v>
      </c>
      <c r="D506" s="4">
        <f t="shared" si="72"/>
        <v>5</v>
      </c>
      <c r="E506" s="4">
        <f t="shared" si="73"/>
        <v>0</v>
      </c>
      <c r="F506" s="4">
        <f t="shared" si="74"/>
        <v>0</v>
      </c>
      <c r="G506" s="4">
        <f t="shared" si="75"/>
        <v>6</v>
      </c>
      <c r="H506" s="4">
        <f t="shared" si="76"/>
        <v>6</v>
      </c>
      <c r="I506" s="4">
        <f t="shared" si="77"/>
        <v>1</v>
      </c>
      <c r="J506" s="8">
        <f t="shared" si="78"/>
        <v>1</v>
      </c>
      <c r="K506" s="12">
        <f t="shared" si="79"/>
        <v>30</v>
      </c>
      <c r="L506" s="13">
        <v>30</v>
      </c>
    </row>
    <row r="507" spans="1:12">
      <c r="A507" s="25" t="s">
        <v>506</v>
      </c>
      <c r="B507" s="4">
        <f t="shared" si="70"/>
        <v>6</v>
      </c>
      <c r="C507" s="4">
        <f t="shared" si="71"/>
        <v>2</v>
      </c>
      <c r="D507" s="4">
        <f t="shared" si="72"/>
        <v>4</v>
      </c>
      <c r="E507" s="4">
        <f t="shared" si="73"/>
        <v>0</v>
      </c>
      <c r="F507" s="4">
        <f t="shared" si="74"/>
        <v>0</v>
      </c>
      <c r="G507" s="4">
        <f t="shared" si="75"/>
        <v>5</v>
      </c>
      <c r="H507" s="4">
        <f t="shared" si="76"/>
        <v>5</v>
      </c>
      <c r="I507" s="4">
        <f t="shared" si="77"/>
        <v>1</v>
      </c>
      <c r="J507" s="8">
        <f t="shared" si="78"/>
        <v>1</v>
      </c>
      <c r="K507" s="12">
        <f t="shared" si="79"/>
        <v>24</v>
      </c>
      <c r="L507" s="13">
        <v>24</v>
      </c>
    </row>
    <row r="508" spans="1:12">
      <c r="A508" s="25" t="s">
        <v>507</v>
      </c>
      <c r="B508" s="4">
        <f t="shared" si="70"/>
        <v>4</v>
      </c>
      <c r="C508" s="4">
        <f t="shared" si="71"/>
        <v>3</v>
      </c>
      <c r="D508" s="4">
        <f t="shared" si="72"/>
        <v>2</v>
      </c>
      <c r="E508" s="4">
        <f t="shared" si="73"/>
        <v>0</v>
      </c>
      <c r="F508" s="4">
        <f t="shared" si="74"/>
        <v>0</v>
      </c>
      <c r="G508" s="4">
        <f t="shared" si="75"/>
        <v>4</v>
      </c>
      <c r="H508" s="4">
        <f t="shared" si="76"/>
        <v>5</v>
      </c>
      <c r="I508" s="4">
        <f t="shared" si="77"/>
        <v>1</v>
      </c>
      <c r="J508" s="8">
        <f t="shared" si="78"/>
        <v>1</v>
      </c>
      <c r="K508" s="12">
        <f t="shared" si="79"/>
        <v>20</v>
      </c>
      <c r="L508" s="13">
        <v>20</v>
      </c>
    </row>
    <row r="509" spans="1:12">
      <c r="A509" s="25" t="s">
        <v>508</v>
      </c>
      <c r="B509" s="4">
        <f t="shared" si="70"/>
        <v>1</v>
      </c>
      <c r="C509" s="4">
        <f t="shared" si="71"/>
        <v>1</v>
      </c>
      <c r="D509" s="4">
        <f t="shared" si="72"/>
        <v>1</v>
      </c>
      <c r="E509" s="4">
        <f t="shared" si="73"/>
        <v>0</v>
      </c>
      <c r="F509" s="4">
        <f t="shared" si="74"/>
        <v>0</v>
      </c>
      <c r="G509" s="4">
        <f t="shared" si="75"/>
        <v>1</v>
      </c>
      <c r="H509" s="4">
        <f t="shared" si="76"/>
        <v>1</v>
      </c>
      <c r="I509" s="4">
        <f t="shared" si="77"/>
        <v>0</v>
      </c>
      <c r="J509" s="8">
        <f t="shared" si="78"/>
        <v>0</v>
      </c>
      <c r="K509" s="12">
        <f t="shared" si="79"/>
        <v>5</v>
      </c>
      <c r="L509" s="13">
        <v>5</v>
      </c>
    </row>
    <row r="510" spans="1:12">
      <c r="A510" s="25" t="s">
        <v>509</v>
      </c>
      <c r="B510" s="4">
        <f t="shared" si="70"/>
        <v>1</v>
      </c>
      <c r="C510" s="4">
        <f t="shared" si="71"/>
        <v>1</v>
      </c>
      <c r="D510" s="4">
        <f t="shared" si="72"/>
        <v>1</v>
      </c>
      <c r="E510" s="4">
        <f t="shared" si="73"/>
        <v>0</v>
      </c>
      <c r="F510" s="4">
        <f t="shared" si="74"/>
        <v>0</v>
      </c>
      <c r="G510" s="4">
        <f t="shared" si="75"/>
        <v>1</v>
      </c>
      <c r="H510" s="4">
        <f t="shared" si="76"/>
        <v>1</v>
      </c>
      <c r="I510" s="4">
        <f t="shared" si="77"/>
        <v>0</v>
      </c>
      <c r="J510" s="8">
        <f t="shared" si="78"/>
        <v>0</v>
      </c>
      <c r="K510" s="12">
        <f t="shared" si="79"/>
        <v>5</v>
      </c>
      <c r="L510" s="13">
        <v>5</v>
      </c>
    </row>
    <row r="511" spans="1:12">
      <c r="A511" s="25" t="s">
        <v>510</v>
      </c>
      <c r="B511" s="4">
        <f t="shared" si="70"/>
        <v>4</v>
      </c>
      <c r="C511" s="4">
        <f t="shared" si="71"/>
        <v>1</v>
      </c>
      <c r="D511" s="4">
        <f t="shared" si="72"/>
        <v>3</v>
      </c>
      <c r="E511" s="4">
        <f t="shared" si="73"/>
        <v>0</v>
      </c>
      <c r="F511" s="4">
        <f t="shared" si="74"/>
        <v>0</v>
      </c>
      <c r="G511" s="4">
        <f t="shared" si="75"/>
        <v>3</v>
      </c>
      <c r="H511" s="4">
        <f t="shared" si="76"/>
        <v>3</v>
      </c>
      <c r="I511" s="4">
        <f t="shared" si="77"/>
        <v>0</v>
      </c>
      <c r="J511" s="8">
        <f t="shared" si="78"/>
        <v>0</v>
      </c>
      <c r="K511" s="12">
        <f t="shared" si="79"/>
        <v>14</v>
      </c>
      <c r="L511" s="13">
        <v>14</v>
      </c>
    </row>
    <row r="512" spans="1:12">
      <c r="A512" s="25" t="s">
        <v>511</v>
      </c>
      <c r="B512" s="4">
        <f t="shared" si="70"/>
        <v>0</v>
      </c>
      <c r="C512" s="4">
        <f t="shared" si="71"/>
        <v>1</v>
      </c>
      <c r="D512" s="4">
        <f t="shared" si="72"/>
        <v>1</v>
      </c>
      <c r="E512" s="4">
        <f t="shared" si="73"/>
        <v>1</v>
      </c>
      <c r="F512" s="4">
        <f t="shared" si="74"/>
        <v>0</v>
      </c>
      <c r="G512" s="4">
        <f t="shared" si="75"/>
        <v>0</v>
      </c>
      <c r="H512" s="4">
        <f t="shared" si="76"/>
        <v>1</v>
      </c>
      <c r="I512" s="4">
        <f t="shared" si="77"/>
        <v>0</v>
      </c>
      <c r="J512" s="8">
        <f t="shared" si="78"/>
        <v>0</v>
      </c>
      <c r="K512" s="12">
        <f t="shared" si="79"/>
        <v>5</v>
      </c>
      <c r="L512" s="13">
        <v>3</v>
      </c>
    </row>
    <row r="513" spans="1:12">
      <c r="A513" s="25" t="s">
        <v>512</v>
      </c>
      <c r="B513" s="4">
        <f t="shared" si="70"/>
        <v>7</v>
      </c>
      <c r="C513" s="4">
        <f t="shared" si="71"/>
        <v>2</v>
      </c>
      <c r="D513" s="4">
        <f t="shared" si="72"/>
        <v>4</v>
      </c>
      <c r="E513" s="4">
        <f t="shared" si="73"/>
        <v>0</v>
      </c>
      <c r="F513" s="4">
        <f t="shared" si="74"/>
        <v>0</v>
      </c>
      <c r="G513" s="4">
        <f t="shared" si="75"/>
        <v>4</v>
      </c>
      <c r="H513" s="4">
        <f t="shared" si="76"/>
        <v>5</v>
      </c>
      <c r="I513" s="4">
        <f t="shared" si="77"/>
        <v>1</v>
      </c>
      <c r="J513" s="8">
        <f t="shared" si="78"/>
        <v>2</v>
      </c>
      <c r="K513" s="12">
        <f t="shared" si="79"/>
        <v>25</v>
      </c>
      <c r="L513" s="13">
        <v>25</v>
      </c>
    </row>
    <row r="514" spans="1:12">
      <c r="A514" s="25" t="s">
        <v>513</v>
      </c>
      <c r="B514" s="4">
        <f t="shared" ref="B514:B577" si="80">IF(ISNA(VLOOKUP(A514,M1000_Data,2,FALSE)),0,VLOOKUP(A514,M1000_Data,2,FALSE))</f>
        <v>5</v>
      </c>
      <c r="C514" s="4">
        <f t="shared" ref="C514:C577" si="81">IF(ISNA(VLOOKUP(A514,M9000_Data,2,FALSE)),0,VLOOKUP(A514,M9000_Data,2,FALSE))</f>
        <v>1</v>
      </c>
      <c r="D514" s="4">
        <f t="shared" ref="D514:D577" si="82">IF(ISNA(VLOOKUP(A514,M700_Data,2,FALSE)),0,VLOOKUP(A514,M700_Data,2,FALSE))</f>
        <v>2</v>
      </c>
      <c r="E514" s="4">
        <f t="shared" ref="E514:E577" si="83">IF(ISNA(VLOOKUP(A514,Alarm_Data,2,FALSE)),0,VLOOKUP(A514,Alarm_Data,2,FALSE))</f>
        <v>0</v>
      </c>
      <c r="F514" s="4">
        <f t="shared" ref="F514:F577" si="84">IF(ISNA(VLOOKUP(A514,EmptyCarrier_Data,2,FALSE)),0,VLOOKUP(A514,EmptyCarrier_Data,2,FALSE))</f>
        <v>0</v>
      </c>
      <c r="G514" s="4">
        <f t="shared" ref="G514:G577" si="85">IF(ISNA(VLOOKUP(A514,B125_Data,2,FALSE)),0,VLOOKUP(A514,B125_Data,2,FALSE))</f>
        <v>5</v>
      </c>
      <c r="H514" s="4">
        <f t="shared" ref="H514:H577" si="86">IF(ISNA(VLOOKUP(A514,jsonStatus_Data,2,FALSE)),0,VLOOKUP(A514,jsonStatus_Data,2,FALSE))</f>
        <v>4</v>
      </c>
      <c r="I514" s="4">
        <f t="shared" ref="I514:I577" si="87">IF(ISNA(VLOOKUP(A514,Reprocess_Data,2,FALSE)),0,VLOOKUP(A514,Reprocess_Data,2,FALSE))</f>
        <v>3</v>
      </c>
      <c r="J514" s="8">
        <f t="shared" ref="J514:J577" si="88">IF(ISNA(VLOOKUP(A514,AppUpdates_Data,2,FALSE)),0,VLOOKUP(A514,AppUpdates_Data,2,FALSE))</f>
        <v>2</v>
      </c>
      <c r="K514" s="12">
        <f t="shared" si="79"/>
        <v>22</v>
      </c>
      <c r="L514" s="13">
        <v>22</v>
      </c>
    </row>
    <row r="515" spans="1:12">
      <c r="A515" s="25" t="s">
        <v>514</v>
      </c>
      <c r="B515" s="4">
        <f t="shared" si="80"/>
        <v>7</v>
      </c>
      <c r="C515" s="4">
        <f t="shared" si="81"/>
        <v>2</v>
      </c>
      <c r="D515" s="4">
        <f t="shared" si="82"/>
        <v>2</v>
      </c>
      <c r="E515" s="4">
        <f t="shared" si="83"/>
        <v>0</v>
      </c>
      <c r="F515" s="4">
        <f t="shared" si="84"/>
        <v>0</v>
      </c>
      <c r="G515" s="4">
        <f t="shared" si="85"/>
        <v>5</v>
      </c>
      <c r="H515" s="4">
        <f t="shared" si="86"/>
        <v>6</v>
      </c>
      <c r="I515" s="4">
        <f t="shared" si="87"/>
        <v>2</v>
      </c>
      <c r="J515" s="8">
        <f t="shared" si="88"/>
        <v>2</v>
      </c>
      <c r="K515" s="12">
        <f t="shared" ref="K515:K578" si="89">SUM(B515:J515,E515)</f>
        <v>26</v>
      </c>
      <c r="L515" s="13">
        <v>26</v>
      </c>
    </row>
    <row r="516" spans="1:12">
      <c r="A516" s="25" t="s">
        <v>515</v>
      </c>
      <c r="B516" s="4">
        <f t="shared" si="80"/>
        <v>6</v>
      </c>
      <c r="C516" s="4">
        <f t="shared" si="81"/>
        <v>2</v>
      </c>
      <c r="D516" s="4">
        <f t="shared" si="82"/>
        <v>5</v>
      </c>
      <c r="E516" s="4">
        <f t="shared" si="83"/>
        <v>0</v>
      </c>
      <c r="F516" s="4">
        <f t="shared" si="84"/>
        <v>0</v>
      </c>
      <c r="G516" s="4">
        <f t="shared" si="85"/>
        <v>5</v>
      </c>
      <c r="H516" s="4">
        <f t="shared" si="86"/>
        <v>5</v>
      </c>
      <c r="I516" s="4">
        <f t="shared" si="87"/>
        <v>0</v>
      </c>
      <c r="J516" s="8">
        <f t="shared" si="88"/>
        <v>0</v>
      </c>
      <c r="K516" s="12">
        <f t="shared" si="89"/>
        <v>23</v>
      </c>
      <c r="L516" s="13">
        <v>23</v>
      </c>
    </row>
    <row r="517" spans="1:12">
      <c r="A517" s="25" t="s">
        <v>516</v>
      </c>
      <c r="B517" s="4">
        <f t="shared" si="80"/>
        <v>6</v>
      </c>
      <c r="C517" s="4">
        <f t="shared" si="81"/>
        <v>1</v>
      </c>
      <c r="D517" s="4">
        <f t="shared" si="82"/>
        <v>3</v>
      </c>
      <c r="E517" s="4">
        <f t="shared" si="83"/>
        <v>0</v>
      </c>
      <c r="F517" s="4">
        <f t="shared" si="84"/>
        <v>0</v>
      </c>
      <c r="G517" s="4">
        <f t="shared" si="85"/>
        <v>4</v>
      </c>
      <c r="H517" s="4">
        <f t="shared" si="86"/>
        <v>4</v>
      </c>
      <c r="I517" s="4">
        <f t="shared" si="87"/>
        <v>1</v>
      </c>
      <c r="J517" s="8">
        <f t="shared" si="88"/>
        <v>1</v>
      </c>
      <c r="K517" s="12">
        <f t="shared" si="89"/>
        <v>20</v>
      </c>
      <c r="L517" s="13">
        <v>20</v>
      </c>
    </row>
    <row r="518" spans="1:12">
      <c r="A518" s="25" t="s">
        <v>517</v>
      </c>
      <c r="B518" s="4">
        <f t="shared" si="80"/>
        <v>4</v>
      </c>
      <c r="C518" s="4">
        <f t="shared" si="81"/>
        <v>0</v>
      </c>
      <c r="D518" s="4">
        <f t="shared" si="82"/>
        <v>2</v>
      </c>
      <c r="E518" s="4">
        <f t="shared" si="83"/>
        <v>0</v>
      </c>
      <c r="F518" s="4">
        <f t="shared" si="84"/>
        <v>0</v>
      </c>
      <c r="G518" s="4">
        <f t="shared" si="85"/>
        <v>2</v>
      </c>
      <c r="H518" s="4">
        <f t="shared" si="86"/>
        <v>2</v>
      </c>
      <c r="I518" s="4">
        <f t="shared" si="87"/>
        <v>0</v>
      </c>
      <c r="J518" s="8">
        <f t="shared" si="88"/>
        <v>0</v>
      </c>
      <c r="K518" s="12">
        <f t="shared" si="89"/>
        <v>10</v>
      </c>
      <c r="L518" s="13">
        <v>10</v>
      </c>
    </row>
    <row r="519" spans="1:12">
      <c r="A519" s="25" t="s">
        <v>518</v>
      </c>
      <c r="B519" s="4">
        <f t="shared" si="80"/>
        <v>11</v>
      </c>
      <c r="C519" s="4">
        <f t="shared" si="81"/>
        <v>1</v>
      </c>
      <c r="D519" s="4">
        <f t="shared" si="82"/>
        <v>5</v>
      </c>
      <c r="E519" s="4">
        <f t="shared" si="83"/>
        <v>0</v>
      </c>
      <c r="F519" s="4">
        <f t="shared" si="84"/>
        <v>0</v>
      </c>
      <c r="G519" s="4">
        <f t="shared" si="85"/>
        <v>8</v>
      </c>
      <c r="H519" s="4">
        <f t="shared" si="86"/>
        <v>8</v>
      </c>
      <c r="I519" s="4">
        <f t="shared" si="87"/>
        <v>2</v>
      </c>
      <c r="J519" s="8">
        <f t="shared" si="88"/>
        <v>3</v>
      </c>
      <c r="K519" s="12">
        <f t="shared" si="89"/>
        <v>38</v>
      </c>
      <c r="L519" s="13">
        <v>38</v>
      </c>
    </row>
    <row r="520" spans="1:12">
      <c r="A520" s="25" t="s">
        <v>519</v>
      </c>
      <c r="B520" s="4">
        <f t="shared" si="80"/>
        <v>5</v>
      </c>
      <c r="C520" s="4">
        <f t="shared" si="81"/>
        <v>1</v>
      </c>
      <c r="D520" s="4">
        <f t="shared" si="82"/>
        <v>3</v>
      </c>
      <c r="E520" s="4">
        <f t="shared" si="83"/>
        <v>1</v>
      </c>
      <c r="F520" s="4">
        <f t="shared" si="84"/>
        <v>0</v>
      </c>
      <c r="G520" s="4">
        <f t="shared" si="85"/>
        <v>4</v>
      </c>
      <c r="H520" s="4">
        <f t="shared" si="86"/>
        <v>4</v>
      </c>
      <c r="I520" s="4">
        <f t="shared" si="87"/>
        <v>2</v>
      </c>
      <c r="J520" s="8">
        <f t="shared" si="88"/>
        <v>3</v>
      </c>
      <c r="K520" s="12">
        <f t="shared" si="89"/>
        <v>24</v>
      </c>
      <c r="L520" s="13">
        <v>22</v>
      </c>
    </row>
    <row r="521" spans="1:12">
      <c r="A521" s="25" t="s">
        <v>520</v>
      </c>
      <c r="B521" s="4">
        <f t="shared" si="80"/>
        <v>2</v>
      </c>
      <c r="C521" s="4">
        <f t="shared" si="81"/>
        <v>1</v>
      </c>
      <c r="D521" s="4">
        <f t="shared" si="82"/>
        <v>0</v>
      </c>
      <c r="E521" s="4">
        <f t="shared" si="83"/>
        <v>0</v>
      </c>
      <c r="F521" s="4">
        <f t="shared" si="84"/>
        <v>0</v>
      </c>
      <c r="G521" s="4">
        <f t="shared" si="85"/>
        <v>2</v>
      </c>
      <c r="H521" s="4">
        <f t="shared" si="86"/>
        <v>3</v>
      </c>
      <c r="I521" s="4">
        <f t="shared" si="87"/>
        <v>1</v>
      </c>
      <c r="J521" s="8">
        <f t="shared" si="88"/>
        <v>1</v>
      </c>
      <c r="K521" s="12">
        <f t="shared" si="89"/>
        <v>10</v>
      </c>
      <c r="L521" s="13">
        <v>10</v>
      </c>
    </row>
    <row r="522" spans="1:12">
      <c r="A522" s="25" t="s">
        <v>521</v>
      </c>
      <c r="B522" s="4">
        <f t="shared" si="80"/>
        <v>3</v>
      </c>
      <c r="C522" s="4">
        <f t="shared" si="81"/>
        <v>0</v>
      </c>
      <c r="D522" s="4">
        <f t="shared" si="82"/>
        <v>1</v>
      </c>
      <c r="E522" s="4">
        <f t="shared" si="83"/>
        <v>0</v>
      </c>
      <c r="F522" s="4">
        <f t="shared" si="84"/>
        <v>0</v>
      </c>
      <c r="G522" s="4">
        <f t="shared" si="85"/>
        <v>2</v>
      </c>
      <c r="H522" s="4">
        <f t="shared" si="86"/>
        <v>2</v>
      </c>
      <c r="I522" s="4">
        <f t="shared" si="87"/>
        <v>1</v>
      </c>
      <c r="J522" s="8">
        <f t="shared" si="88"/>
        <v>1</v>
      </c>
      <c r="K522" s="12">
        <f t="shared" si="89"/>
        <v>10</v>
      </c>
      <c r="L522" s="13">
        <v>10</v>
      </c>
    </row>
    <row r="523" spans="1:12">
      <c r="A523" s="25" t="s">
        <v>522</v>
      </c>
      <c r="B523" s="4">
        <f t="shared" si="80"/>
        <v>4</v>
      </c>
      <c r="C523" s="4">
        <f t="shared" si="81"/>
        <v>1</v>
      </c>
      <c r="D523" s="4">
        <f t="shared" si="82"/>
        <v>2</v>
      </c>
      <c r="E523" s="4">
        <f t="shared" si="83"/>
        <v>0</v>
      </c>
      <c r="F523" s="4">
        <f t="shared" si="84"/>
        <v>0</v>
      </c>
      <c r="G523" s="4">
        <f t="shared" si="85"/>
        <v>3</v>
      </c>
      <c r="H523" s="4">
        <f t="shared" si="86"/>
        <v>3</v>
      </c>
      <c r="I523" s="4">
        <f t="shared" si="87"/>
        <v>1</v>
      </c>
      <c r="J523" s="8">
        <f t="shared" si="88"/>
        <v>1</v>
      </c>
      <c r="K523" s="12">
        <f t="shared" si="89"/>
        <v>15</v>
      </c>
      <c r="L523" s="13">
        <v>15</v>
      </c>
    </row>
    <row r="524" spans="1:12">
      <c r="A524" s="25" t="s">
        <v>523</v>
      </c>
      <c r="B524" s="4">
        <f t="shared" si="80"/>
        <v>14</v>
      </c>
      <c r="C524" s="4">
        <f t="shared" si="81"/>
        <v>0</v>
      </c>
      <c r="D524" s="4">
        <f t="shared" si="82"/>
        <v>7</v>
      </c>
      <c r="E524" s="4">
        <f t="shared" si="83"/>
        <v>0</v>
      </c>
      <c r="F524" s="4">
        <f t="shared" si="84"/>
        <v>0</v>
      </c>
      <c r="G524" s="4">
        <f t="shared" si="85"/>
        <v>7</v>
      </c>
      <c r="H524" s="4">
        <f t="shared" si="86"/>
        <v>7</v>
      </c>
      <c r="I524" s="4">
        <f t="shared" si="87"/>
        <v>2</v>
      </c>
      <c r="J524" s="8">
        <f t="shared" si="88"/>
        <v>3</v>
      </c>
      <c r="K524" s="12">
        <f t="shared" si="89"/>
        <v>40</v>
      </c>
      <c r="L524" s="13">
        <v>40</v>
      </c>
    </row>
    <row r="525" spans="1:12">
      <c r="A525" s="25" t="s">
        <v>524</v>
      </c>
      <c r="B525" s="4">
        <f t="shared" si="80"/>
        <v>15</v>
      </c>
      <c r="C525" s="4">
        <f t="shared" si="81"/>
        <v>2</v>
      </c>
      <c r="D525" s="4">
        <f t="shared" si="82"/>
        <v>6</v>
      </c>
      <c r="E525" s="4">
        <f t="shared" si="83"/>
        <v>0</v>
      </c>
      <c r="F525" s="4">
        <f t="shared" si="84"/>
        <v>0</v>
      </c>
      <c r="G525" s="4">
        <f t="shared" si="85"/>
        <v>12</v>
      </c>
      <c r="H525" s="4">
        <f t="shared" si="86"/>
        <v>12</v>
      </c>
      <c r="I525" s="4">
        <f t="shared" si="87"/>
        <v>4</v>
      </c>
      <c r="J525" s="8">
        <f t="shared" si="88"/>
        <v>5</v>
      </c>
      <c r="K525" s="12">
        <f t="shared" si="89"/>
        <v>56</v>
      </c>
      <c r="L525" s="13">
        <v>56</v>
      </c>
    </row>
    <row r="526" spans="1:12">
      <c r="A526" s="25" t="s">
        <v>525</v>
      </c>
      <c r="B526" s="4">
        <f t="shared" si="80"/>
        <v>8</v>
      </c>
      <c r="C526" s="4">
        <f t="shared" si="81"/>
        <v>1</v>
      </c>
      <c r="D526" s="4">
        <f t="shared" si="82"/>
        <v>5</v>
      </c>
      <c r="E526" s="4">
        <f t="shared" si="83"/>
        <v>0</v>
      </c>
      <c r="F526" s="4">
        <f t="shared" si="84"/>
        <v>0</v>
      </c>
      <c r="G526" s="4">
        <f t="shared" si="85"/>
        <v>4</v>
      </c>
      <c r="H526" s="4">
        <f t="shared" si="86"/>
        <v>4</v>
      </c>
      <c r="I526" s="4">
        <f t="shared" si="87"/>
        <v>1</v>
      </c>
      <c r="J526" s="8">
        <f t="shared" si="88"/>
        <v>1</v>
      </c>
      <c r="K526" s="12">
        <f t="shared" si="89"/>
        <v>24</v>
      </c>
      <c r="L526" s="13">
        <v>24</v>
      </c>
    </row>
    <row r="527" spans="1:12">
      <c r="A527" s="25" t="s">
        <v>526</v>
      </c>
      <c r="B527" s="4">
        <f t="shared" si="80"/>
        <v>7</v>
      </c>
      <c r="C527" s="4">
        <f t="shared" si="81"/>
        <v>0</v>
      </c>
      <c r="D527" s="4">
        <f t="shared" si="82"/>
        <v>2</v>
      </c>
      <c r="E527" s="4">
        <f t="shared" si="83"/>
        <v>0</v>
      </c>
      <c r="F527" s="4">
        <f t="shared" si="84"/>
        <v>0</v>
      </c>
      <c r="G527" s="4">
        <f t="shared" si="85"/>
        <v>5</v>
      </c>
      <c r="H527" s="4">
        <f t="shared" si="86"/>
        <v>5</v>
      </c>
      <c r="I527" s="4">
        <f t="shared" si="87"/>
        <v>2</v>
      </c>
      <c r="J527" s="8">
        <f t="shared" si="88"/>
        <v>3</v>
      </c>
      <c r="K527" s="12">
        <f t="shared" si="89"/>
        <v>24</v>
      </c>
      <c r="L527" s="13">
        <v>24</v>
      </c>
    </row>
    <row r="528" spans="1:12">
      <c r="A528" s="25" t="s">
        <v>527</v>
      </c>
      <c r="B528" s="4">
        <f t="shared" si="80"/>
        <v>10</v>
      </c>
      <c r="C528" s="4">
        <f t="shared" si="81"/>
        <v>2</v>
      </c>
      <c r="D528" s="4">
        <f t="shared" si="82"/>
        <v>5</v>
      </c>
      <c r="E528" s="4">
        <f t="shared" si="83"/>
        <v>0</v>
      </c>
      <c r="F528" s="4">
        <f t="shared" si="84"/>
        <v>0</v>
      </c>
      <c r="G528" s="4">
        <f t="shared" si="85"/>
        <v>7</v>
      </c>
      <c r="H528" s="4">
        <f t="shared" si="86"/>
        <v>7</v>
      </c>
      <c r="I528" s="4">
        <f t="shared" si="87"/>
        <v>1</v>
      </c>
      <c r="J528" s="8">
        <f t="shared" si="88"/>
        <v>2</v>
      </c>
      <c r="K528" s="12">
        <f t="shared" si="89"/>
        <v>34</v>
      </c>
      <c r="L528" s="13">
        <v>34</v>
      </c>
    </row>
    <row r="529" spans="1:12">
      <c r="A529" s="25" t="s">
        <v>528</v>
      </c>
      <c r="B529" s="4">
        <f t="shared" si="80"/>
        <v>6</v>
      </c>
      <c r="C529" s="4">
        <f t="shared" si="81"/>
        <v>1</v>
      </c>
      <c r="D529" s="4">
        <f t="shared" si="82"/>
        <v>3</v>
      </c>
      <c r="E529" s="4">
        <f t="shared" si="83"/>
        <v>0</v>
      </c>
      <c r="F529" s="4">
        <f t="shared" si="84"/>
        <v>0</v>
      </c>
      <c r="G529" s="4">
        <f t="shared" si="85"/>
        <v>3</v>
      </c>
      <c r="H529" s="4">
        <f t="shared" si="86"/>
        <v>4</v>
      </c>
      <c r="I529" s="4">
        <f t="shared" si="87"/>
        <v>0</v>
      </c>
      <c r="J529" s="8">
        <f t="shared" si="88"/>
        <v>0</v>
      </c>
      <c r="K529" s="12">
        <f t="shared" si="89"/>
        <v>17</v>
      </c>
      <c r="L529" s="13">
        <v>17</v>
      </c>
    </row>
    <row r="530" spans="1:12">
      <c r="A530" s="25" t="s">
        <v>529</v>
      </c>
      <c r="B530" s="4">
        <f t="shared" si="80"/>
        <v>15</v>
      </c>
      <c r="C530" s="4">
        <f t="shared" si="81"/>
        <v>1</v>
      </c>
      <c r="D530" s="4">
        <f t="shared" si="82"/>
        <v>6</v>
      </c>
      <c r="E530" s="4">
        <f t="shared" si="83"/>
        <v>0</v>
      </c>
      <c r="F530" s="4">
        <f t="shared" si="84"/>
        <v>0</v>
      </c>
      <c r="G530" s="4">
        <f t="shared" si="85"/>
        <v>11</v>
      </c>
      <c r="H530" s="4">
        <f t="shared" si="86"/>
        <v>10</v>
      </c>
      <c r="I530" s="4">
        <f t="shared" si="87"/>
        <v>4</v>
      </c>
      <c r="J530" s="8">
        <f t="shared" si="88"/>
        <v>5</v>
      </c>
      <c r="K530" s="12">
        <f t="shared" si="89"/>
        <v>52</v>
      </c>
      <c r="L530" s="13">
        <v>52</v>
      </c>
    </row>
    <row r="531" spans="1:12">
      <c r="A531" s="25" t="s">
        <v>530</v>
      </c>
      <c r="B531" s="4">
        <f t="shared" si="80"/>
        <v>15</v>
      </c>
      <c r="C531" s="4">
        <f t="shared" si="81"/>
        <v>1</v>
      </c>
      <c r="D531" s="4">
        <f t="shared" si="82"/>
        <v>5</v>
      </c>
      <c r="E531" s="4">
        <f t="shared" si="83"/>
        <v>0</v>
      </c>
      <c r="F531" s="4">
        <f t="shared" si="84"/>
        <v>0</v>
      </c>
      <c r="G531" s="4">
        <f t="shared" si="85"/>
        <v>9</v>
      </c>
      <c r="H531" s="4">
        <f t="shared" si="86"/>
        <v>11</v>
      </c>
      <c r="I531" s="4">
        <f t="shared" si="87"/>
        <v>5</v>
      </c>
      <c r="J531" s="8">
        <f t="shared" si="88"/>
        <v>6</v>
      </c>
      <c r="K531" s="12">
        <f t="shared" si="89"/>
        <v>52</v>
      </c>
      <c r="L531" s="13">
        <v>52</v>
      </c>
    </row>
    <row r="532" spans="1:12">
      <c r="A532" s="25" t="s">
        <v>531</v>
      </c>
      <c r="B532" s="4">
        <f t="shared" si="80"/>
        <v>14</v>
      </c>
      <c r="C532" s="4">
        <f t="shared" si="81"/>
        <v>0</v>
      </c>
      <c r="D532" s="4">
        <f t="shared" si="82"/>
        <v>7</v>
      </c>
      <c r="E532" s="4">
        <f t="shared" si="83"/>
        <v>0</v>
      </c>
      <c r="F532" s="4">
        <f t="shared" si="84"/>
        <v>0</v>
      </c>
      <c r="G532" s="4">
        <f t="shared" si="85"/>
        <v>8</v>
      </c>
      <c r="H532" s="4">
        <f t="shared" si="86"/>
        <v>7</v>
      </c>
      <c r="I532" s="4">
        <f t="shared" si="87"/>
        <v>3</v>
      </c>
      <c r="J532" s="8">
        <f t="shared" si="88"/>
        <v>3</v>
      </c>
      <c r="K532" s="12">
        <f t="shared" si="89"/>
        <v>42</v>
      </c>
      <c r="L532" s="13">
        <v>42</v>
      </c>
    </row>
    <row r="533" spans="1:12">
      <c r="A533" s="25" t="s">
        <v>532</v>
      </c>
      <c r="B533" s="4">
        <f t="shared" si="80"/>
        <v>9</v>
      </c>
      <c r="C533" s="4">
        <f t="shared" si="81"/>
        <v>0</v>
      </c>
      <c r="D533" s="4">
        <f t="shared" si="82"/>
        <v>3</v>
      </c>
      <c r="E533" s="4">
        <f t="shared" si="83"/>
        <v>0</v>
      </c>
      <c r="F533" s="4">
        <f t="shared" si="84"/>
        <v>0</v>
      </c>
      <c r="G533" s="4">
        <f t="shared" si="85"/>
        <v>6</v>
      </c>
      <c r="H533" s="4">
        <f t="shared" si="86"/>
        <v>6</v>
      </c>
      <c r="I533" s="4">
        <f t="shared" si="87"/>
        <v>2</v>
      </c>
      <c r="J533" s="8">
        <f t="shared" si="88"/>
        <v>2</v>
      </c>
      <c r="K533" s="12">
        <f t="shared" si="89"/>
        <v>28</v>
      </c>
      <c r="L533" s="13">
        <v>28</v>
      </c>
    </row>
    <row r="534" spans="1:12">
      <c r="A534" s="25" t="s">
        <v>533</v>
      </c>
      <c r="B534" s="4">
        <f t="shared" si="80"/>
        <v>15</v>
      </c>
      <c r="C534" s="4">
        <f t="shared" si="81"/>
        <v>1</v>
      </c>
      <c r="D534" s="4">
        <f t="shared" si="82"/>
        <v>8</v>
      </c>
      <c r="E534" s="4">
        <f t="shared" si="83"/>
        <v>11</v>
      </c>
      <c r="F534" s="4">
        <f t="shared" si="84"/>
        <v>0</v>
      </c>
      <c r="G534" s="4">
        <f t="shared" si="85"/>
        <v>9</v>
      </c>
      <c r="H534" s="4">
        <f t="shared" si="86"/>
        <v>9</v>
      </c>
      <c r="I534" s="4">
        <f t="shared" si="87"/>
        <v>1</v>
      </c>
      <c r="J534" s="8">
        <f t="shared" si="88"/>
        <v>2</v>
      </c>
      <c r="K534" s="12">
        <f t="shared" si="89"/>
        <v>67</v>
      </c>
      <c r="L534" s="13">
        <v>45</v>
      </c>
    </row>
    <row r="535" spans="1:12">
      <c r="A535" s="25" t="s">
        <v>534</v>
      </c>
      <c r="B535" s="4">
        <f t="shared" si="80"/>
        <v>21</v>
      </c>
      <c r="C535" s="4">
        <f t="shared" si="81"/>
        <v>1</v>
      </c>
      <c r="D535" s="4">
        <f t="shared" si="82"/>
        <v>7</v>
      </c>
      <c r="E535" s="4">
        <f t="shared" si="83"/>
        <v>0</v>
      </c>
      <c r="F535" s="4">
        <f t="shared" si="84"/>
        <v>0</v>
      </c>
      <c r="G535" s="4">
        <f t="shared" si="85"/>
        <v>15</v>
      </c>
      <c r="H535" s="4">
        <f t="shared" si="86"/>
        <v>15</v>
      </c>
      <c r="I535" s="4">
        <f t="shared" si="87"/>
        <v>6</v>
      </c>
      <c r="J535" s="8">
        <f t="shared" si="88"/>
        <v>7</v>
      </c>
      <c r="K535" s="12">
        <f t="shared" si="89"/>
        <v>72</v>
      </c>
      <c r="L535" s="13">
        <v>72</v>
      </c>
    </row>
    <row r="536" spans="1:12">
      <c r="A536" s="25" t="s">
        <v>535</v>
      </c>
      <c r="B536" s="4">
        <f t="shared" si="80"/>
        <v>9</v>
      </c>
      <c r="C536" s="4">
        <f t="shared" si="81"/>
        <v>1</v>
      </c>
      <c r="D536" s="4">
        <f t="shared" si="82"/>
        <v>4</v>
      </c>
      <c r="E536" s="4">
        <f t="shared" si="83"/>
        <v>0</v>
      </c>
      <c r="F536" s="4">
        <f t="shared" si="84"/>
        <v>0</v>
      </c>
      <c r="G536" s="4">
        <f t="shared" si="85"/>
        <v>6</v>
      </c>
      <c r="H536" s="4">
        <f t="shared" si="86"/>
        <v>6</v>
      </c>
      <c r="I536" s="4">
        <f t="shared" si="87"/>
        <v>1</v>
      </c>
      <c r="J536" s="8">
        <f t="shared" si="88"/>
        <v>1</v>
      </c>
      <c r="K536" s="12">
        <f t="shared" si="89"/>
        <v>28</v>
      </c>
      <c r="L536" s="13">
        <v>28</v>
      </c>
    </row>
    <row r="537" spans="1:12">
      <c r="A537" s="25" t="s">
        <v>536</v>
      </c>
      <c r="B537" s="4">
        <f t="shared" si="80"/>
        <v>2</v>
      </c>
      <c r="C537" s="4">
        <f t="shared" si="81"/>
        <v>0</v>
      </c>
      <c r="D537" s="4">
        <f t="shared" si="82"/>
        <v>2</v>
      </c>
      <c r="E537" s="4">
        <f t="shared" si="83"/>
        <v>0</v>
      </c>
      <c r="F537" s="4">
        <f t="shared" si="84"/>
        <v>0</v>
      </c>
      <c r="G537" s="4">
        <f t="shared" si="85"/>
        <v>0</v>
      </c>
      <c r="H537" s="4">
        <f t="shared" si="86"/>
        <v>0</v>
      </c>
      <c r="I537" s="4">
        <f t="shared" si="87"/>
        <v>0</v>
      </c>
      <c r="J537" s="8">
        <f t="shared" si="88"/>
        <v>0</v>
      </c>
      <c r="K537" s="12">
        <f t="shared" si="89"/>
        <v>4</v>
      </c>
      <c r="L537" s="13">
        <v>4</v>
      </c>
    </row>
    <row r="538" spans="1:12">
      <c r="A538" s="25" t="s">
        <v>537</v>
      </c>
      <c r="B538" s="4">
        <f t="shared" si="80"/>
        <v>12</v>
      </c>
      <c r="C538" s="4">
        <f t="shared" si="81"/>
        <v>2</v>
      </c>
      <c r="D538" s="4">
        <f t="shared" si="82"/>
        <v>5</v>
      </c>
      <c r="E538" s="4">
        <f t="shared" si="83"/>
        <v>0</v>
      </c>
      <c r="F538" s="4">
        <f t="shared" si="84"/>
        <v>0</v>
      </c>
      <c r="G538" s="4">
        <f t="shared" si="85"/>
        <v>9</v>
      </c>
      <c r="H538" s="4">
        <f t="shared" si="86"/>
        <v>9</v>
      </c>
      <c r="I538" s="4">
        <f t="shared" si="87"/>
        <v>3</v>
      </c>
      <c r="J538" s="8">
        <f t="shared" si="88"/>
        <v>4</v>
      </c>
      <c r="K538" s="12">
        <f t="shared" si="89"/>
        <v>44</v>
      </c>
      <c r="L538" s="13">
        <v>44</v>
      </c>
    </row>
    <row r="539" spans="1:12">
      <c r="A539" s="25" t="s">
        <v>538</v>
      </c>
      <c r="B539" s="4">
        <f t="shared" si="80"/>
        <v>8</v>
      </c>
      <c r="C539" s="4">
        <f t="shared" si="81"/>
        <v>1</v>
      </c>
      <c r="D539" s="4">
        <f t="shared" si="82"/>
        <v>4</v>
      </c>
      <c r="E539" s="4">
        <f t="shared" si="83"/>
        <v>0</v>
      </c>
      <c r="F539" s="4">
        <f t="shared" si="84"/>
        <v>0</v>
      </c>
      <c r="G539" s="4">
        <f t="shared" si="85"/>
        <v>4</v>
      </c>
      <c r="H539" s="4">
        <f t="shared" si="86"/>
        <v>5</v>
      </c>
      <c r="I539" s="4">
        <f t="shared" si="87"/>
        <v>1</v>
      </c>
      <c r="J539" s="8">
        <f t="shared" si="88"/>
        <v>2</v>
      </c>
      <c r="K539" s="12">
        <f t="shared" si="89"/>
        <v>25</v>
      </c>
      <c r="L539" s="13">
        <v>25</v>
      </c>
    </row>
    <row r="540" spans="1:12">
      <c r="A540" s="25" t="s">
        <v>539</v>
      </c>
      <c r="B540" s="4">
        <f t="shared" si="80"/>
        <v>7</v>
      </c>
      <c r="C540" s="4">
        <f t="shared" si="81"/>
        <v>0</v>
      </c>
      <c r="D540" s="4">
        <f t="shared" si="82"/>
        <v>4</v>
      </c>
      <c r="E540" s="4">
        <f t="shared" si="83"/>
        <v>1</v>
      </c>
      <c r="F540" s="4">
        <f t="shared" si="84"/>
        <v>0</v>
      </c>
      <c r="G540" s="4">
        <f t="shared" si="85"/>
        <v>5</v>
      </c>
      <c r="H540" s="4">
        <f t="shared" si="86"/>
        <v>4</v>
      </c>
      <c r="I540" s="4">
        <f t="shared" si="87"/>
        <v>2</v>
      </c>
      <c r="J540" s="8">
        <f t="shared" si="88"/>
        <v>2</v>
      </c>
      <c r="K540" s="12">
        <f t="shared" si="89"/>
        <v>26</v>
      </c>
      <c r="L540" s="13">
        <v>24</v>
      </c>
    </row>
    <row r="541" spans="1:12">
      <c r="A541" s="25" t="s">
        <v>540</v>
      </c>
      <c r="B541" s="4">
        <f t="shared" si="80"/>
        <v>8</v>
      </c>
      <c r="C541" s="4">
        <f t="shared" si="81"/>
        <v>2</v>
      </c>
      <c r="D541" s="4">
        <f t="shared" si="82"/>
        <v>4</v>
      </c>
      <c r="E541" s="4">
        <f t="shared" si="83"/>
        <v>0</v>
      </c>
      <c r="F541" s="4">
        <f t="shared" si="84"/>
        <v>0</v>
      </c>
      <c r="G541" s="4">
        <f t="shared" si="85"/>
        <v>4</v>
      </c>
      <c r="H541" s="4">
        <f t="shared" si="86"/>
        <v>6</v>
      </c>
      <c r="I541" s="4">
        <f t="shared" si="87"/>
        <v>1</v>
      </c>
      <c r="J541" s="8">
        <f t="shared" si="88"/>
        <v>2</v>
      </c>
      <c r="K541" s="12">
        <f t="shared" si="89"/>
        <v>27</v>
      </c>
      <c r="L541" s="13">
        <v>27</v>
      </c>
    </row>
    <row r="542" spans="1:12">
      <c r="A542" s="25" t="s">
        <v>541</v>
      </c>
      <c r="B542" s="4">
        <f t="shared" si="80"/>
        <v>7</v>
      </c>
      <c r="C542" s="4">
        <f t="shared" si="81"/>
        <v>1</v>
      </c>
      <c r="D542" s="4">
        <f t="shared" si="82"/>
        <v>1</v>
      </c>
      <c r="E542" s="4">
        <f t="shared" si="83"/>
        <v>0</v>
      </c>
      <c r="F542" s="4">
        <f t="shared" si="84"/>
        <v>0</v>
      </c>
      <c r="G542" s="4">
        <f t="shared" si="85"/>
        <v>7</v>
      </c>
      <c r="H542" s="4">
        <f t="shared" si="86"/>
        <v>7</v>
      </c>
      <c r="I542" s="4">
        <f t="shared" si="87"/>
        <v>3</v>
      </c>
      <c r="J542" s="8">
        <f t="shared" si="88"/>
        <v>4</v>
      </c>
      <c r="K542" s="12">
        <f t="shared" si="89"/>
        <v>30</v>
      </c>
      <c r="L542" s="13">
        <v>30</v>
      </c>
    </row>
    <row r="543" spans="1:12">
      <c r="A543" s="25" t="s">
        <v>542</v>
      </c>
      <c r="B543" s="4">
        <f t="shared" si="80"/>
        <v>4</v>
      </c>
      <c r="C543" s="4">
        <f t="shared" si="81"/>
        <v>1</v>
      </c>
      <c r="D543" s="4">
        <f t="shared" si="82"/>
        <v>3</v>
      </c>
      <c r="E543" s="4">
        <f t="shared" si="83"/>
        <v>0</v>
      </c>
      <c r="F543" s="4">
        <f t="shared" si="84"/>
        <v>0</v>
      </c>
      <c r="G543" s="4">
        <f t="shared" si="85"/>
        <v>3</v>
      </c>
      <c r="H543" s="4">
        <f t="shared" si="86"/>
        <v>3</v>
      </c>
      <c r="I543" s="4">
        <f t="shared" si="87"/>
        <v>0</v>
      </c>
      <c r="J543" s="8">
        <f t="shared" si="88"/>
        <v>0</v>
      </c>
      <c r="K543" s="12">
        <f t="shared" si="89"/>
        <v>14</v>
      </c>
      <c r="L543" s="13">
        <v>14</v>
      </c>
    </row>
    <row r="544" spans="1:12">
      <c r="A544" s="25" t="s">
        <v>543</v>
      </c>
      <c r="B544" s="4">
        <f t="shared" si="80"/>
        <v>10</v>
      </c>
      <c r="C544" s="4">
        <f t="shared" si="81"/>
        <v>2</v>
      </c>
      <c r="D544" s="4">
        <f t="shared" si="82"/>
        <v>5</v>
      </c>
      <c r="E544" s="4">
        <f t="shared" si="83"/>
        <v>0</v>
      </c>
      <c r="F544" s="4">
        <f t="shared" si="84"/>
        <v>0</v>
      </c>
      <c r="G544" s="4">
        <f t="shared" si="85"/>
        <v>8</v>
      </c>
      <c r="H544" s="4">
        <f t="shared" si="86"/>
        <v>8</v>
      </c>
      <c r="I544" s="4">
        <f t="shared" si="87"/>
        <v>2</v>
      </c>
      <c r="J544" s="8">
        <f t="shared" si="88"/>
        <v>2</v>
      </c>
      <c r="K544" s="12">
        <f t="shared" si="89"/>
        <v>37</v>
      </c>
      <c r="L544" s="13">
        <v>37</v>
      </c>
    </row>
    <row r="545" spans="1:12">
      <c r="A545" s="25" t="s">
        <v>544</v>
      </c>
      <c r="B545" s="4">
        <f t="shared" si="80"/>
        <v>8</v>
      </c>
      <c r="C545" s="4">
        <f t="shared" si="81"/>
        <v>1</v>
      </c>
      <c r="D545" s="4">
        <f t="shared" si="82"/>
        <v>4</v>
      </c>
      <c r="E545" s="4">
        <f t="shared" si="83"/>
        <v>0</v>
      </c>
      <c r="F545" s="4">
        <f t="shared" si="84"/>
        <v>0</v>
      </c>
      <c r="G545" s="4">
        <f t="shared" si="85"/>
        <v>5</v>
      </c>
      <c r="H545" s="4">
        <f t="shared" si="86"/>
        <v>5</v>
      </c>
      <c r="I545" s="4">
        <f t="shared" si="87"/>
        <v>2</v>
      </c>
      <c r="J545" s="8">
        <f t="shared" si="88"/>
        <v>3</v>
      </c>
      <c r="K545" s="12">
        <f t="shared" si="89"/>
        <v>28</v>
      </c>
      <c r="L545" s="13">
        <v>28</v>
      </c>
    </row>
    <row r="546" spans="1:12">
      <c r="A546" s="25" t="s">
        <v>545</v>
      </c>
      <c r="B546" s="4">
        <f t="shared" si="80"/>
        <v>6</v>
      </c>
      <c r="C546" s="4">
        <f t="shared" si="81"/>
        <v>0</v>
      </c>
      <c r="D546" s="4">
        <f t="shared" si="82"/>
        <v>2</v>
      </c>
      <c r="E546" s="4">
        <f t="shared" si="83"/>
        <v>0</v>
      </c>
      <c r="F546" s="4">
        <f t="shared" si="84"/>
        <v>0</v>
      </c>
      <c r="G546" s="4">
        <f t="shared" si="85"/>
        <v>4</v>
      </c>
      <c r="H546" s="4">
        <f t="shared" si="86"/>
        <v>4</v>
      </c>
      <c r="I546" s="4">
        <f t="shared" si="87"/>
        <v>2</v>
      </c>
      <c r="J546" s="8">
        <f t="shared" si="88"/>
        <v>3</v>
      </c>
      <c r="K546" s="12">
        <f t="shared" si="89"/>
        <v>21</v>
      </c>
      <c r="L546" s="13">
        <v>21</v>
      </c>
    </row>
    <row r="547" spans="1:12">
      <c r="A547" s="25" t="s">
        <v>546</v>
      </c>
      <c r="B547" s="4">
        <f t="shared" si="80"/>
        <v>6</v>
      </c>
      <c r="C547" s="4">
        <f t="shared" si="81"/>
        <v>2</v>
      </c>
      <c r="D547" s="4">
        <f t="shared" si="82"/>
        <v>4</v>
      </c>
      <c r="E547" s="4">
        <f t="shared" si="83"/>
        <v>0</v>
      </c>
      <c r="F547" s="4">
        <f t="shared" si="84"/>
        <v>0</v>
      </c>
      <c r="G547" s="4">
        <f t="shared" si="85"/>
        <v>4</v>
      </c>
      <c r="H547" s="4">
        <f t="shared" si="86"/>
        <v>4</v>
      </c>
      <c r="I547" s="4">
        <f t="shared" si="87"/>
        <v>1</v>
      </c>
      <c r="J547" s="8">
        <f t="shared" si="88"/>
        <v>1</v>
      </c>
      <c r="K547" s="12">
        <f t="shared" si="89"/>
        <v>22</v>
      </c>
      <c r="L547" s="13">
        <v>22</v>
      </c>
    </row>
    <row r="548" spans="1:12">
      <c r="A548" s="25" t="s">
        <v>547</v>
      </c>
      <c r="B548" s="4">
        <f t="shared" si="80"/>
        <v>2</v>
      </c>
      <c r="C548" s="4">
        <f t="shared" si="81"/>
        <v>1</v>
      </c>
      <c r="D548" s="4">
        <f t="shared" si="82"/>
        <v>2</v>
      </c>
      <c r="E548" s="4">
        <f t="shared" si="83"/>
        <v>0</v>
      </c>
      <c r="F548" s="4">
        <f t="shared" si="84"/>
        <v>0</v>
      </c>
      <c r="G548" s="4">
        <f t="shared" si="85"/>
        <v>1</v>
      </c>
      <c r="H548" s="4">
        <f t="shared" si="86"/>
        <v>1</v>
      </c>
      <c r="I548" s="4">
        <f t="shared" si="87"/>
        <v>0</v>
      </c>
      <c r="J548" s="8">
        <f t="shared" si="88"/>
        <v>0</v>
      </c>
      <c r="K548" s="12">
        <f t="shared" si="89"/>
        <v>7</v>
      </c>
      <c r="L548" s="13">
        <v>7</v>
      </c>
    </row>
    <row r="549" spans="1:12">
      <c r="A549" s="25" t="s">
        <v>548</v>
      </c>
      <c r="B549" s="4">
        <f t="shared" si="80"/>
        <v>1</v>
      </c>
      <c r="C549" s="4">
        <f t="shared" si="81"/>
        <v>1</v>
      </c>
      <c r="D549" s="4">
        <f t="shared" si="82"/>
        <v>1</v>
      </c>
      <c r="E549" s="4">
        <f t="shared" si="83"/>
        <v>0</v>
      </c>
      <c r="F549" s="4">
        <f t="shared" si="84"/>
        <v>0</v>
      </c>
      <c r="G549" s="4">
        <f t="shared" si="85"/>
        <v>1</v>
      </c>
      <c r="H549" s="4">
        <f t="shared" si="86"/>
        <v>1</v>
      </c>
      <c r="I549" s="4">
        <f t="shared" si="87"/>
        <v>0</v>
      </c>
      <c r="J549" s="8">
        <f t="shared" si="88"/>
        <v>0</v>
      </c>
      <c r="K549" s="12">
        <f t="shared" si="89"/>
        <v>5</v>
      </c>
      <c r="L549" s="13">
        <v>5</v>
      </c>
    </row>
    <row r="550" spans="1:12">
      <c r="A550" s="25" t="s">
        <v>549</v>
      </c>
      <c r="B550" s="4">
        <f t="shared" si="80"/>
        <v>0</v>
      </c>
      <c r="C550" s="4">
        <f t="shared" si="81"/>
        <v>0</v>
      </c>
      <c r="D550" s="4">
        <f t="shared" si="82"/>
        <v>1</v>
      </c>
      <c r="E550" s="4">
        <f t="shared" si="83"/>
        <v>1</v>
      </c>
      <c r="F550" s="4">
        <f t="shared" si="84"/>
        <v>0</v>
      </c>
      <c r="G550" s="4">
        <f t="shared" si="85"/>
        <v>0</v>
      </c>
      <c r="H550" s="4">
        <f t="shared" si="86"/>
        <v>0</v>
      </c>
      <c r="I550" s="4">
        <f t="shared" si="87"/>
        <v>0</v>
      </c>
      <c r="J550" s="8">
        <f t="shared" si="88"/>
        <v>0</v>
      </c>
      <c r="K550" s="12">
        <f t="shared" si="89"/>
        <v>3</v>
      </c>
      <c r="L550" s="13">
        <v>1</v>
      </c>
    </row>
    <row r="551" spans="1:12">
      <c r="A551" s="25" t="s">
        <v>550</v>
      </c>
      <c r="B551" s="4">
        <f t="shared" si="80"/>
        <v>0</v>
      </c>
      <c r="C551" s="4">
        <f t="shared" si="81"/>
        <v>1</v>
      </c>
      <c r="D551" s="4">
        <f t="shared" si="82"/>
        <v>0</v>
      </c>
      <c r="E551" s="4">
        <f t="shared" si="83"/>
        <v>0</v>
      </c>
      <c r="F551" s="4">
        <f t="shared" si="84"/>
        <v>0</v>
      </c>
      <c r="G551" s="4">
        <f t="shared" si="85"/>
        <v>0</v>
      </c>
      <c r="H551" s="4">
        <f t="shared" si="86"/>
        <v>1</v>
      </c>
      <c r="I551" s="4">
        <f t="shared" si="87"/>
        <v>0</v>
      </c>
      <c r="J551" s="8">
        <f t="shared" si="88"/>
        <v>0</v>
      </c>
      <c r="K551" s="12">
        <f t="shared" si="89"/>
        <v>2</v>
      </c>
      <c r="L551" s="13">
        <v>2</v>
      </c>
    </row>
    <row r="552" spans="1:12">
      <c r="A552" s="25" t="s">
        <v>551</v>
      </c>
      <c r="B552" s="4">
        <f t="shared" si="80"/>
        <v>5</v>
      </c>
      <c r="C552" s="4">
        <f t="shared" si="81"/>
        <v>1</v>
      </c>
      <c r="D552" s="4">
        <f t="shared" si="82"/>
        <v>3</v>
      </c>
      <c r="E552" s="4">
        <f t="shared" si="83"/>
        <v>0</v>
      </c>
      <c r="F552" s="4">
        <f t="shared" si="84"/>
        <v>0</v>
      </c>
      <c r="G552" s="4">
        <f t="shared" si="85"/>
        <v>3</v>
      </c>
      <c r="H552" s="4">
        <f t="shared" si="86"/>
        <v>3</v>
      </c>
      <c r="I552" s="4">
        <f t="shared" si="87"/>
        <v>1</v>
      </c>
      <c r="J552" s="8">
        <f t="shared" si="88"/>
        <v>1</v>
      </c>
      <c r="K552" s="12">
        <f t="shared" si="89"/>
        <v>17</v>
      </c>
      <c r="L552" s="13">
        <v>17</v>
      </c>
    </row>
    <row r="553" spans="1:12">
      <c r="A553" s="25" t="s">
        <v>552</v>
      </c>
      <c r="B553" s="4">
        <f t="shared" si="80"/>
        <v>5</v>
      </c>
      <c r="C553" s="4">
        <f t="shared" si="81"/>
        <v>2</v>
      </c>
      <c r="D553" s="4">
        <f t="shared" si="82"/>
        <v>1</v>
      </c>
      <c r="E553" s="4">
        <f t="shared" si="83"/>
        <v>0</v>
      </c>
      <c r="F553" s="4">
        <f t="shared" si="84"/>
        <v>0</v>
      </c>
      <c r="G553" s="4">
        <f t="shared" si="85"/>
        <v>5</v>
      </c>
      <c r="H553" s="4">
        <f t="shared" si="86"/>
        <v>6</v>
      </c>
      <c r="I553" s="4">
        <f t="shared" si="87"/>
        <v>2</v>
      </c>
      <c r="J553" s="8">
        <f t="shared" si="88"/>
        <v>2</v>
      </c>
      <c r="K553" s="12">
        <f t="shared" si="89"/>
        <v>23</v>
      </c>
      <c r="L553" s="13">
        <v>23</v>
      </c>
    </row>
    <row r="554" spans="1:12">
      <c r="A554" s="25" t="s">
        <v>553</v>
      </c>
      <c r="B554" s="4">
        <f t="shared" si="80"/>
        <v>5</v>
      </c>
      <c r="C554" s="4">
        <f t="shared" si="81"/>
        <v>1</v>
      </c>
      <c r="D554" s="4">
        <f t="shared" si="82"/>
        <v>3</v>
      </c>
      <c r="E554" s="4">
        <f t="shared" si="83"/>
        <v>0</v>
      </c>
      <c r="F554" s="4">
        <f t="shared" si="84"/>
        <v>0</v>
      </c>
      <c r="G554" s="4">
        <f t="shared" si="85"/>
        <v>3</v>
      </c>
      <c r="H554" s="4">
        <f t="shared" si="86"/>
        <v>3</v>
      </c>
      <c r="I554" s="4">
        <f t="shared" si="87"/>
        <v>1</v>
      </c>
      <c r="J554" s="8">
        <f t="shared" si="88"/>
        <v>1</v>
      </c>
      <c r="K554" s="12">
        <f t="shared" si="89"/>
        <v>17</v>
      </c>
      <c r="L554" s="13">
        <v>17</v>
      </c>
    </row>
    <row r="555" spans="1:12">
      <c r="A555" s="25" t="s">
        <v>554</v>
      </c>
      <c r="B555" s="4">
        <f t="shared" si="80"/>
        <v>5</v>
      </c>
      <c r="C555" s="4">
        <f t="shared" si="81"/>
        <v>1</v>
      </c>
      <c r="D555" s="4">
        <f t="shared" si="82"/>
        <v>3</v>
      </c>
      <c r="E555" s="4">
        <f t="shared" si="83"/>
        <v>0</v>
      </c>
      <c r="F555" s="4">
        <f t="shared" si="84"/>
        <v>0</v>
      </c>
      <c r="G555" s="4">
        <f t="shared" si="85"/>
        <v>4</v>
      </c>
      <c r="H555" s="4">
        <f t="shared" si="86"/>
        <v>4</v>
      </c>
      <c r="I555" s="4">
        <f t="shared" si="87"/>
        <v>1</v>
      </c>
      <c r="J555" s="8">
        <f t="shared" si="88"/>
        <v>1</v>
      </c>
      <c r="K555" s="12">
        <f t="shared" si="89"/>
        <v>19</v>
      </c>
      <c r="L555" s="13">
        <v>19</v>
      </c>
    </row>
    <row r="556" spans="1:12">
      <c r="A556" s="25" t="s">
        <v>555</v>
      </c>
      <c r="B556" s="4">
        <f t="shared" si="80"/>
        <v>6</v>
      </c>
      <c r="C556" s="4">
        <f t="shared" si="81"/>
        <v>0</v>
      </c>
      <c r="D556" s="4">
        <f t="shared" si="82"/>
        <v>2</v>
      </c>
      <c r="E556" s="4">
        <f t="shared" si="83"/>
        <v>0</v>
      </c>
      <c r="F556" s="4">
        <f t="shared" si="84"/>
        <v>0</v>
      </c>
      <c r="G556" s="4">
        <f t="shared" si="85"/>
        <v>4</v>
      </c>
      <c r="H556" s="4">
        <f t="shared" si="86"/>
        <v>4</v>
      </c>
      <c r="I556" s="4">
        <f t="shared" si="87"/>
        <v>1</v>
      </c>
      <c r="J556" s="8">
        <f t="shared" si="88"/>
        <v>1</v>
      </c>
      <c r="K556" s="12">
        <f t="shared" si="89"/>
        <v>18</v>
      </c>
      <c r="L556" s="13">
        <v>18</v>
      </c>
    </row>
    <row r="557" spans="1:12">
      <c r="A557" s="25" t="s">
        <v>556</v>
      </c>
      <c r="B557" s="4">
        <f t="shared" si="80"/>
        <v>8</v>
      </c>
      <c r="C557" s="4">
        <f t="shared" si="81"/>
        <v>2</v>
      </c>
      <c r="D557" s="4">
        <f t="shared" si="82"/>
        <v>5</v>
      </c>
      <c r="E557" s="4">
        <f t="shared" si="83"/>
        <v>0</v>
      </c>
      <c r="F557" s="4">
        <f t="shared" si="84"/>
        <v>0</v>
      </c>
      <c r="G557" s="4">
        <f t="shared" si="85"/>
        <v>6</v>
      </c>
      <c r="H557" s="4">
        <f t="shared" si="86"/>
        <v>6</v>
      </c>
      <c r="I557" s="4">
        <f t="shared" si="87"/>
        <v>1</v>
      </c>
      <c r="J557" s="8">
        <f t="shared" si="88"/>
        <v>1</v>
      </c>
      <c r="K557" s="12">
        <f t="shared" si="89"/>
        <v>29</v>
      </c>
      <c r="L557" s="13">
        <v>29</v>
      </c>
    </row>
    <row r="558" spans="1:12">
      <c r="A558" s="25" t="s">
        <v>557</v>
      </c>
      <c r="B558" s="4">
        <f t="shared" si="80"/>
        <v>7</v>
      </c>
      <c r="C558" s="4">
        <f t="shared" si="81"/>
        <v>1</v>
      </c>
      <c r="D558" s="4">
        <f t="shared" si="82"/>
        <v>3</v>
      </c>
      <c r="E558" s="4">
        <f t="shared" si="83"/>
        <v>0</v>
      </c>
      <c r="F558" s="4">
        <f t="shared" si="84"/>
        <v>0</v>
      </c>
      <c r="G558" s="4">
        <f t="shared" si="85"/>
        <v>4</v>
      </c>
      <c r="H558" s="4">
        <f t="shared" si="86"/>
        <v>5</v>
      </c>
      <c r="I558" s="4">
        <f t="shared" si="87"/>
        <v>1</v>
      </c>
      <c r="J558" s="8">
        <f t="shared" si="88"/>
        <v>1</v>
      </c>
      <c r="K558" s="12">
        <f t="shared" si="89"/>
        <v>22</v>
      </c>
      <c r="L558" s="13">
        <v>22</v>
      </c>
    </row>
    <row r="559" spans="1:12">
      <c r="A559" s="25" t="s">
        <v>558</v>
      </c>
      <c r="B559" s="4">
        <f t="shared" si="80"/>
        <v>9</v>
      </c>
      <c r="C559" s="4">
        <f t="shared" si="81"/>
        <v>1</v>
      </c>
      <c r="D559" s="4">
        <f t="shared" si="82"/>
        <v>4</v>
      </c>
      <c r="E559" s="4">
        <f t="shared" si="83"/>
        <v>0</v>
      </c>
      <c r="F559" s="4">
        <f t="shared" si="84"/>
        <v>0</v>
      </c>
      <c r="G559" s="4">
        <f t="shared" si="85"/>
        <v>6</v>
      </c>
      <c r="H559" s="4">
        <f t="shared" si="86"/>
        <v>6</v>
      </c>
      <c r="I559" s="4">
        <f t="shared" si="87"/>
        <v>2</v>
      </c>
      <c r="J559" s="8">
        <f t="shared" si="88"/>
        <v>3</v>
      </c>
      <c r="K559" s="12">
        <f t="shared" si="89"/>
        <v>31</v>
      </c>
      <c r="L559" s="13">
        <v>31</v>
      </c>
    </row>
    <row r="560" spans="1:12">
      <c r="A560" s="25" t="s">
        <v>559</v>
      </c>
      <c r="B560" s="4">
        <f t="shared" si="80"/>
        <v>4</v>
      </c>
      <c r="C560" s="4">
        <f t="shared" si="81"/>
        <v>1</v>
      </c>
      <c r="D560" s="4">
        <f t="shared" si="82"/>
        <v>1</v>
      </c>
      <c r="E560" s="4">
        <f t="shared" si="83"/>
        <v>0</v>
      </c>
      <c r="F560" s="4">
        <f t="shared" si="84"/>
        <v>0</v>
      </c>
      <c r="G560" s="4">
        <f t="shared" si="85"/>
        <v>5</v>
      </c>
      <c r="H560" s="4">
        <f t="shared" si="86"/>
        <v>4</v>
      </c>
      <c r="I560" s="4">
        <f t="shared" si="87"/>
        <v>2</v>
      </c>
      <c r="J560" s="8">
        <f t="shared" si="88"/>
        <v>3</v>
      </c>
      <c r="K560" s="12">
        <f t="shared" si="89"/>
        <v>20</v>
      </c>
      <c r="L560" s="13">
        <v>20</v>
      </c>
    </row>
    <row r="561" spans="1:12">
      <c r="A561" s="25" t="s">
        <v>560</v>
      </c>
      <c r="B561" s="4">
        <f t="shared" si="80"/>
        <v>4</v>
      </c>
      <c r="C561" s="4">
        <f t="shared" si="81"/>
        <v>0</v>
      </c>
      <c r="D561" s="4">
        <f t="shared" si="82"/>
        <v>1</v>
      </c>
      <c r="E561" s="4">
        <f t="shared" si="83"/>
        <v>0</v>
      </c>
      <c r="F561" s="4">
        <f t="shared" si="84"/>
        <v>0</v>
      </c>
      <c r="G561" s="4">
        <f t="shared" si="85"/>
        <v>3</v>
      </c>
      <c r="H561" s="4">
        <f t="shared" si="86"/>
        <v>3</v>
      </c>
      <c r="I561" s="4">
        <f t="shared" si="87"/>
        <v>2</v>
      </c>
      <c r="J561" s="8">
        <f t="shared" si="88"/>
        <v>2</v>
      </c>
      <c r="K561" s="12">
        <f t="shared" si="89"/>
        <v>15</v>
      </c>
      <c r="L561" s="13">
        <v>15</v>
      </c>
    </row>
    <row r="562" spans="1:12">
      <c r="A562" s="25" t="s">
        <v>561</v>
      </c>
      <c r="B562" s="4">
        <f t="shared" si="80"/>
        <v>1</v>
      </c>
      <c r="C562" s="4">
        <f t="shared" si="81"/>
        <v>0</v>
      </c>
      <c r="D562" s="4">
        <f t="shared" si="82"/>
        <v>2</v>
      </c>
      <c r="E562" s="4">
        <f t="shared" si="83"/>
        <v>1</v>
      </c>
      <c r="F562" s="4">
        <f t="shared" si="84"/>
        <v>0</v>
      </c>
      <c r="G562" s="4">
        <f t="shared" si="85"/>
        <v>0</v>
      </c>
      <c r="H562" s="4">
        <f t="shared" si="86"/>
        <v>0</v>
      </c>
      <c r="I562" s="4">
        <f t="shared" si="87"/>
        <v>0</v>
      </c>
      <c r="J562" s="8">
        <f t="shared" si="88"/>
        <v>0</v>
      </c>
      <c r="K562" s="12">
        <f t="shared" si="89"/>
        <v>5</v>
      </c>
      <c r="L562" s="13">
        <v>3</v>
      </c>
    </row>
    <row r="563" spans="1:12">
      <c r="A563" s="25" t="s">
        <v>562</v>
      </c>
      <c r="B563" s="4">
        <f t="shared" si="80"/>
        <v>15</v>
      </c>
      <c r="C563" s="4">
        <f t="shared" si="81"/>
        <v>2</v>
      </c>
      <c r="D563" s="4">
        <f t="shared" si="82"/>
        <v>7</v>
      </c>
      <c r="E563" s="4">
        <f t="shared" si="83"/>
        <v>0</v>
      </c>
      <c r="F563" s="4">
        <f t="shared" si="84"/>
        <v>0</v>
      </c>
      <c r="G563" s="4">
        <f t="shared" si="85"/>
        <v>8</v>
      </c>
      <c r="H563" s="4">
        <f t="shared" si="86"/>
        <v>10</v>
      </c>
      <c r="I563" s="4">
        <f t="shared" si="87"/>
        <v>3</v>
      </c>
      <c r="J563" s="8">
        <f t="shared" si="88"/>
        <v>4</v>
      </c>
      <c r="K563" s="12">
        <f t="shared" si="89"/>
        <v>49</v>
      </c>
      <c r="L563" s="13">
        <v>49</v>
      </c>
    </row>
    <row r="564" spans="1:12">
      <c r="A564" s="25" t="s">
        <v>563</v>
      </c>
      <c r="B564" s="4">
        <f t="shared" si="80"/>
        <v>11</v>
      </c>
      <c r="C564" s="4">
        <f t="shared" si="81"/>
        <v>1</v>
      </c>
      <c r="D564" s="4">
        <f t="shared" si="82"/>
        <v>4</v>
      </c>
      <c r="E564" s="4">
        <f t="shared" si="83"/>
        <v>0</v>
      </c>
      <c r="F564" s="4">
        <f t="shared" si="84"/>
        <v>0</v>
      </c>
      <c r="G564" s="4">
        <f t="shared" si="85"/>
        <v>9</v>
      </c>
      <c r="H564" s="4">
        <f t="shared" si="86"/>
        <v>8</v>
      </c>
      <c r="I564" s="4">
        <f t="shared" si="87"/>
        <v>3</v>
      </c>
      <c r="J564" s="8">
        <f t="shared" si="88"/>
        <v>4</v>
      </c>
      <c r="K564" s="12">
        <f t="shared" si="89"/>
        <v>40</v>
      </c>
      <c r="L564" s="13">
        <v>40</v>
      </c>
    </row>
    <row r="565" spans="1:12">
      <c r="A565" s="25" t="s">
        <v>564</v>
      </c>
      <c r="B565" s="4">
        <f t="shared" si="80"/>
        <v>6</v>
      </c>
      <c r="C565" s="4">
        <f t="shared" si="81"/>
        <v>0</v>
      </c>
      <c r="D565" s="4">
        <f t="shared" si="82"/>
        <v>3</v>
      </c>
      <c r="E565" s="4">
        <f t="shared" si="83"/>
        <v>0</v>
      </c>
      <c r="F565" s="4">
        <f t="shared" si="84"/>
        <v>0</v>
      </c>
      <c r="G565" s="4">
        <f t="shared" si="85"/>
        <v>3</v>
      </c>
      <c r="H565" s="4">
        <f t="shared" si="86"/>
        <v>3</v>
      </c>
      <c r="I565" s="4">
        <f t="shared" si="87"/>
        <v>1</v>
      </c>
      <c r="J565" s="8">
        <f t="shared" si="88"/>
        <v>1</v>
      </c>
      <c r="K565" s="12">
        <f t="shared" si="89"/>
        <v>17</v>
      </c>
      <c r="L565" s="13">
        <v>17</v>
      </c>
    </row>
    <row r="566" spans="1:12">
      <c r="A566" s="25" t="s">
        <v>565</v>
      </c>
      <c r="B566" s="4">
        <f t="shared" si="80"/>
        <v>10</v>
      </c>
      <c r="C566" s="4">
        <f t="shared" si="81"/>
        <v>1</v>
      </c>
      <c r="D566" s="4">
        <f t="shared" si="82"/>
        <v>5</v>
      </c>
      <c r="E566" s="4">
        <f t="shared" si="83"/>
        <v>0</v>
      </c>
      <c r="F566" s="4">
        <f t="shared" si="84"/>
        <v>0</v>
      </c>
      <c r="G566" s="4">
        <f t="shared" si="85"/>
        <v>7</v>
      </c>
      <c r="H566" s="4">
        <f t="shared" si="86"/>
        <v>7</v>
      </c>
      <c r="I566" s="4">
        <f t="shared" si="87"/>
        <v>2</v>
      </c>
      <c r="J566" s="8">
        <f t="shared" si="88"/>
        <v>3</v>
      </c>
      <c r="K566" s="12">
        <f t="shared" si="89"/>
        <v>35</v>
      </c>
      <c r="L566" s="13">
        <v>35</v>
      </c>
    </row>
    <row r="567" spans="1:12">
      <c r="A567" s="25" t="s">
        <v>566</v>
      </c>
      <c r="B567" s="4">
        <f t="shared" si="80"/>
        <v>12</v>
      </c>
      <c r="C567" s="4">
        <f t="shared" si="81"/>
        <v>2</v>
      </c>
      <c r="D567" s="4">
        <f t="shared" si="82"/>
        <v>6</v>
      </c>
      <c r="E567" s="4">
        <f t="shared" si="83"/>
        <v>0</v>
      </c>
      <c r="F567" s="4">
        <f t="shared" si="84"/>
        <v>0</v>
      </c>
      <c r="G567" s="4">
        <f t="shared" si="85"/>
        <v>8</v>
      </c>
      <c r="H567" s="4">
        <f t="shared" si="86"/>
        <v>8</v>
      </c>
      <c r="I567" s="4">
        <f t="shared" si="87"/>
        <v>1</v>
      </c>
      <c r="J567" s="8">
        <f t="shared" si="88"/>
        <v>2</v>
      </c>
      <c r="K567" s="12">
        <f t="shared" si="89"/>
        <v>39</v>
      </c>
      <c r="L567" s="13">
        <v>39</v>
      </c>
    </row>
    <row r="568" spans="1:12">
      <c r="A568" s="25" t="s">
        <v>567</v>
      </c>
      <c r="B568" s="4">
        <f t="shared" si="80"/>
        <v>7</v>
      </c>
      <c r="C568" s="4">
        <f t="shared" si="81"/>
        <v>2</v>
      </c>
      <c r="D568" s="4">
        <f t="shared" si="82"/>
        <v>3</v>
      </c>
      <c r="E568" s="4">
        <f t="shared" si="83"/>
        <v>0</v>
      </c>
      <c r="F568" s="4">
        <f t="shared" si="84"/>
        <v>0</v>
      </c>
      <c r="G568" s="4">
        <f t="shared" si="85"/>
        <v>5</v>
      </c>
      <c r="H568" s="4">
        <f t="shared" si="86"/>
        <v>6</v>
      </c>
      <c r="I568" s="4">
        <f t="shared" si="87"/>
        <v>1</v>
      </c>
      <c r="J568" s="8">
        <f t="shared" si="88"/>
        <v>1</v>
      </c>
      <c r="K568" s="12">
        <f t="shared" si="89"/>
        <v>25</v>
      </c>
      <c r="L568" s="13">
        <v>25</v>
      </c>
    </row>
    <row r="569" spans="1:12">
      <c r="A569" s="25" t="s">
        <v>568</v>
      </c>
      <c r="B569" s="4">
        <f t="shared" si="80"/>
        <v>10</v>
      </c>
      <c r="C569" s="4">
        <f t="shared" si="81"/>
        <v>0</v>
      </c>
      <c r="D569" s="4">
        <f t="shared" si="82"/>
        <v>5</v>
      </c>
      <c r="E569" s="4">
        <f t="shared" si="83"/>
        <v>0</v>
      </c>
      <c r="F569" s="4">
        <f t="shared" si="84"/>
        <v>0</v>
      </c>
      <c r="G569" s="4">
        <f t="shared" si="85"/>
        <v>6</v>
      </c>
      <c r="H569" s="4">
        <f t="shared" si="86"/>
        <v>6</v>
      </c>
      <c r="I569" s="4">
        <f t="shared" si="87"/>
        <v>2</v>
      </c>
      <c r="J569" s="8">
        <f t="shared" si="88"/>
        <v>3</v>
      </c>
      <c r="K569" s="12">
        <f t="shared" si="89"/>
        <v>32</v>
      </c>
      <c r="L569" s="13">
        <v>32</v>
      </c>
    </row>
    <row r="570" spans="1:12">
      <c r="A570" s="25" t="s">
        <v>569</v>
      </c>
      <c r="B570" s="4">
        <f t="shared" si="80"/>
        <v>11</v>
      </c>
      <c r="C570" s="4">
        <f t="shared" si="81"/>
        <v>1</v>
      </c>
      <c r="D570" s="4">
        <f t="shared" si="82"/>
        <v>5</v>
      </c>
      <c r="E570" s="4">
        <f t="shared" si="83"/>
        <v>0</v>
      </c>
      <c r="F570" s="4">
        <f t="shared" si="84"/>
        <v>0</v>
      </c>
      <c r="G570" s="4">
        <f t="shared" si="85"/>
        <v>6</v>
      </c>
      <c r="H570" s="4">
        <f t="shared" si="86"/>
        <v>6</v>
      </c>
      <c r="I570" s="4">
        <f t="shared" si="87"/>
        <v>2</v>
      </c>
      <c r="J570" s="8">
        <f t="shared" si="88"/>
        <v>3</v>
      </c>
      <c r="K570" s="12">
        <f t="shared" si="89"/>
        <v>34</v>
      </c>
      <c r="L570" s="13">
        <v>34</v>
      </c>
    </row>
    <row r="571" spans="1:12">
      <c r="A571" s="25" t="s">
        <v>570</v>
      </c>
      <c r="B571" s="4">
        <f t="shared" si="80"/>
        <v>6</v>
      </c>
      <c r="C571" s="4">
        <f t="shared" si="81"/>
        <v>1</v>
      </c>
      <c r="D571" s="4">
        <f t="shared" si="82"/>
        <v>3</v>
      </c>
      <c r="E571" s="4">
        <f t="shared" si="83"/>
        <v>0</v>
      </c>
      <c r="F571" s="4">
        <f t="shared" si="84"/>
        <v>0</v>
      </c>
      <c r="G571" s="4">
        <f t="shared" si="85"/>
        <v>5</v>
      </c>
      <c r="H571" s="4">
        <f t="shared" si="86"/>
        <v>5</v>
      </c>
      <c r="I571" s="4">
        <f t="shared" si="87"/>
        <v>1</v>
      </c>
      <c r="J571" s="8">
        <f t="shared" si="88"/>
        <v>1</v>
      </c>
      <c r="K571" s="12">
        <f t="shared" si="89"/>
        <v>22</v>
      </c>
      <c r="L571" s="13">
        <v>22</v>
      </c>
    </row>
    <row r="572" spans="1:12">
      <c r="A572" s="25" t="s">
        <v>571</v>
      </c>
      <c r="B572" s="4">
        <f t="shared" si="80"/>
        <v>3</v>
      </c>
      <c r="C572" s="4">
        <f t="shared" si="81"/>
        <v>0</v>
      </c>
      <c r="D572" s="4">
        <f t="shared" si="82"/>
        <v>2</v>
      </c>
      <c r="E572" s="4">
        <f t="shared" si="83"/>
        <v>0</v>
      </c>
      <c r="F572" s="4">
        <f t="shared" si="84"/>
        <v>0</v>
      </c>
      <c r="G572" s="4">
        <f t="shared" si="85"/>
        <v>1</v>
      </c>
      <c r="H572" s="4">
        <f t="shared" si="86"/>
        <v>1</v>
      </c>
      <c r="I572" s="4">
        <f t="shared" si="87"/>
        <v>0</v>
      </c>
      <c r="J572" s="8">
        <f t="shared" si="88"/>
        <v>0</v>
      </c>
      <c r="K572" s="12">
        <f t="shared" si="89"/>
        <v>7</v>
      </c>
      <c r="L572" s="13">
        <v>7</v>
      </c>
    </row>
    <row r="573" spans="1:12">
      <c r="A573" s="25" t="s">
        <v>572</v>
      </c>
      <c r="B573" s="4">
        <f t="shared" si="80"/>
        <v>9</v>
      </c>
      <c r="C573" s="4">
        <f t="shared" si="81"/>
        <v>1</v>
      </c>
      <c r="D573" s="4">
        <f t="shared" si="82"/>
        <v>4</v>
      </c>
      <c r="E573" s="4">
        <f t="shared" si="83"/>
        <v>0</v>
      </c>
      <c r="F573" s="4">
        <f t="shared" si="84"/>
        <v>0</v>
      </c>
      <c r="G573" s="4">
        <f t="shared" si="85"/>
        <v>6</v>
      </c>
      <c r="H573" s="4">
        <f t="shared" si="86"/>
        <v>6</v>
      </c>
      <c r="I573" s="4">
        <f t="shared" si="87"/>
        <v>1</v>
      </c>
      <c r="J573" s="8">
        <f t="shared" si="88"/>
        <v>1</v>
      </c>
      <c r="K573" s="12">
        <f t="shared" si="89"/>
        <v>28</v>
      </c>
      <c r="L573" s="13">
        <v>28</v>
      </c>
    </row>
    <row r="574" spans="1:12">
      <c r="A574" s="25" t="s">
        <v>573</v>
      </c>
      <c r="B574" s="4">
        <f t="shared" si="80"/>
        <v>10</v>
      </c>
      <c r="C574" s="4">
        <f t="shared" si="81"/>
        <v>0</v>
      </c>
      <c r="D574" s="4">
        <f t="shared" si="82"/>
        <v>5</v>
      </c>
      <c r="E574" s="4">
        <f t="shared" si="83"/>
        <v>0</v>
      </c>
      <c r="F574" s="4">
        <f t="shared" si="84"/>
        <v>0</v>
      </c>
      <c r="G574" s="4">
        <f t="shared" si="85"/>
        <v>5</v>
      </c>
      <c r="H574" s="4">
        <f t="shared" si="86"/>
        <v>5</v>
      </c>
      <c r="I574" s="4">
        <f t="shared" si="87"/>
        <v>1</v>
      </c>
      <c r="J574" s="8">
        <f t="shared" si="88"/>
        <v>1</v>
      </c>
      <c r="K574" s="12">
        <f t="shared" si="89"/>
        <v>27</v>
      </c>
      <c r="L574" s="13">
        <v>27</v>
      </c>
    </row>
    <row r="575" spans="1:12">
      <c r="A575" s="25" t="s">
        <v>574</v>
      </c>
      <c r="B575" s="4">
        <f t="shared" si="80"/>
        <v>3</v>
      </c>
      <c r="C575" s="4">
        <f t="shared" si="81"/>
        <v>2</v>
      </c>
      <c r="D575" s="4">
        <f t="shared" si="82"/>
        <v>2</v>
      </c>
      <c r="E575" s="4">
        <f t="shared" si="83"/>
        <v>0</v>
      </c>
      <c r="F575" s="4">
        <f t="shared" si="84"/>
        <v>0</v>
      </c>
      <c r="G575" s="4">
        <f t="shared" si="85"/>
        <v>3</v>
      </c>
      <c r="H575" s="4">
        <f t="shared" si="86"/>
        <v>3</v>
      </c>
      <c r="I575" s="4">
        <f t="shared" si="87"/>
        <v>0</v>
      </c>
      <c r="J575" s="8">
        <f t="shared" si="88"/>
        <v>0</v>
      </c>
      <c r="K575" s="12">
        <f t="shared" si="89"/>
        <v>13</v>
      </c>
      <c r="L575" s="13">
        <v>13</v>
      </c>
    </row>
    <row r="576" spans="1:12">
      <c r="A576" s="25" t="s">
        <v>575</v>
      </c>
      <c r="B576" s="4">
        <f t="shared" si="80"/>
        <v>2</v>
      </c>
      <c r="C576" s="4">
        <f t="shared" si="81"/>
        <v>0</v>
      </c>
      <c r="D576" s="4">
        <f t="shared" si="82"/>
        <v>2</v>
      </c>
      <c r="E576" s="4">
        <f t="shared" si="83"/>
        <v>0</v>
      </c>
      <c r="F576" s="4">
        <f t="shared" si="84"/>
        <v>0</v>
      </c>
      <c r="G576" s="4">
        <f t="shared" si="85"/>
        <v>0</v>
      </c>
      <c r="H576" s="4">
        <f t="shared" si="86"/>
        <v>0</v>
      </c>
      <c r="I576" s="4">
        <f t="shared" si="87"/>
        <v>0</v>
      </c>
      <c r="J576" s="8">
        <f t="shared" si="88"/>
        <v>0</v>
      </c>
      <c r="K576" s="12">
        <f t="shared" si="89"/>
        <v>4</v>
      </c>
      <c r="L576" s="13">
        <v>4</v>
      </c>
    </row>
    <row r="577" spans="1:12">
      <c r="A577" s="25" t="s">
        <v>576</v>
      </c>
      <c r="B577" s="4">
        <f t="shared" si="80"/>
        <v>3</v>
      </c>
      <c r="C577" s="4">
        <f t="shared" si="81"/>
        <v>1</v>
      </c>
      <c r="D577" s="4">
        <f t="shared" si="82"/>
        <v>1</v>
      </c>
      <c r="E577" s="4">
        <f t="shared" si="83"/>
        <v>0</v>
      </c>
      <c r="F577" s="4">
        <f t="shared" si="84"/>
        <v>1</v>
      </c>
      <c r="G577" s="4">
        <f t="shared" si="85"/>
        <v>3</v>
      </c>
      <c r="H577" s="4">
        <f t="shared" si="86"/>
        <v>4</v>
      </c>
      <c r="I577" s="4">
        <f t="shared" si="87"/>
        <v>1</v>
      </c>
      <c r="J577" s="8">
        <f t="shared" si="88"/>
        <v>1</v>
      </c>
      <c r="K577" s="12">
        <f t="shared" si="89"/>
        <v>15</v>
      </c>
      <c r="L577" s="13">
        <v>15</v>
      </c>
    </row>
    <row r="578" spans="1:12">
      <c r="A578" s="25" t="s">
        <v>577</v>
      </c>
      <c r="B578" s="4">
        <f t="shared" ref="B578:B641" si="90">IF(ISNA(VLOOKUP(A578,M1000_Data,2,FALSE)),0,VLOOKUP(A578,M1000_Data,2,FALSE))</f>
        <v>4</v>
      </c>
      <c r="C578" s="4">
        <f t="shared" ref="C578:C641" si="91">IF(ISNA(VLOOKUP(A578,M9000_Data,2,FALSE)),0,VLOOKUP(A578,M9000_Data,2,FALSE))</f>
        <v>1</v>
      </c>
      <c r="D578" s="4">
        <f t="shared" ref="D578:D641" si="92">IF(ISNA(VLOOKUP(A578,M700_Data,2,FALSE)),0,VLOOKUP(A578,M700_Data,2,FALSE))</f>
        <v>2</v>
      </c>
      <c r="E578" s="4">
        <f t="shared" ref="E578:E641" si="93">IF(ISNA(VLOOKUP(A578,Alarm_Data,2,FALSE)),0,VLOOKUP(A578,Alarm_Data,2,FALSE))</f>
        <v>0</v>
      </c>
      <c r="F578" s="4">
        <f t="shared" ref="F578:F641" si="94">IF(ISNA(VLOOKUP(A578,EmptyCarrier_Data,2,FALSE)),0,VLOOKUP(A578,EmptyCarrier_Data,2,FALSE))</f>
        <v>1</v>
      </c>
      <c r="G578" s="4">
        <f t="shared" ref="G578:G641" si="95">IF(ISNA(VLOOKUP(A578,B125_Data,2,FALSE)),0,VLOOKUP(A578,B125_Data,2,FALSE))</f>
        <v>3</v>
      </c>
      <c r="H578" s="4">
        <f t="shared" ref="H578:H641" si="96">IF(ISNA(VLOOKUP(A578,jsonStatus_Data,2,FALSE)),0,VLOOKUP(A578,jsonStatus_Data,2,FALSE))</f>
        <v>4</v>
      </c>
      <c r="I578" s="4">
        <f t="shared" ref="I578:I641" si="97">IF(ISNA(VLOOKUP(A578,Reprocess_Data,2,FALSE)),0,VLOOKUP(A578,Reprocess_Data,2,FALSE))</f>
        <v>1</v>
      </c>
      <c r="J578" s="8">
        <f t="shared" ref="J578:J641" si="98">IF(ISNA(VLOOKUP(A578,AppUpdates_Data,2,FALSE)),0,VLOOKUP(A578,AppUpdates_Data,2,FALSE))</f>
        <v>0</v>
      </c>
      <c r="K578" s="12">
        <f t="shared" si="89"/>
        <v>16</v>
      </c>
      <c r="L578" s="13">
        <v>16</v>
      </c>
    </row>
    <row r="579" spans="1:12">
      <c r="A579" s="25" t="s">
        <v>578</v>
      </c>
      <c r="B579" s="4">
        <f t="shared" si="90"/>
        <v>5</v>
      </c>
      <c r="C579" s="4">
        <f t="shared" si="91"/>
        <v>0</v>
      </c>
      <c r="D579" s="4">
        <f t="shared" si="92"/>
        <v>2</v>
      </c>
      <c r="E579" s="4">
        <f t="shared" si="93"/>
        <v>0</v>
      </c>
      <c r="F579" s="4">
        <f t="shared" si="94"/>
        <v>2</v>
      </c>
      <c r="G579" s="4">
        <f t="shared" si="95"/>
        <v>3</v>
      </c>
      <c r="H579" s="4">
        <f t="shared" si="96"/>
        <v>5</v>
      </c>
      <c r="I579" s="4">
        <f t="shared" si="97"/>
        <v>2</v>
      </c>
      <c r="J579" s="8">
        <f t="shared" si="98"/>
        <v>0</v>
      </c>
      <c r="K579" s="12">
        <f t="shared" ref="K579:K642" si="99">SUM(B579:J579,E579)</f>
        <v>19</v>
      </c>
      <c r="L579" s="13">
        <v>19</v>
      </c>
    </row>
    <row r="580" spans="1:12">
      <c r="A580" s="25" t="s">
        <v>579</v>
      </c>
      <c r="B580" s="4">
        <f t="shared" si="90"/>
        <v>8</v>
      </c>
      <c r="C580" s="4">
        <f t="shared" si="91"/>
        <v>0</v>
      </c>
      <c r="D580" s="4">
        <f t="shared" si="92"/>
        <v>3</v>
      </c>
      <c r="E580" s="4">
        <f t="shared" si="93"/>
        <v>0</v>
      </c>
      <c r="F580" s="4">
        <f t="shared" si="94"/>
        <v>1</v>
      </c>
      <c r="G580" s="4">
        <f t="shared" si="95"/>
        <v>5</v>
      </c>
      <c r="H580" s="4">
        <f t="shared" si="96"/>
        <v>6</v>
      </c>
      <c r="I580" s="4">
        <f t="shared" si="97"/>
        <v>1</v>
      </c>
      <c r="J580" s="8">
        <f t="shared" si="98"/>
        <v>0</v>
      </c>
      <c r="K580" s="12">
        <f t="shared" si="99"/>
        <v>24</v>
      </c>
      <c r="L580" s="13">
        <v>24</v>
      </c>
    </row>
    <row r="581" spans="1:12">
      <c r="A581" s="25" t="s">
        <v>580</v>
      </c>
      <c r="B581" s="4">
        <f t="shared" si="90"/>
        <v>6</v>
      </c>
      <c r="C581" s="4">
        <f t="shared" si="91"/>
        <v>0</v>
      </c>
      <c r="D581" s="4">
        <f t="shared" si="92"/>
        <v>2</v>
      </c>
      <c r="E581" s="4">
        <f t="shared" si="93"/>
        <v>0</v>
      </c>
      <c r="F581" s="4">
        <f t="shared" si="94"/>
        <v>2</v>
      </c>
      <c r="G581" s="4">
        <f t="shared" si="95"/>
        <v>4</v>
      </c>
      <c r="H581" s="4">
        <f t="shared" si="96"/>
        <v>6</v>
      </c>
      <c r="I581" s="4">
        <f t="shared" si="97"/>
        <v>2</v>
      </c>
      <c r="J581" s="8">
        <f t="shared" si="98"/>
        <v>0</v>
      </c>
      <c r="K581" s="12">
        <f t="shared" si="99"/>
        <v>22</v>
      </c>
      <c r="L581" s="13">
        <v>22</v>
      </c>
    </row>
    <row r="582" spans="1:12">
      <c r="A582" s="25" t="s">
        <v>581</v>
      </c>
      <c r="B582" s="4">
        <f t="shared" si="90"/>
        <v>10</v>
      </c>
      <c r="C582" s="4">
        <f t="shared" si="91"/>
        <v>0</v>
      </c>
      <c r="D582" s="4">
        <f t="shared" si="92"/>
        <v>3</v>
      </c>
      <c r="E582" s="4">
        <f t="shared" si="93"/>
        <v>0</v>
      </c>
      <c r="F582" s="4">
        <f t="shared" si="94"/>
        <v>1</v>
      </c>
      <c r="G582" s="4">
        <f t="shared" si="95"/>
        <v>7</v>
      </c>
      <c r="H582" s="4">
        <f t="shared" si="96"/>
        <v>8</v>
      </c>
      <c r="I582" s="4">
        <f t="shared" si="97"/>
        <v>2</v>
      </c>
      <c r="J582" s="8">
        <f t="shared" si="98"/>
        <v>1</v>
      </c>
      <c r="K582" s="12">
        <f t="shared" si="99"/>
        <v>32</v>
      </c>
      <c r="L582" s="13">
        <v>32</v>
      </c>
    </row>
    <row r="583" spans="1:12">
      <c r="A583" s="25" t="s">
        <v>582</v>
      </c>
      <c r="B583" s="4">
        <f t="shared" si="90"/>
        <v>11</v>
      </c>
      <c r="C583" s="4">
        <f t="shared" si="91"/>
        <v>0</v>
      </c>
      <c r="D583" s="4">
        <f t="shared" si="92"/>
        <v>6</v>
      </c>
      <c r="E583" s="4">
        <f t="shared" si="93"/>
        <v>0</v>
      </c>
      <c r="F583" s="4">
        <f t="shared" si="94"/>
        <v>1</v>
      </c>
      <c r="G583" s="4">
        <f t="shared" si="95"/>
        <v>5</v>
      </c>
      <c r="H583" s="4">
        <f t="shared" si="96"/>
        <v>6</v>
      </c>
      <c r="I583" s="4">
        <f t="shared" si="97"/>
        <v>2</v>
      </c>
      <c r="J583" s="8">
        <f t="shared" si="98"/>
        <v>1</v>
      </c>
      <c r="K583" s="12">
        <f t="shared" si="99"/>
        <v>32</v>
      </c>
      <c r="L583" s="13">
        <v>32</v>
      </c>
    </row>
    <row r="584" spans="1:12">
      <c r="A584" s="25" t="s">
        <v>583</v>
      </c>
      <c r="B584" s="4">
        <f t="shared" si="90"/>
        <v>14</v>
      </c>
      <c r="C584" s="4">
        <f t="shared" si="91"/>
        <v>1</v>
      </c>
      <c r="D584" s="4">
        <f t="shared" si="92"/>
        <v>5</v>
      </c>
      <c r="E584" s="4">
        <f t="shared" si="93"/>
        <v>0</v>
      </c>
      <c r="F584" s="4">
        <f t="shared" si="94"/>
        <v>0</v>
      </c>
      <c r="G584" s="4">
        <f t="shared" si="95"/>
        <v>11</v>
      </c>
      <c r="H584" s="4">
        <f t="shared" si="96"/>
        <v>11</v>
      </c>
      <c r="I584" s="4">
        <f t="shared" si="97"/>
        <v>4</v>
      </c>
      <c r="J584" s="8">
        <f t="shared" si="98"/>
        <v>4</v>
      </c>
      <c r="K584" s="12">
        <f t="shared" si="99"/>
        <v>50</v>
      </c>
      <c r="L584" s="13">
        <v>50</v>
      </c>
    </row>
    <row r="585" spans="1:12">
      <c r="A585" s="25" t="s">
        <v>584</v>
      </c>
      <c r="B585" s="4">
        <f t="shared" si="90"/>
        <v>8</v>
      </c>
      <c r="C585" s="4">
        <f t="shared" si="91"/>
        <v>2</v>
      </c>
      <c r="D585" s="4">
        <f t="shared" si="92"/>
        <v>4</v>
      </c>
      <c r="E585" s="4">
        <f t="shared" si="93"/>
        <v>0</v>
      </c>
      <c r="F585" s="4">
        <f t="shared" si="94"/>
        <v>0</v>
      </c>
      <c r="G585" s="4">
        <f t="shared" si="95"/>
        <v>5</v>
      </c>
      <c r="H585" s="4">
        <f t="shared" si="96"/>
        <v>7</v>
      </c>
      <c r="I585" s="4">
        <f t="shared" si="97"/>
        <v>1</v>
      </c>
      <c r="J585" s="8">
        <f t="shared" si="98"/>
        <v>1</v>
      </c>
      <c r="K585" s="12">
        <f t="shared" si="99"/>
        <v>28</v>
      </c>
      <c r="L585" s="13">
        <v>28</v>
      </c>
    </row>
    <row r="586" spans="1:12">
      <c r="A586" s="25" t="s">
        <v>585</v>
      </c>
      <c r="B586" s="4">
        <f t="shared" si="90"/>
        <v>12</v>
      </c>
      <c r="C586" s="4">
        <f t="shared" si="91"/>
        <v>1</v>
      </c>
      <c r="D586" s="4">
        <f t="shared" si="92"/>
        <v>3</v>
      </c>
      <c r="E586" s="4">
        <f t="shared" si="93"/>
        <v>0</v>
      </c>
      <c r="F586" s="4">
        <f t="shared" si="94"/>
        <v>0</v>
      </c>
      <c r="G586" s="4">
        <f t="shared" si="95"/>
        <v>8</v>
      </c>
      <c r="H586" s="4">
        <f t="shared" si="96"/>
        <v>8</v>
      </c>
      <c r="I586" s="4">
        <f t="shared" si="97"/>
        <v>4</v>
      </c>
      <c r="J586" s="8">
        <f t="shared" si="98"/>
        <v>4</v>
      </c>
      <c r="K586" s="12">
        <f t="shared" si="99"/>
        <v>40</v>
      </c>
      <c r="L586" s="13">
        <v>40</v>
      </c>
    </row>
    <row r="587" spans="1:12">
      <c r="A587" s="25" t="s">
        <v>586</v>
      </c>
      <c r="B587" s="4">
        <f t="shared" si="90"/>
        <v>8</v>
      </c>
      <c r="C587" s="4">
        <f t="shared" si="91"/>
        <v>2</v>
      </c>
      <c r="D587" s="4">
        <f t="shared" si="92"/>
        <v>2</v>
      </c>
      <c r="E587" s="4">
        <f t="shared" si="93"/>
        <v>0</v>
      </c>
      <c r="F587" s="4">
        <f t="shared" si="94"/>
        <v>0</v>
      </c>
      <c r="G587" s="4">
        <f t="shared" si="95"/>
        <v>7</v>
      </c>
      <c r="H587" s="4">
        <f t="shared" si="96"/>
        <v>8</v>
      </c>
      <c r="I587" s="4">
        <f t="shared" si="97"/>
        <v>1</v>
      </c>
      <c r="J587" s="8">
        <f t="shared" si="98"/>
        <v>1</v>
      </c>
      <c r="K587" s="12">
        <f t="shared" si="99"/>
        <v>29</v>
      </c>
      <c r="L587" s="13">
        <v>29</v>
      </c>
    </row>
    <row r="588" spans="1:12">
      <c r="A588" s="25" t="s">
        <v>587</v>
      </c>
      <c r="B588" s="4">
        <f t="shared" si="90"/>
        <v>11</v>
      </c>
      <c r="C588" s="4">
        <f t="shared" si="91"/>
        <v>1</v>
      </c>
      <c r="D588" s="4">
        <f t="shared" si="92"/>
        <v>4</v>
      </c>
      <c r="E588" s="4">
        <f t="shared" si="93"/>
        <v>0</v>
      </c>
      <c r="F588" s="4">
        <f t="shared" si="94"/>
        <v>0</v>
      </c>
      <c r="G588" s="4">
        <f t="shared" si="95"/>
        <v>8</v>
      </c>
      <c r="H588" s="4">
        <f t="shared" si="96"/>
        <v>8</v>
      </c>
      <c r="I588" s="4">
        <f t="shared" si="97"/>
        <v>4</v>
      </c>
      <c r="J588" s="8">
        <f t="shared" si="98"/>
        <v>4</v>
      </c>
      <c r="K588" s="12">
        <f t="shared" si="99"/>
        <v>40</v>
      </c>
      <c r="L588" s="13">
        <v>40</v>
      </c>
    </row>
    <row r="589" spans="1:12">
      <c r="A589" s="25" t="s">
        <v>588</v>
      </c>
      <c r="B589" s="4">
        <f t="shared" si="90"/>
        <v>12</v>
      </c>
      <c r="C589" s="4">
        <f t="shared" si="91"/>
        <v>1</v>
      </c>
      <c r="D589" s="4">
        <f t="shared" si="92"/>
        <v>5</v>
      </c>
      <c r="E589" s="4">
        <f t="shared" si="93"/>
        <v>0</v>
      </c>
      <c r="F589" s="4">
        <f t="shared" si="94"/>
        <v>0</v>
      </c>
      <c r="G589" s="4">
        <f t="shared" si="95"/>
        <v>7</v>
      </c>
      <c r="H589" s="4">
        <f t="shared" si="96"/>
        <v>8</v>
      </c>
      <c r="I589" s="4">
        <f t="shared" si="97"/>
        <v>2</v>
      </c>
      <c r="J589" s="8">
        <f t="shared" si="98"/>
        <v>2</v>
      </c>
      <c r="K589" s="12">
        <f t="shared" si="99"/>
        <v>37</v>
      </c>
      <c r="L589" s="13">
        <v>37</v>
      </c>
    </row>
    <row r="590" spans="1:12">
      <c r="A590" s="25" t="s">
        <v>589</v>
      </c>
      <c r="B590" s="4">
        <f t="shared" si="90"/>
        <v>11</v>
      </c>
      <c r="C590" s="4">
        <f t="shared" si="91"/>
        <v>1</v>
      </c>
      <c r="D590" s="4">
        <f t="shared" si="92"/>
        <v>4</v>
      </c>
      <c r="E590" s="4">
        <f t="shared" si="93"/>
        <v>0</v>
      </c>
      <c r="F590" s="4">
        <f t="shared" si="94"/>
        <v>0</v>
      </c>
      <c r="G590" s="4">
        <f t="shared" si="95"/>
        <v>6</v>
      </c>
      <c r="H590" s="4">
        <f t="shared" si="96"/>
        <v>7</v>
      </c>
      <c r="I590" s="4">
        <f t="shared" si="97"/>
        <v>1</v>
      </c>
      <c r="J590" s="8">
        <f t="shared" si="98"/>
        <v>1</v>
      </c>
      <c r="K590" s="12">
        <f t="shared" si="99"/>
        <v>31</v>
      </c>
      <c r="L590" s="13">
        <v>31</v>
      </c>
    </row>
    <row r="591" spans="1:12">
      <c r="A591" s="25" t="s">
        <v>590</v>
      </c>
      <c r="B591" s="4">
        <f t="shared" si="90"/>
        <v>8</v>
      </c>
      <c r="C591" s="4">
        <f t="shared" si="91"/>
        <v>1</v>
      </c>
      <c r="D591" s="4">
        <f t="shared" si="92"/>
        <v>2</v>
      </c>
      <c r="E591" s="4">
        <f t="shared" si="93"/>
        <v>0</v>
      </c>
      <c r="F591" s="4">
        <f t="shared" si="94"/>
        <v>0</v>
      </c>
      <c r="G591" s="4">
        <f t="shared" si="95"/>
        <v>7</v>
      </c>
      <c r="H591" s="4">
        <f t="shared" si="96"/>
        <v>8</v>
      </c>
      <c r="I591" s="4">
        <f t="shared" si="97"/>
        <v>1</v>
      </c>
      <c r="J591" s="8">
        <f t="shared" si="98"/>
        <v>1</v>
      </c>
      <c r="K591" s="12">
        <f t="shared" si="99"/>
        <v>28</v>
      </c>
      <c r="L591" s="13">
        <v>28</v>
      </c>
    </row>
    <row r="592" spans="1:12">
      <c r="A592" s="25" t="s">
        <v>591</v>
      </c>
      <c r="B592" s="4">
        <f t="shared" si="90"/>
        <v>4</v>
      </c>
      <c r="C592" s="4">
        <f t="shared" si="91"/>
        <v>1</v>
      </c>
      <c r="D592" s="4">
        <f t="shared" si="92"/>
        <v>2</v>
      </c>
      <c r="E592" s="4">
        <f t="shared" si="93"/>
        <v>0</v>
      </c>
      <c r="F592" s="4">
        <f t="shared" si="94"/>
        <v>0</v>
      </c>
      <c r="G592" s="4">
        <f t="shared" si="95"/>
        <v>2</v>
      </c>
      <c r="H592" s="4">
        <f t="shared" si="96"/>
        <v>3</v>
      </c>
      <c r="I592" s="4">
        <f t="shared" si="97"/>
        <v>0</v>
      </c>
      <c r="J592" s="8">
        <f t="shared" si="98"/>
        <v>0</v>
      </c>
      <c r="K592" s="12">
        <f t="shared" si="99"/>
        <v>12</v>
      </c>
      <c r="L592" s="13">
        <v>12</v>
      </c>
    </row>
    <row r="593" spans="1:12">
      <c r="A593" s="25" t="s">
        <v>592</v>
      </c>
      <c r="B593" s="4">
        <f t="shared" si="90"/>
        <v>12</v>
      </c>
      <c r="C593" s="4">
        <f t="shared" si="91"/>
        <v>1</v>
      </c>
      <c r="D593" s="4">
        <f t="shared" si="92"/>
        <v>5</v>
      </c>
      <c r="E593" s="4">
        <f t="shared" si="93"/>
        <v>0</v>
      </c>
      <c r="F593" s="4">
        <f t="shared" si="94"/>
        <v>0</v>
      </c>
      <c r="G593" s="4">
        <f t="shared" si="95"/>
        <v>7</v>
      </c>
      <c r="H593" s="4">
        <f t="shared" si="96"/>
        <v>8</v>
      </c>
      <c r="I593" s="4">
        <f t="shared" si="97"/>
        <v>2</v>
      </c>
      <c r="J593" s="8">
        <f t="shared" si="98"/>
        <v>2</v>
      </c>
      <c r="K593" s="12">
        <f t="shared" si="99"/>
        <v>37</v>
      </c>
      <c r="L593" s="13">
        <v>37</v>
      </c>
    </row>
    <row r="594" spans="1:12">
      <c r="A594" s="25" t="s">
        <v>593</v>
      </c>
      <c r="B594" s="4">
        <f t="shared" si="90"/>
        <v>9</v>
      </c>
      <c r="C594" s="4">
        <f t="shared" si="91"/>
        <v>1</v>
      </c>
      <c r="D594" s="4">
        <f t="shared" si="92"/>
        <v>5</v>
      </c>
      <c r="E594" s="4">
        <f t="shared" si="93"/>
        <v>0</v>
      </c>
      <c r="F594" s="4">
        <f t="shared" si="94"/>
        <v>0</v>
      </c>
      <c r="G594" s="4">
        <f t="shared" si="95"/>
        <v>4</v>
      </c>
      <c r="H594" s="4">
        <f t="shared" si="96"/>
        <v>5</v>
      </c>
      <c r="I594" s="4">
        <f t="shared" si="97"/>
        <v>0</v>
      </c>
      <c r="J594" s="8">
        <f t="shared" si="98"/>
        <v>0</v>
      </c>
      <c r="K594" s="12">
        <f t="shared" si="99"/>
        <v>24</v>
      </c>
      <c r="L594" s="13">
        <v>24</v>
      </c>
    </row>
    <row r="595" spans="1:12">
      <c r="A595" s="25" t="s">
        <v>594</v>
      </c>
      <c r="B595" s="4">
        <f t="shared" si="90"/>
        <v>10</v>
      </c>
      <c r="C595" s="4">
        <f t="shared" si="91"/>
        <v>1</v>
      </c>
      <c r="D595" s="4">
        <f t="shared" si="92"/>
        <v>4</v>
      </c>
      <c r="E595" s="4">
        <f t="shared" si="93"/>
        <v>0</v>
      </c>
      <c r="F595" s="4">
        <f t="shared" si="94"/>
        <v>0</v>
      </c>
      <c r="G595" s="4">
        <f t="shared" si="95"/>
        <v>8</v>
      </c>
      <c r="H595" s="4">
        <f t="shared" si="96"/>
        <v>8</v>
      </c>
      <c r="I595" s="4">
        <f t="shared" si="97"/>
        <v>1</v>
      </c>
      <c r="J595" s="8">
        <f t="shared" si="98"/>
        <v>1</v>
      </c>
      <c r="K595" s="12">
        <f t="shared" si="99"/>
        <v>33</v>
      </c>
      <c r="L595" s="13">
        <v>33</v>
      </c>
    </row>
    <row r="596" spans="1:12">
      <c r="A596" s="25" t="s">
        <v>595</v>
      </c>
      <c r="B596" s="4">
        <f t="shared" si="90"/>
        <v>12</v>
      </c>
      <c r="C596" s="4">
        <f t="shared" si="91"/>
        <v>0</v>
      </c>
      <c r="D596" s="4">
        <f t="shared" si="92"/>
        <v>6</v>
      </c>
      <c r="E596" s="4">
        <f t="shared" si="93"/>
        <v>0</v>
      </c>
      <c r="F596" s="4">
        <f t="shared" si="94"/>
        <v>0</v>
      </c>
      <c r="G596" s="4">
        <f t="shared" si="95"/>
        <v>6</v>
      </c>
      <c r="H596" s="4">
        <f t="shared" si="96"/>
        <v>6</v>
      </c>
      <c r="I596" s="4">
        <f t="shared" si="97"/>
        <v>1</v>
      </c>
      <c r="J596" s="8">
        <f t="shared" si="98"/>
        <v>1</v>
      </c>
      <c r="K596" s="12">
        <f t="shared" si="99"/>
        <v>32</v>
      </c>
      <c r="L596" s="13">
        <v>32</v>
      </c>
    </row>
    <row r="597" spans="1:12">
      <c r="A597" s="25" t="s">
        <v>596</v>
      </c>
      <c r="B597" s="4">
        <f t="shared" si="90"/>
        <v>22</v>
      </c>
      <c r="C597" s="4">
        <f t="shared" si="91"/>
        <v>2</v>
      </c>
      <c r="D597" s="4">
        <f t="shared" si="92"/>
        <v>12</v>
      </c>
      <c r="E597" s="4">
        <f t="shared" si="93"/>
        <v>0</v>
      </c>
      <c r="F597" s="4">
        <f t="shared" si="94"/>
        <v>0</v>
      </c>
      <c r="G597" s="4">
        <f t="shared" si="95"/>
        <v>14</v>
      </c>
      <c r="H597" s="4">
        <f t="shared" si="96"/>
        <v>14</v>
      </c>
      <c r="I597" s="4">
        <f t="shared" si="97"/>
        <v>2</v>
      </c>
      <c r="J597" s="8">
        <f t="shared" si="98"/>
        <v>2</v>
      </c>
      <c r="K597" s="12">
        <f t="shared" si="99"/>
        <v>68</v>
      </c>
      <c r="L597" s="13">
        <v>68</v>
      </c>
    </row>
    <row r="598" spans="1:12">
      <c r="A598" s="25" t="s">
        <v>597</v>
      </c>
      <c r="B598" s="4">
        <f t="shared" si="90"/>
        <v>14</v>
      </c>
      <c r="C598" s="4">
        <f t="shared" si="91"/>
        <v>3</v>
      </c>
      <c r="D598" s="4">
        <f t="shared" si="92"/>
        <v>9</v>
      </c>
      <c r="E598" s="4">
        <f t="shared" si="93"/>
        <v>0</v>
      </c>
      <c r="F598" s="4">
        <f t="shared" si="94"/>
        <v>0</v>
      </c>
      <c r="G598" s="4">
        <f t="shared" si="95"/>
        <v>8</v>
      </c>
      <c r="H598" s="4">
        <f t="shared" si="96"/>
        <v>8</v>
      </c>
      <c r="I598" s="4">
        <f t="shared" si="97"/>
        <v>0</v>
      </c>
      <c r="J598" s="8">
        <f t="shared" si="98"/>
        <v>0</v>
      </c>
      <c r="K598" s="12">
        <f t="shared" si="99"/>
        <v>42</v>
      </c>
      <c r="L598" s="13">
        <v>42</v>
      </c>
    </row>
    <row r="599" spans="1:12">
      <c r="A599" s="25" t="s">
        <v>598</v>
      </c>
      <c r="B599" s="4">
        <f t="shared" si="90"/>
        <v>10</v>
      </c>
      <c r="C599" s="4">
        <f t="shared" si="91"/>
        <v>2</v>
      </c>
      <c r="D599" s="4">
        <f t="shared" si="92"/>
        <v>6</v>
      </c>
      <c r="E599" s="4">
        <f t="shared" si="93"/>
        <v>0</v>
      </c>
      <c r="F599" s="4">
        <f t="shared" si="94"/>
        <v>0</v>
      </c>
      <c r="G599" s="4">
        <f t="shared" si="95"/>
        <v>7</v>
      </c>
      <c r="H599" s="4">
        <f t="shared" si="96"/>
        <v>7</v>
      </c>
      <c r="I599" s="4">
        <f t="shared" si="97"/>
        <v>0</v>
      </c>
      <c r="J599" s="8">
        <f t="shared" si="98"/>
        <v>0</v>
      </c>
      <c r="K599" s="12">
        <f t="shared" si="99"/>
        <v>32</v>
      </c>
      <c r="L599" s="13">
        <v>32</v>
      </c>
    </row>
    <row r="600" spans="1:12">
      <c r="A600" s="25" t="s">
        <v>599</v>
      </c>
      <c r="B600" s="4">
        <f t="shared" si="90"/>
        <v>6</v>
      </c>
      <c r="C600" s="4">
        <f t="shared" si="91"/>
        <v>1</v>
      </c>
      <c r="D600" s="4">
        <f t="shared" si="92"/>
        <v>5</v>
      </c>
      <c r="E600" s="4">
        <f t="shared" si="93"/>
        <v>0</v>
      </c>
      <c r="F600" s="4">
        <f t="shared" si="94"/>
        <v>0</v>
      </c>
      <c r="G600" s="4">
        <f t="shared" si="95"/>
        <v>3</v>
      </c>
      <c r="H600" s="4">
        <f t="shared" si="96"/>
        <v>3</v>
      </c>
      <c r="I600" s="4">
        <f t="shared" si="97"/>
        <v>0</v>
      </c>
      <c r="J600" s="8">
        <f t="shared" si="98"/>
        <v>0</v>
      </c>
      <c r="K600" s="12">
        <f t="shared" si="99"/>
        <v>18</v>
      </c>
      <c r="L600" s="13">
        <v>18</v>
      </c>
    </row>
    <row r="601" spans="1:12">
      <c r="A601" s="25" t="s">
        <v>600</v>
      </c>
      <c r="B601" s="4">
        <f t="shared" si="90"/>
        <v>8</v>
      </c>
      <c r="C601" s="4">
        <f t="shared" si="91"/>
        <v>1</v>
      </c>
      <c r="D601" s="4">
        <f t="shared" si="92"/>
        <v>5</v>
      </c>
      <c r="E601" s="4">
        <f t="shared" si="93"/>
        <v>0</v>
      </c>
      <c r="F601" s="4">
        <f t="shared" si="94"/>
        <v>0</v>
      </c>
      <c r="G601" s="4">
        <f t="shared" si="95"/>
        <v>5</v>
      </c>
      <c r="H601" s="4">
        <f t="shared" si="96"/>
        <v>5</v>
      </c>
      <c r="I601" s="4">
        <f t="shared" si="97"/>
        <v>0</v>
      </c>
      <c r="J601" s="8">
        <f t="shared" si="98"/>
        <v>0</v>
      </c>
      <c r="K601" s="12">
        <f t="shared" si="99"/>
        <v>24</v>
      </c>
      <c r="L601" s="13">
        <v>24</v>
      </c>
    </row>
    <row r="602" spans="1:12">
      <c r="A602" s="25" t="s">
        <v>601</v>
      </c>
      <c r="B602" s="4">
        <f t="shared" si="90"/>
        <v>6</v>
      </c>
      <c r="C602" s="4">
        <f t="shared" si="91"/>
        <v>1</v>
      </c>
      <c r="D602" s="4">
        <f t="shared" si="92"/>
        <v>4</v>
      </c>
      <c r="E602" s="4">
        <f t="shared" si="93"/>
        <v>0</v>
      </c>
      <c r="F602" s="4">
        <f t="shared" si="94"/>
        <v>0</v>
      </c>
      <c r="G602" s="4">
        <f t="shared" si="95"/>
        <v>4</v>
      </c>
      <c r="H602" s="4">
        <f t="shared" si="96"/>
        <v>4</v>
      </c>
      <c r="I602" s="4">
        <f t="shared" si="97"/>
        <v>0</v>
      </c>
      <c r="J602" s="8">
        <f t="shared" si="98"/>
        <v>0</v>
      </c>
      <c r="K602" s="12">
        <f t="shared" si="99"/>
        <v>19</v>
      </c>
      <c r="L602" s="13">
        <v>19</v>
      </c>
    </row>
    <row r="603" spans="1:12">
      <c r="A603" s="25" t="s">
        <v>602</v>
      </c>
      <c r="B603" s="4">
        <f t="shared" si="90"/>
        <v>4</v>
      </c>
      <c r="C603" s="4">
        <f t="shared" si="91"/>
        <v>1</v>
      </c>
      <c r="D603" s="4">
        <f t="shared" si="92"/>
        <v>3</v>
      </c>
      <c r="E603" s="4">
        <f t="shared" si="93"/>
        <v>0</v>
      </c>
      <c r="F603" s="4">
        <f t="shared" si="94"/>
        <v>0</v>
      </c>
      <c r="G603" s="4">
        <f t="shared" si="95"/>
        <v>3</v>
      </c>
      <c r="H603" s="4">
        <f t="shared" si="96"/>
        <v>3</v>
      </c>
      <c r="I603" s="4">
        <f t="shared" si="97"/>
        <v>0</v>
      </c>
      <c r="J603" s="8">
        <f t="shared" si="98"/>
        <v>0</v>
      </c>
      <c r="K603" s="12">
        <f t="shared" si="99"/>
        <v>14</v>
      </c>
      <c r="L603" s="13">
        <v>14</v>
      </c>
    </row>
    <row r="604" spans="1:12">
      <c r="A604" s="25" t="s">
        <v>603</v>
      </c>
      <c r="B604" s="4">
        <f t="shared" si="90"/>
        <v>2</v>
      </c>
      <c r="C604" s="4">
        <f t="shared" si="91"/>
        <v>0</v>
      </c>
      <c r="D604" s="4">
        <f t="shared" si="92"/>
        <v>1</v>
      </c>
      <c r="E604" s="4">
        <f t="shared" si="93"/>
        <v>0</v>
      </c>
      <c r="F604" s="4">
        <f t="shared" si="94"/>
        <v>0</v>
      </c>
      <c r="G604" s="4">
        <f t="shared" si="95"/>
        <v>1</v>
      </c>
      <c r="H604" s="4">
        <f t="shared" si="96"/>
        <v>1</v>
      </c>
      <c r="I604" s="4">
        <f t="shared" si="97"/>
        <v>0</v>
      </c>
      <c r="J604" s="8">
        <f t="shared" si="98"/>
        <v>0</v>
      </c>
      <c r="K604" s="12">
        <f t="shared" si="99"/>
        <v>5</v>
      </c>
      <c r="L604" s="13">
        <v>5</v>
      </c>
    </row>
    <row r="605" spans="1:12">
      <c r="A605" s="25" t="s">
        <v>604</v>
      </c>
      <c r="B605" s="4">
        <f t="shared" si="90"/>
        <v>2</v>
      </c>
      <c r="C605" s="4">
        <f t="shared" si="91"/>
        <v>1</v>
      </c>
      <c r="D605" s="4">
        <f t="shared" si="92"/>
        <v>2</v>
      </c>
      <c r="E605" s="4">
        <f t="shared" si="93"/>
        <v>0</v>
      </c>
      <c r="F605" s="4">
        <f t="shared" si="94"/>
        <v>0</v>
      </c>
      <c r="G605" s="4">
        <f t="shared" si="95"/>
        <v>2</v>
      </c>
      <c r="H605" s="4">
        <f t="shared" si="96"/>
        <v>2</v>
      </c>
      <c r="I605" s="4">
        <f t="shared" si="97"/>
        <v>0</v>
      </c>
      <c r="J605" s="8">
        <f t="shared" si="98"/>
        <v>0</v>
      </c>
      <c r="K605" s="12">
        <f t="shared" si="99"/>
        <v>9</v>
      </c>
      <c r="L605" s="13">
        <v>9</v>
      </c>
    </row>
    <row r="606" spans="1:12">
      <c r="A606" s="25" t="s">
        <v>605</v>
      </c>
      <c r="B606" s="4">
        <f t="shared" si="90"/>
        <v>3</v>
      </c>
      <c r="C606" s="4">
        <f t="shared" si="91"/>
        <v>1</v>
      </c>
      <c r="D606" s="4">
        <f t="shared" si="92"/>
        <v>2</v>
      </c>
      <c r="E606" s="4">
        <f t="shared" si="93"/>
        <v>0</v>
      </c>
      <c r="F606" s="4">
        <f t="shared" si="94"/>
        <v>0</v>
      </c>
      <c r="G606" s="4">
        <f t="shared" si="95"/>
        <v>1</v>
      </c>
      <c r="H606" s="4">
        <f t="shared" si="96"/>
        <v>2</v>
      </c>
      <c r="I606" s="4">
        <f t="shared" si="97"/>
        <v>1</v>
      </c>
      <c r="J606" s="8">
        <f t="shared" si="98"/>
        <v>1</v>
      </c>
      <c r="K606" s="12">
        <f t="shared" si="99"/>
        <v>11</v>
      </c>
      <c r="L606" s="13">
        <v>11</v>
      </c>
    </row>
    <row r="607" spans="1:12">
      <c r="A607" s="25" t="s">
        <v>606</v>
      </c>
      <c r="B607" s="4">
        <f t="shared" si="90"/>
        <v>4</v>
      </c>
      <c r="C607" s="4">
        <f t="shared" si="91"/>
        <v>0</v>
      </c>
      <c r="D607" s="4">
        <f t="shared" si="92"/>
        <v>1</v>
      </c>
      <c r="E607" s="4">
        <f t="shared" si="93"/>
        <v>0</v>
      </c>
      <c r="F607" s="4">
        <f t="shared" si="94"/>
        <v>0</v>
      </c>
      <c r="G607" s="4">
        <f t="shared" si="95"/>
        <v>4</v>
      </c>
      <c r="H607" s="4">
        <f t="shared" si="96"/>
        <v>3</v>
      </c>
      <c r="I607" s="4">
        <f t="shared" si="97"/>
        <v>1</v>
      </c>
      <c r="J607" s="8">
        <f t="shared" si="98"/>
        <v>1</v>
      </c>
      <c r="K607" s="12">
        <f t="shared" si="99"/>
        <v>14</v>
      </c>
      <c r="L607" s="13">
        <v>14</v>
      </c>
    </row>
    <row r="608" spans="1:12">
      <c r="A608" s="25" t="s">
        <v>607</v>
      </c>
      <c r="B608" s="4">
        <f t="shared" si="90"/>
        <v>1</v>
      </c>
      <c r="C608" s="4">
        <f t="shared" si="91"/>
        <v>1</v>
      </c>
      <c r="D608" s="4">
        <f t="shared" si="92"/>
        <v>1</v>
      </c>
      <c r="E608" s="4">
        <f t="shared" si="93"/>
        <v>0</v>
      </c>
      <c r="F608" s="4">
        <f t="shared" si="94"/>
        <v>0</v>
      </c>
      <c r="G608" s="4">
        <f t="shared" si="95"/>
        <v>1</v>
      </c>
      <c r="H608" s="4">
        <f t="shared" si="96"/>
        <v>1</v>
      </c>
      <c r="I608" s="4">
        <f t="shared" si="97"/>
        <v>0</v>
      </c>
      <c r="J608" s="8">
        <f t="shared" si="98"/>
        <v>0</v>
      </c>
      <c r="K608" s="12">
        <f t="shared" si="99"/>
        <v>5</v>
      </c>
      <c r="L608" s="13">
        <v>5</v>
      </c>
    </row>
    <row r="609" spans="1:12">
      <c r="A609" s="25" t="s">
        <v>608</v>
      </c>
      <c r="B609" s="4">
        <f t="shared" si="90"/>
        <v>1</v>
      </c>
      <c r="C609" s="4">
        <f t="shared" si="91"/>
        <v>0</v>
      </c>
      <c r="D609" s="4">
        <f t="shared" si="92"/>
        <v>1</v>
      </c>
      <c r="E609" s="4">
        <f t="shared" si="93"/>
        <v>0</v>
      </c>
      <c r="F609" s="4">
        <f t="shared" si="94"/>
        <v>0</v>
      </c>
      <c r="G609" s="4">
        <f t="shared" si="95"/>
        <v>0</v>
      </c>
      <c r="H609" s="4">
        <f t="shared" si="96"/>
        <v>0</v>
      </c>
      <c r="I609" s="4">
        <f t="shared" si="97"/>
        <v>0</v>
      </c>
      <c r="J609" s="8">
        <f t="shared" si="98"/>
        <v>0</v>
      </c>
      <c r="K609" s="12">
        <f t="shared" si="99"/>
        <v>2</v>
      </c>
      <c r="L609" s="13">
        <v>2</v>
      </c>
    </row>
    <row r="610" spans="1:12">
      <c r="A610" s="25" t="s">
        <v>609</v>
      </c>
      <c r="B610" s="4">
        <f t="shared" si="90"/>
        <v>0</v>
      </c>
      <c r="C610" s="4">
        <f t="shared" si="91"/>
        <v>1</v>
      </c>
      <c r="D610" s="4">
        <f t="shared" si="92"/>
        <v>0</v>
      </c>
      <c r="E610" s="4">
        <f t="shared" si="93"/>
        <v>0</v>
      </c>
      <c r="F610" s="4">
        <f t="shared" si="94"/>
        <v>0</v>
      </c>
      <c r="G610" s="4">
        <f t="shared" si="95"/>
        <v>1</v>
      </c>
      <c r="H610" s="4">
        <f t="shared" si="96"/>
        <v>1</v>
      </c>
      <c r="I610" s="4">
        <f t="shared" si="97"/>
        <v>0</v>
      </c>
      <c r="J610" s="8">
        <f t="shared" si="98"/>
        <v>0</v>
      </c>
      <c r="K610" s="12">
        <f t="shared" si="99"/>
        <v>3</v>
      </c>
      <c r="L610" s="13">
        <v>3</v>
      </c>
    </row>
    <row r="611" spans="1:12">
      <c r="A611" s="25" t="s">
        <v>610</v>
      </c>
      <c r="B611" s="4">
        <f t="shared" si="90"/>
        <v>1</v>
      </c>
      <c r="C611" s="4">
        <f t="shared" si="91"/>
        <v>1</v>
      </c>
      <c r="D611" s="4">
        <f t="shared" si="92"/>
        <v>1</v>
      </c>
      <c r="E611" s="4">
        <f t="shared" si="93"/>
        <v>0</v>
      </c>
      <c r="F611" s="4">
        <f t="shared" si="94"/>
        <v>0</v>
      </c>
      <c r="G611" s="4">
        <f t="shared" si="95"/>
        <v>1</v>
      </c>
      <c r="H611" s="4">
        <f t="shared" si="96"/>
        <v>1</v>
      </c>
      <c r="I611" s="4">
        <f t="shared" si="97"/>
        <v>0</v>
      </c>
      <c r="J611" s="8">
        <f t="shared" si="98"/>
        <v>0</v>
      </c>
      <c r="K611" s="12">
        <f t="shared" si="99"/>
        <v>5</v>
      </c>
      <c r="L611" s="13">
        <v>5</v>
      </c>
    </row>
    <row r="612" spans="1:12">
      <c r="A612" s="25" t="s">
        <v>611</v>
      </c>
      <c r="B612" s="4">
        <f t="shared" si="90"/>
        <v>1</v>
      </c>
      <c r="C612" s="4">
        <f t="shared" si="91"/>
        <v>0</v>
      </c>
      <c r="D612" s="4">
        <f t="shared" si="92"/>
        <v>2</v>
      </c>
      <c r="E612" s="4">
        <f t="shared" si="93"/>
        <v>0</v>
      </c>
      <c r="F612" s="4">
        <f t="shared" si="94"/>
        <v>0</v>
      </c>
      <c r="G612" s="4">
        <f t="shared" si="95"/>
        <v>0</v>
      </c>
      <c r="H612" s="4">
        <f t="shared" si="96"/>
        <v>0</v>
      </c>
      <c r="I612" s="4">
        <f t="shared" si="97"/>
        <v>0</v>
      </c>
      <c r="J612" s="8">
        <f t="shared" si="98"/>
        <v>0</v>
      </c>
      <c r="K612" s="12">
        <f t="shared" si="99"/>
        <v>3</v>
      </c>
      <c r="L612" s="13">
        <v>3</v>
      </c>
    </row>
    <row r="613" spans="1:12">
      <c r="A613" s="25" t="s">
        <v>612</v>
      </c>
      <c r="B613" s="4">
        <f t="shared" si="90"/>
        <v>9</v>
      </c>
      <c r="C613" s="4">
        <f t="shared" si="91"/>
        <v>1</v>
      </c>
      <c r="D613" s="4">
        <f t="shared" si="92"/>
        <v>2</v>
      </c>
      <c r="E613" s="4">
        <f t="shared" si="93"/>
        <v>0</v>
      </c>
      <c r="F613" s="4">
        <f t="shared" si="94"/>
        <v>1</v>
      </c>
      <c r="G613" s="4">
        <f t="shared" si="95"/>
        <v>7</v>
      </c>
      <c r="H613" s="4">
        <f t="shared" si="96"/>
        <v>8</v>
      </c>
      <c r="I613" s="4">
        <f t="shared" si="97"/>
        <v>3</v>
      </c>
      <c r="J613" s="8">
        <f t="shared" si="98"/>
        <v>3</v>
      </c>
      <c r="K613" s="12">
        <f t="shared" si="99"/>
        <v>34</v>
      </c>
      <c r="L613" s="13">
        <v>34</v>
      </c>
    </row>
    <row r="614" spans="1:12">
      <c r="A614" s="25" t="s">
        <v>613</v>
      </c>
      <c r="B614" s="4">
        <f t="shared" si="90"/>
        <v>6</v>
      </c>
      <c r="C614" s="4">
        <f t="shared" si="91"/>
        <v>1</v>
      </c>
      <c r="D614" s="4">
        <f t="shared" si="92"/>
        <v>3</v>
      </c>
      <c r="E614" s="4">
        <f t="shared" si="93"/>
        <v>0</v>
      </c>
      <c r="F614" s="4">
        <f t="shared" si="94"/>
        <v>2</v>
      </c>
      <c r="G614" s="4">
        <f t="shared" si="95"/>
        <v>4</v>
      </c>
      <c r="H614" s="4">
        <f t="shared" si="96"/>
        <v>6</v>
      </c>
      <c r="I614" s="4">
        <f t="shared" si="97"/>
        <v>2</v>
      </c>
      <c r="J614" s="8">
        <f t="shared" si="98"/>
        <v>1</v>
      </c>
      <c r="K614" s="12">
        <f t="shared" si="99"/>
        <v>25</v>
      </c>
      <c r="L614" s="13">
        <v>25</v>
      </c>
    </row>
    <row r="615" spans="1:12">
      <c r="A615" s="25" t="s">
        <v>614</v>
      </c>
      <c r="B615" s="4">
        <f t="shared" si="90"/>
        <v>6</v>
      </c>
      <c r="C615" s="4">
        <f t="shared" si="91"/>
        <v>0</v>
      </c>
      <c r="D615" s="4">
        <f t="shared" si="92"/>
        <v>2</v>
      </c>
      <c r="E615" s="4">
        <f t="shared" si="93"/>
        <v>0</v>
      </c>
      <c r="F615" s="4">
        <f t="shared" si="94"/>
        <v>1</v>
      </c>
      <c r="G615" s="4">
        <f t="shared" si="95"/>
        <v>4</v>
      </c>
      <c r="H615" s="4">
        <f t="shared" si="96"/>
        <v>5</v>
      </c>
      <c r="I615" s="4">
        <f t="shared" si="97"/>
        <v>1</v>
      </c>
      <c r="J615" s="8">
        <f t="shared" si="98"/>
        <v>0</v>
      </c>
      <c r="K615" s="12">
        <f t="shared" si="99"/>
        <v>19</v>
      </c>
      <c r="L615" s="13">
        <v>19</v>
      </c>
    </row>
    <row r="616" spans="1:12">
      <c r="A616" s="25" t="s">
        <v>615</v>
      </c>
      <c r="B616" s="4">
        <f t="shared" si="90"/>
        <v>7</v>
      </c>
      <c r="C616" s="4">
        <f t="shared" si="91"/>
        <v>1</v>
      </c>
      <c r="D616" s="4">
        <f t="shared" si="92"/>
        <v>3</v>
      </c>
      <c r="E616" s="4">
        <f t="shared" si="93"/>
        <v>0</v>
      </c>
      <c r="F616" s="4">
        <f t="shared" si="94"/>
        <v>2</v>
      </c>
      <c r="G616" s="4">
        <f t="shared" si="95"/>
        <v>5</v>
      </c>
      <c r="H616" s="4">
        <f t="shared" si="96"/>
        <v>7</v>
      </c>
      <c r="I616" s="4">
        <f t="shared" si="97"/>
        <v>2</v>
      </c>
      <c r="J616" s="8">
        <f t="shared" si="98"/>
        <v>1</v>
      </c>
      <c r="K616" s="12">
        <f t="shared" si="99"/>
        <v>28</v>
      </c>
      <c r="L616" s="13">
        <v>28</v>
      </c>
    </row>
    <row r="617" spans="1:12">
      <c r="A617" s="25" t="s">
        <v>616</v>
      </c>
      <c r="B617" s="4">
        <f t="shared" si="90"/>
        <v>9</v>
      </c>
      <c r="C617" s="4">
        <f t="shared" si="91"/>
        <v>1</v>
      </c>
      <c r="D617" s="4">
        <f t="shared" si="92"/>
        <v>4</v>
      </c>
      <c r="E617" s="4">
        <f t="shared" si="93"/>
        <v>0</v>
      </c>
      <c r="F617" s="4">
        <f t="shared" si="94"/>
        <v>1</v>
      </c>
      <c r="G617" s="4">
        <f t="shared" si="95"/>
        <v>6</v>
      </c>
      <c r="H617" s="4">
        <f t="shared" si="96"/>
        <v>7</v>
      </c>
      <c r="I617" s="4">
        <f t="shared" si="97"/>
        <v>1</v>
      </c>
      <c r="J617" s="8">
        <f t="shared" si="98"/>
        <v>1</v>
      </c>
      <c r="K617" s="12">
        <f t="shared" si="99"/>
        <v>30</v>
      </c>
      <c r="L617" s="13">
        <v>30</v>
      </c>
    </row>
    <row r="618" spans="1:12">
      <c r="A618" s="25" t="s">
        <v>617</v>
      </c>
      <c r="B618" s="4">
        <f t="shared" si="90"/>
        <v>9</v>
      </c>
      <c r="C618" s="4">
        <f t="shared" si="91"/>
        <v>0</v>
      </c>
      <c r="D618" s="4">
        <f t="shared" si="92"/>
        <v>4</v>
      </c>
      <c r="E618" s="4">
        <f t="shared" si="93"/>
        <v>0</v>
      </c>
      <c r="F618" s="4">
        <f t="shared" si="94"/>
        <v>1</v>
      </c>
      <c r="G618" s="4">
        <f t="shared" si="95"/>
        <v>5</v>
      </c>
      <c r="H618" s="4">
        <f t="shared" si="96"/>
        <v>6</v>
      </c>
      <c r="I618" s="4">
        <f t="shared" si="97"/>
        <v>2</v>
      </c>
      <c r="J618" s="8">
        <f t="shared" si="98"/>
        <v>1</v>
      </c>
      <c r="K618" s="12">
        <f t="shared" si="99"/>
        <v>28</v>
      </c>
      <c r="L618" s="13">
        <v>28</v>
      </c>
    </row>
    <row r="619" spans="1:12">
      <c r="A619" s="25" t="s">
        <v>618</v>
      </c>
      <c r="B619" s="4">
        <f t="shared" si="90"/>
        <v>7</v>
      </c>
      <c r="C619" s="4">
        <f t="shared" si="91"/>
        <v>0</v>
      </c>
      <c r="D619" s="4">
        <f t="shared" si="92"/>
        <v>2</v>
      </c>
      <c r="E619" s="4">
        <f t="shared" si="93"/>
        <v>0</v>
      </c>
      <c r="F619" s="4">
        <f t="shared" si="94"/>
        <v>0</v>
      </c>
      <c r="G619" s="4">
        <f t="shared" si="95"/>
        <v>5</v>
      </c>
      <c r="H619" s="4">
        <f t="shared" si="96"/>
        <v>5</v>
      </c>
      <c r="I619" s="4">
        <f t="shared" si="97"/>
        <v>2</v>
      </c>
      <c r="J619" s="8">
        <f t="shared" si="98"/>
        <v>2</v>
      </c>
      <c r="K619" s="12">
        <f t="shared" si="99"/>
        <v>23</v>
      </c>
      <c r="L619" s="13">
        <v>23</v>
      </c>
    </row>
    <row r="620" spans="1:12">
      <c r="A620" s="25" t="s">
        <v>619</v>
      </c>
      <c r="B620" s="4">
        <f t="shared" si="90"/>
        <v>9</v>
      </c>
      <c r="C620" s="4">
        <f t="shared" si="91"/>
        <v>0</v>
      </c>
      <c r="D620" s="4">
        <f t="shared" si="92"/>
        <v>4</v>
      </c>
      <c r="E620" s="4">
        <f t="shared" si="93"/>
        <v>0</v>
      </c>
      <c r="F620" s="4">
        <f t="shared" si="94"/>
        <v>0</v>
      </c>
      <c r="G620" s="4">
        <f t="shared" si="95"/>
        <v>5</v>
      </c>
      <c r="H620" s="4">
        <f t="shared" si="96"/>
        <v>5</v>
      </c>
      <c r="I620" s="4">
        <f t="shared" si="97"/>
        <v>1</v>
      </c>
      <c r="J620" s="8">
        <f t="shared" si="98"/>
        <v>1</v>
      </c>
      <c r="K620" s="12">
        <f t="shared" si="99"/>
        <v>25</v>
      </c>
      <c r="L620" s="13">
        <v>25</v>
      </c>
    </row>
    <row r="621" spans="1:12">
      <c r="A621" s="25" t="s">
        <v>620</v>
      </c>
      <c r="B621" s="4">
        <f t="shared" si="90"/>
        <v>4</v>
      </c>
      <c r="C621" s="4">
        <f t="shared" si="91"/>
        <v>1</v>
      </c>
      <c r="D621" s="4">
        <f t="shared" si="92"/>
        <v>1</v>
      </c>
      <c r="E621" s="4">
        <f t="shared" si="93"/>
        <v>0</v>
      </c>
      <c r="F621" s="4">
        <f t="shared" si="94"/>
        <v>0</v>
      </c>
      <c r="G621" s="4">
        <f t="shared" si="95"/>
        <v>3</v>
      </c>
      <c r="H621" s="4">
        <f t="shared" si="96"/>
        <v>4</v>
      </c>
      <c r="I621" s="4">
        <f t="shared" si="97"/>
        <v>1</v>
      </c>
      <c r="J621" s="8">
        <f t="shared" si="98"/>
        <v>1</v>
      </c>
      <c r="K621" s="12">
        <f t="shared" si="99"/>
        <v>15</v>
      </c>
      <c r="L621" s="13">
        <v>15</v>
      </c>
    </row>
    <row r="622" spans="1:12">
      <c r="A622" s="25" t="s">
        <v>621</v>
      </c>
      <c r="B622" s="4">
        <f t="shared" si="90"/>
        <v>13</v>
      </c>
      <c r="C622" s="4">
        <f t="shared" si="91"/>
        <v>2</v>
      </c>
      <c r="D622" s="4">
        <f t="shared" si="92"/>
        <v>4</v>
      </c>
      <c r="E622" s="4">
        <f t="shared" si="93"/>
        <v>0</v>
      </c>
      <c r="F622" s="4">
        <f t="shared" si="94"/>
        <v>0</v>
      </c>
      <c r="G622" s="4">
        <f t="shared" si="95"/>
        <v>10</v>
      </c>
      <c r="H622" s="4">
        <f t="shared" si="96"/>
        <v>11</v>
      </c>
      <c r="I622" s="4">
        <f t="shared" si="97"/>
        <v>4</v>
      </c>
      <c r="J622" s="8">
        <f t="shared" si="98"/>
        <v>4</v>
      </c>
      <c r="K622" s="12">
        <f t="shared" si="99"/>
        <v>48</v>
      </c>
      <c r="L622" s="13">
        <v>48</v>
      </c>
    </row>
    <row r="623" spans="1:12">
      <c r="A623" s="25" t="s">
        <v>622</v>
      </c>
      <c r="B623" s="4">
        <f t="shared" si="90"/>
        <v>11</v>
      </c>
      <c r="C623" s="4">
        <f t="shared" si="91"/>
        <v>2</v>
      </c>
      <c r="D623" s="4">
        <f t="shared" si="92"/>
        <v>4</v>
      </c>
      <c r="E623" s="4">
        <f t="shared" si="93"/>
        <v>0</v>
      </c>
      <c r="F623" s="4">
        <f t="shared" si="94"/>
        <v>0</v>
      </c>
      <c r="G623" s="4">
        <f t="shared" si="95"/>
        <v>8</v>
      </c>
      <c r="H623" s="4">
        <f t="shared" si="96"/>
        <v>9</v>
      </c>
      <c r="I623" s="4">
        <f t="shared" si="97"/>
        <v>3</v>
      </c>
      <c r="J623" s="8">
        <f t="shared" si="98"/>
        <v>3</v>
      </c>
      <c r="K623" s="12">
        <f t="shared" si="99"/>
        <v>40</v>
      </c>
      <c r="L623" s="13">
        <v>40</v>
      </c>
    </row>
    <row r="624" spans="1:12">
      <c r="A624" s="25" t="s">
        <v>623</v>
      </c>
      <c r="B624" s="4">
        <f t="shared" si="90"/>
        <v>4</v>
      </c>
      <c r="C624" s="4">
        <f t="shared" si="91"/>
        <v>1</v>
      </c>
      <c r="D624" s="4">
        <f t="shared" si="92"/>
        <v>1</v>
      </c>
      <c r="E624" s="4">
        <f t="shared" si="93"/>
        <v>0</v>
      </c>
      <c r="F624" s="4">
        <f t="shared" si="94"/>
        <v>0</v>
      </c>
      <c r="G624" s="4">
        <f t="shared" si="95"/>
        <v>3</v>
      </c>
      <c r="H624" s="4">
        <f t="shared" si="96"/>
        <v>4</v>
      </c>
      <c r="I624" s="4">
        <f t="shared" si="97"/>
        <v>1</v>
      </c>
      <c r="J624" s="8">
        <f t="shared" si="98"/>
        <v>1</v>
      </c>
      <c r="K624" s="12">
        <f t="shared" si="99"/>
        <v>15</v>
      </c>
      <c r="L624" s="13">
        <v>15</v>
      </c>
    </row>
    <row r="625" spans="1:12">
      <c r="A625" s="25" t="s">
        <v>624</v>
      </c>
      <c r="B625" s="4">
        <f t="shared" si="90"/>
        <v>5</v>
      </c>
      <c r="C625" s="4">
        <f t="shared" si="91"/>
        <v>2</v>
      </c>
      <c r="D625" s="4">
        <f t="shared" si="92"/>
        <v>2</v>
      </c>
      <c r="E625" s="4">
        <f t="shared" si="93"/>
        <v>0</v>
      </c>
      <c r="F625" s="4">
        <f t="shared" si="94"/>
        <v>0</v>
      </c>
      <c r="G625" s="4">
        <f t="shared" si="95"/>
        <v>4</v>
      </c>
      <c r="H625" s="4">
        <f t="shared" si="96"/>
        <v>5</v>
      </c>
      <c r="I625" s="4">
        <f t="shared" si="97"/>
        <v>0</v>
      </c>
      <c r="J625" s="8">
        <f t="shared" si="98"/>
        <v>0</v>
      </c>
      <c r="K625" s="12">
        <f t="shared" si="99"/>
        <v>18</v>
      </c>
      <c r="L625" s="13">
        <v>18</v>
      </c>
    </row>
    <row r="626" spans="1:12">
      <c r="A626" s="25" t="s">
        <v>625</v>
      </c>
      <c r="B626" s="4">
        <f t="shared" si="90"/>
        <v>6</v>
      </c>
      <c r="C626" s="4">
        <f t="shared" si="91"/>
        <v>1</v>
      </c>
      <c r="D626" s="4">
        <f t="shared" si="92"/>
        <v>2</v>
      </c>
      <c r="E626" s="4">
        <f t="shared" si="93"/>
        <v>0</v>
      </c>
      <c r="F626" s="4">
        <f t="shared" si="94"/>
        <v>0</v>
      </c>
      <c r="G626" s="4">
        <f t="shared" si="95"/>
        <v>4</v>
      </c>
      <c r="H626" s="4">
        <f t="shared" si="96"/>
        <v>5</v>
      </c>
      <c r="I626" s="4">
        <f t="shared" si="97"/>
        <v>2</v>
      </c>
      <c r="J626" s="8">
        <f t="shared" si="98"/>
        <v>2</v>
      </c>
      <c r="K626" s="12">
        <f t="shared" si="99"/>
        <v>22</v>
      </c>
      <c r="L626" s="13">
        <v>22</v>
      </c>
    </row>
    <row r="627" spans="1:12">
      <c r="A627" s="25" t="s">
        <v>626</v>
      </c>
      <c r="B627" s="4">
        <f t="shared" si="90"/>
        <v>6</v>
      </c>
      <c r="C627" s="4">
        <f t="shared" si="91"/>
        <v>2</v>
      </c>
      <c r="D627" s="4">
        <f t="shared" si="92"/>
        <v>3</v>
      </c>
      <c r="E627" s="4">
        <f t="shared" si="93"/>
        <v>0</v>
      </c>
      <c r="F627" s="4">
        <f t="shared" si="94"/>
        <v>0</v>
      </c>
      <c r="G627" s="4">
        <f t="shared" si="95"/>
        <v>3</v>
      </c>
      <c r="H627" s="4">
        <f t="shared" si="96"/>
        <v>5</v>
      </c>
      <c r="I627" s="4">
        <f t="shared" si="97"/>
        <v>0</v>
      </c>
      <c r="J627" s="8">
        <f t="shared" si="98"/>
        <v>0</v>
      </c>
      <c r="K627" s="12">
        <f t="shared" si="99"/>
        <v>19</v>
      </c>
      <c r="L627" s="13">
        <v>19</v>
      </c>
    </row>
    <row r="628" spans="1:12">
      <c r="A628" s="25" t="s">
        <v>627</v>
      </c>
      <c r="B628" s="4">
        <f t="shared" si="90"/>
        <v>5</v>
      </c>
      <c r="C628" s="4">
        <f t="shared" si="91"/>
        <v>1</v>
      </c>
      <c r="D628" s="4">
        <f t="shared" si="92"/>
        <v>2</v>
      </c>
      <c r="E628" s="4">
        <f t="shared" si="93"/>
        <v>0</v>
      </c>
      <c r="F628" s="4">
        <f t="shared" si="94"/>
        <v>0</v>
      </c>
      <c r="G628" s="4">
        <f t="shared" si="95"/>
        <v>4</v>
      </c>
      <c r="H628" s="4">
        <f t="shared" si="96"/>
        <v>4</v>
      </c>
      <c r="I628" s="4">
        <f t="shared" si="97"/>
        <v>1</v>
      </c>
      <c r="J628" s="8">
        <f t="shared" si="98"/>
        <v>1</v>
      </c>
      <c r="K628" s="12">
        <f t="shared" si="99"/>
        <v>18</v>
      </c>
      <c r="L628" s="13">
        <v>18</v>
      </c>
    </row>
    <row r="629" spans="1:12">
      <c r="A629" s="25" t="s">
        <v>628</v>
      </c>
      <c r="B629" s="4">
        <f t="shared" si="90"/>
        <v>7</v>
      </c>
      <c r="C629" s="4">
        <f t="shared" si="91"/>
        <v>1</v>
      </c>
      <c r="D629" s="4">
        <f t="shared" si="92"/>
        <v>3</v>
      </c>
      <c r="E629" s="4">
        <f t="shared" si="93"/>
        <v>0</v>
      </c>
      <c r="F629" s="4">
        <f t="shared" si="94"/>
        <v>0</v>
      </c>
      <c r="G629" s="4">
        <f t="shared" si="95"/>
        <v>5</v>
      </c>
      <c r="H629" s="4">
        <f t="shared" si="96"/>
        <v>6</v>
      </c>
      <c r="I629" s="4">
        <f t="shared" si="97"/>
        <v>1</v>
      </c>
      <c r="J629" s="8">
        <f t="shared" si="98"/>
        <v>1</v>
      </c>
      <c r="K629" s="12">
        <f t="shared" si="99"/>
        <v>24</v>
      </c>
      <c r="L629" s="13">
        <v>24</v>
      </c>
    </row>
    <row r="630" spans="1:12">
      <c r="A630" s="25" t="s">
        <v>629</v>
      </c>
      <c r="B630" s="4">
        <f t="shared" si="90"/>
        <v>8</v>
      </c>
      <c r="C630" s="4">
        <f t="shared" si="91"/>
        <v>0</v>
      </c>
      <c r="D630" s="4">
        <f t="shared" si="92"/>
        <v>5</v>
      </c>
      <c r="E630" s="4">
        <f t="shared" si="93"/>
        <v>0</v>
      </c>
      <c r="F630" s="4">
        <f t="shared" si="94"/>
        <v>0</v>
      </c>
      <c r="G630" s="4">
        <f t="shared" si="95"/>
        <v>4</v>
      </c>
      <c r="H630" s="4">
        <f t="shared" si="96"/>
        <v>3</v>
      </c>
      <c r="I630" s="4">
        <f t="shared" si="97"/>
        <v>0</v>
      </c>
      <c r="J630" s="8">
        <f t="shared" si="98"/>
        <v>0</v>
      </c>
      <c r="K630" s="12">
        <f t="shared" si="99"/>
        <v>20</v>
      </c>
      <c r="L630" s="13">
        <v>20</v>
      </c>
    </row>
    <row r="631" spans="1:12">
      <c r="A631" s="25" t="s">
        <v>630</v>
      </c>
      <c r="B631" s="4">
        <f t="shared" si="90"/>
        <v>10</v>
      </c>
      <c r="C631" s="4">
        <f t="shared" si="91"/>
        <v>1</v>
      </c>
      <c r="D631" s="4">
        <f t="shared" si="92"/>
        <v>6</v>
      </c>
      <c r="E631" s="4">
        <f t="shared" si="93"/>
        <v>0</v>
      </c>
      <c r="F631" s="4">
        <f t="shared" si="94"/>
        <v>0</v>
      </c>
      <c r="G631" s="4">
        <f t="shared" si="95"/>
        <v>6</v>
      </c>
      <c r="H631" s="4">
        <f t="shared" si="96"/>
        <v>6</v>
      </c>
      <c r="I631" s="4">
        <f t="shared" si="97"/>
        <v>1</v>
      </c>
      <c r="J631" s="8">
        <f t="shared" si="98"/>
        <v>1</v>
      </c>
      <c r="K631" s="12">
        <f t="shared" si="99"/>
        <v>31</v>
      </c>
      <c r="L631" s="13">
        <v>31</v>
      </c>
    </row>
    <row r="632" spans="1:12">
      <c r="A632" s="25" t="s">
        <v>631</v>
      </c>
      <c r="B632" s="4">
        <f t="shared" si="90"/>
        <v>8</v>
      </c>
      <c r="C632" s="4">
        <f t="shared" si="91"/>
        <v>1</v>
      </c>
      <c r="D632" s="4">
        <f t="shared" si="92"/>
        <v>6</v>
      </c>
      <c r="E632" s="4">
        <f t="shared" si="93"/>
        <v>0</v>
      </c>
      <c r="F632" s="4">
        <f t="shared" si="94"/>
        <v>0</v>
      </c>
      <c r="G632" s="4">
        <f t="shared" si="95"/>
        <v>4</v>
      </c>
      <c r="H632" s="4">
        <f t="shared" si="96"/>
        <v>4</v>
      </c>
      <c r="I632" s="4">
        <f t="shared" si="97"/>
        <v>0</v>
      </c>
      <c r="J632" s="8">
        <f t="shared" si="98"/>
        <v>0</v>
      </c>
      <c r="K632" s="12">
        <f t="shared" si="99"/>
        <v>23</v>
      </c>
      <c r="L632" s="13">
        <v>23</v>
      </c>
    </row>
    <row r="633" spans="1:12">
      <c r="A633" s="25" t="s">
        <v>632</v>
      </c>
      <c r="B633" s="4">
        <f t="shared" si="90"/>
        <v>7</v>
      </c>
      <c r="C633" s="4">
        <f t="shared" si="91"/>
        <v>1</v>
      </c>
      <c r="D633" s="4">
        <f t="shared" si="92"/>
        <v>3</v>
      </c>
      <c r="E633" s="4">
        <f t="shared" si="93"/>
        <v>0</v>
      </c>
      <c r="F633" s="4">
        <f t="shared" si="94"/>
        <v>0</v>
      </c>
      <c r="G633" s="4">
        <f t="shared" si="95"/>
        <v>6</v>
      </c>
      <c r="H633" s="4">
        <f t="shared" si="96"/>
        <v>6</v>
      </c>
      <c r="I633" s="4">
        <f t="shared" si="97"/>
        <v>2</v>
      </c>
      <c r="J633" s="8">
        <f t="shared" si="98"/>
        <v>2</v>
      </c>
      <c r="K633" s="12">
        <f t="shared" si="99"/>
        <v>27</v>
      </c>
      <c r="L633" s="13">
        <v>27</v>
      </c>
    </row>
    <row r="634" spans="1:12">
      <c r="A634" s="25" t="s">
        <v>633</v>
      </c>
      <c r="B634" s="4">
        <f t="shared" si="90"/>
        <v>9</v>
      </c>
      <c r="C634" s="4">
        <f t="shared" si="91"/>
        <v>2</v>
      </c>
      <c r="D634" s="4">
        <f t="shared" si="92"/>
        <v>5</v>
      </c>
      <c r="E634" s="4">
        <f t="shared" si="93"/>
        <v>0</v>
      </c>
      <c r="F634" s="4">
        <f t="shared" si="94"/>
        <v>0</v>
      </c>
      <c r="G634" s="4">
        <f t="shared" si="95"/>
        <v>6</v>
      </c>
      <c r="H634" s="4">
        <f t="shared" si="96"/>
        <v>6</v>
      </c>
      <c r="I634" s="4">
        <f t="shared" si="97"/>
        <v>0</v>
      </c>
      <c r="J634" s="8">
        <f t="shared" si="98"/>
        <v>0</v>
      </c>
      <c r="K634" s="12">
        <f t="shared" si="99"/>
        <v>28</v>
      </c>
      <c r="L634" s="13">
        <v>28</v>
      </c>
    </row>
    <row r="635" spans="1:12">
      <c r="A635" s="25" t="s">
        <v>634</v>
      </c>
      <c r="B635" s="4">
        <f t="shared" si="90"/>
        <v>8</v>
      </c>
      <c r="C635" s="4">
        <f t="shared" si="91"/>
        <v>2</v>
      </c>
      <c r="D635" s="4">
        <f t="shared" si="92"/>
        <v>6</v>
      </c>
      <c r="E635" s="4">
        <f t="shared" si="93"/>
        <v>1</v>
      </c>
      <c r="F635" s="4">
        <f t="shared" si="94"/>
        <v>0</v>
      </c>
      <c r="G635" s="4">
        <f t="shared" si="95"/>
        <v>6</v>
      </c>
      <c r="H635" s="4">
        <f t="shared" si="96"/>
        <v>6</v>
      </c>
      <c r="I635" s="4">
        <f t="shared" si="97"/>
        <v>0</v>
      </c>
      <c r="J635" s="8">
        <f t="shared" si="98"/>
        <v>0</v>
      </c>
      <c r="K635" s="12">
        <f t="shared" si="99"/>
        <v>30</v>
      </c>
      <c r="L635" s="13">
        <v>28</v>
      </c>
    </row>
    <row r="636" spans="1:12">
      <c r="A636" s="25" t="s">
        <v>635</v>
      </c>
      <c r="B636" s="4">
        <f t="shared" si="90"/>
        <v>5</v>
      </c>
      <c r="C636" s="4">
        <f t="shared" si="91"/>
        <v>3</v>
      </c>
      <c r="D636" s="4">
        <f t="shared" si="92"/>
        <v>4</v>
      </c>
      <c r="E636" s="4">
        <f t="shared" si="93"/>
        <v>0</v>
      </c>
      <c r="F636" s="4">
        <f t="shared" si="94"/>
        <v>0</v>
      </c>
      <c r="G636" s="4">
        <f t="shared" si="95"/>
        <v>3</v>
      </c>
      <c r="H636" s="4">
        <f t="shared" si="96"/>
        <v>5</v>
      </c>
      <c r="I636" s="4">
        <f t="shared" si="97"/>
        <v>0</v>
      </c>
      <c r="J636" s="8">
        <f t="shared" si="98"/>
        <v>0</v>
      </c>
      <c r="K636" s="12">
        <f t="shared" si="99"/>
        <v>20</v>
      </c>
      <c r="L636" s="13">
        <v>20</v>
      </c>
    </row>
    <row r="637" spans="1:12">
      <c r="A637" s="25" t="s">
        <v>636</v>
      </c>
      <c r="B637" s="4">
        <f t="shared" si="90"/>
        <v>3</v>
      </c>
      <c r="C637" s="4">
        <f t="shared" si="91"/>
        <v>0</v>
      </c>
      <c r="D637" s="4">
        <f t="shared" si="92"/>
        <v>3</v>
      </c>
      <c r="E637" s="4">
        <f t="shared" si="93"/>
        <v>0</v>
      </c>
      <c r="F637" s="4">
        <f t="shared" si="94"/>
        <v>0</v>
      </c>
      <c r="G637" s="4">
        <f t="shared" si="95"/>
        <v>2</v>
      </c>
      <c r="H637" s="4">
        <f t="shared" si="96"/>
        <v>1</v>
      </c>
      <c r="I637" s="4">
        <f t="shared" si="97"/>
        <v>0</v>
      </c>
      <c r="J637" s="8">
        <f t="shared" si="98"/>
        <v>0</v>
      </c>
      <c r="K637" s="12">
        <f t="shared" si="99"/>
        <v>9</v>
      </c>
      <c r="L637" s="13">
        <v>9</v>
      </c>
    </row>
    <row r="638" spans="1:12">
      <c r="A638" s="25" t="s">
        <v>637</v>
      </c>
      <c r="B638" s="4">
        <f t="shared" si="90"/>
        <v>6</v>
      </c>
      <c r="C638" s="4">
        <f t="shared" si="91"/>
        <v>1</v>
      </c>
      <c r="D638" s="4">
        <f t="shared" si="92"/>
        <v>3</v>
      </c>
      <c r="E638" s="4">
        <f t="shared" si="93"/>
        <v>0</v>
      </c>
      <c r="F638" s="4">
        <f t="shared" si="94"/>
        <v>0</v>
      </c>
      <c r="G638" s="4">
        <f t="shared" si="95"/>
        <v>4</v>
      </c>
      <c r="H638" s="4">
        <f t="shared" si="96"/>
        <v>4</v>
      </c>
      <c r="I638" s="4">
        <f t="shared" si="97"/>
        <v>0</v>
      </c>
      <c r="J638" s="8">
        <f t="shared" si="98"/>
        <v>0</v>
      </c>
      <c r="K638" s="12">
        <f t="shared" si="99"/>
        <v>18</v>
      </c>
      <c r="L638" s="13">
        <v>18</v>
      </c>
    </row>
    <row r="639" spans="1:12">
      <c r="A639" s="25" t="s">
        <v>638</v>
      </c>
      <c r="B639" s="4">
        <f t="shared" si="90"/>
        <v>4</v>
      </c>
      <c r="C639" s="4">
        <f t="shared" si="91"/>
        <v>1</v>
      </c>
      <c r="D639" s="4">
        <f t="shared" si="92"/>
        <v>3</v>
      </c>
      <c r="E639" s="4">
        <f t="shared" si="93"/>
        <v>0</v>
      </c>
      <c r="F639" s="4">
        <f t="shared" si="94"/>
        <v>0</v>
      </c>
      <c r="G639" s="4">
        <f t="shared" si="95"/>
        <v>3</v>
      </c>
      <c r="H639" s="4">
        <f t="shared" si="96"/>
        <v>3</v>
      </c>
      <c r="I639" s="4">
        <f t="shared" si="97"/>
        <v>0</v>
      </c>
      <c r="J639" s="8">
        <f t="shared" si="98"/>
        <v>0</v>
      </c>
      <c r="K639" s="12">
        <f t="shared" si="99"/>
        <v>14</v>
      </c>
      <c r="L639" s="13">
        <v>14</v>
      </c>
    </row>
    <row r="640" spans="1:12">
      <c r="A640" s="25" t="s">
        <v>639</v>
      </c>
      <c r="B640" s="4">
        <f t="shared" si="90"/>
        <v>2</v>
      </c>
      <c r="C640" s="4">
        <f t="shared" si="91"/>
        <v>1</v>
      </c>
      <c r="D640" s="4">
        <f t="shared" si="92"/>
        <v>2</v>
      </c>
      <c r="E640" s="4">
        <f t="shared" si="93"/>
        <v>0</v>
      </c>
      <c r="F640" s="4">
        <f t="shared" si="94"/>
        <v>0</v>
      </c>
      <c r="G640" s="4">
        <f t="shared" si="95"/>
        <v>2</v>
      </c>
      <c r="H640" s="4">
        <f t="shared" si="96"/>
        <v>2</v>
      </c>
      <c r="I640" s="4">
        <f t="shared" si="97"/>
        <v>0</v>
      </c>
      <c r="J640" s="8">
        <f t="shared" si="98"/>
        <v>0</v>
      </c>
      <c r="K640" s="12">
        <f t="shared" si="99"/>
        <v>9</v>
      </c>
      <c r="L640" s="13">
        <v>9</v>
      </c>
    </row>
    <row r="641" spans="1:12">
      <c r="A641" s="25" t="s">
        <v>640</v>
      </c>
      <c r="B641" s="4">
        <f t="shared" si="90"/>
        <v>1</v>
      </c>
      <c r="C641" s="4">
        <f t="shared" si="91"/>
        <v>1</v>
      </c>
      <c r="D641" s="4">
        <f t="shared" si="92"/>
        <v>1</v>
      </c>
      <c r="E641" s="4">
        <f t="shared" si="93"/>
        <v>0</v>
      </c>
      <c r="F641" s="4">
        <f t="shared" si="94"/>
        <v>0</v>
      </c>
      <c r="G641" s="4">
        <f t="shared" si="95"/>
        <v>1</v>
      </c>
      <c r="H641" s="4">
        <f t="shared" si="96"/>
        <v>1</v>
      </c>
      <c r="I641" s="4">
        <f t="shared" si="97"/>
        <v>0</v>
      </c>
      <c r="J641" s="8">
        <f t="shared" si="98"/>
        <v>0</v>
      </c>
      <c r="K641" s="12">
        <f t="shared" si="99"/>
        <v>5</v>
      </c>
      <c r="L641" s="13">
        <v>5</v>
      </c>
    </row>
    <row r="642" spans="1:12">
      <c r="A642" s="25" t="s">
        <v>641</v>
      </c>
      <c r="B642" s="4">
        <f t="shared" ref="B642:B705" si="100">IF(ISNA(VLOOKUP(A642,M1000_Data,2,FALSE)),0,VLOOKUP(A642,M1000_Data,2,FALSE))</f>
        <v>4</v>
      </c>
      <c r="C642" s="4">
        <f t="shared" ref="C642:C705" si="101">IF(ISNA(VLOOKUP(A642,M9000_Data,2,FALSE)),0,VLOOKUP(A642,M9000_Data,2,FALSE))</f>
        <v>1</v>
      </c>
      <c r="D642" s="4">
        <f t="shared" ref="D642:D705" si="102">IF(ISNA(VLOOKUP(A642,M700_Data,2,FALSE)),0,VLOOKUP(A642,M700_Data,2,FALSE))</f>
        <v>2</v>
      </c>
      <c r="E642" s="4">
        <f t="shared" ref="E642:E705" si="103">IF(ISNA(VLOOKUP(A642,Alarm_Data,2,FALSE)),0,VLOOKUP(A642,Alarm_Data,2,FALSE))</f>
        <v>0</v>
      </c>
      <c r="F642" s="4">
        <f t="shared" ref="F642:F705" si="104">IF(ISNA(VLOOKUP(A642,EmptyCarrier_Data,2,FALSE)),0,VLOOKUP(A642,EmptyCarrier_Data,2,FALSE))</f>
        <v>0</v>
      </c>
      <c r="G642" s="4">
        <f t="shared" ref="G642:G705" si="105">IF(ISNA(VLOOKUP(A642,B125_Data,2,FALSE)),0,VLOOKUP(A642,B125_Data,2,FALSE))</f>
        <v>3</v>
      </c>
      <c r="H642" s="4">
        <f t="shared" ref="H642:H705" si="106">IF(ISNA(VLOOKUP(A642,jsonStatus_Data,2,FALSE)),0,VLOOKUP(A642,jsonStatus_Data,2,FALSE))</f>
        <v>3</v>
      </c>
      <c r="I642" s="4">
        <f t="shared" ref="I642:I705" si="107">IF(ISNA(VLOOKUP(A642,Reprocess_Data,2,FALSE)),0,VLOOKUP(A642,Reprocess_Data,2,FALSE))</f>
        <v>1</v>
      </c>
      <c r="J642" s="8">
        <f t="shared" ref="J642:J705" si="108">IF(ISNA(VLOOKUP(A642,AppUpdates_Data,2,FALSE)),0,VLOOKUP(A642,AppUpdates_Data,2,FALSE))</f>
        <v>1</v>
      </c>
      <c r="K642" s="12">
        <f t="shared" si="99"/>
        <v>15</v>
      </c>
      <c r="L642" s="13">
        <v>15</v>
      </c>
    </row>
    <row r="643" spans="1:12">
      <c r="A643" s="25" t="s">
        <v>642</v>
      </c>
      <c r="B643" s="4">
        <f t="shared" si="100"/>
        <v>4</v>
      </c>
      <c r="C643" s="4">
        <f t="shared" si="101"/>
        <v>1</v>
      </c>
      <c r="D643" s="4">
        <f t="shared" si="102"/>
        <v>2</v>
      </c>
      <c r="E643" s="4">
        <f t="shared" si="103"/>
        <v>0</v>
      </c>
      <c r="F643" s="4">
        <f t="shared" si="104"/>
        <v>0</v>
      </c>
      <c r="G643" s="4">
        <f t="shared" si="105"/>
        <v>3</v>
      </c>
      <c r="H643" s="4">
        <f t="shared" si="106"/>
        <v>3</v>
      </c>
      <c r="I643" s="4">
        <f t="shared" si="107"/>
        <v>1</v>
      </c>
      <c r="J643" s="8">
        <f t="shared" si="108"/>
        <v>1</v>
      </c>
      <c r="K643" s="12">
        <f t="shared" ref="K643:K706" si="109">SUM(B643:J643,E643)</f>
        <v>15</v>
      </c>
      <c r="L643" s="13">
        <v>15</v>
      </c>
    </row>
    <row r="644" spans="1:12">
      <c r="A644" s="25" t="s">
        <v>643</v>
      </c>
      <c r="B644" s="4">
        <f t="shared" si="100"/>
        <v>1</v>
      </c>
      <c r="C644" s="4">
        <f t="shared" si="101"/>
        <v>1</v>
      </c>
      <c r="D644" s="4">
        <f t="shared" si="102"/>
        <v>1</v>
      </c>
      <c r="E644" s="4">
        <f t="shared" si="103"/>
        <v>0</v>
      </c>
      <c r="F644" s="4">
        <f t="shared" si="104"/>
        <v>0</v>
      </c>
      <c r="G644" s="4">
        <f t="shared" si="105"/>
        <v>1</v>
      </c>
      <c r="H644" s="4">
        <f t="shared" si="106"/>
        <v>1</v>
      </c>
      <c r="I644" s="4">
        <f t="shared" si="107"/>
        <v>0</v>
      </c>
      <c r="J644" s="8">
        <f t="shared" si="108"/>
        <v>0</v>
      </c>
      <c r="K644" s="12">
        <f t="shared" si="109"/>
        <v>5</v>
      </c>
      <c r="L644" s="13">
        <v>5</v>
      </c>
    </row>
    <row r="645" spans="1:12">
      <c r="A645" s="25" t="s">
        <v>644</v>
      </c>
      <c r="B645" s="4">
        <f t="shared" si="100"/>
        <v>1</v>
      </c>
      <c r="C645" s="4">
        <f t="shared" si="101"/>
        <v>1</v>
      </c>
      <c r="D645" s="4">
        <f t="shared" si="102"/>
        <v>1</v>
      </c>
      <c r="E645" s="4">
        <f t="shared" si="103"/>
        <v>0</v>
      </c>
      <c r="F645" s="4">
        <f t="shared" si="104"/>
        <v>0</v>
      </c>
      <c r="G645" s="4">
        <f t="shared" si="105"/>
        <v>1</v>
      </c>
      <c r="H645" s="4">
        <f t="shared" si="106"/>
        <v>1</v>
      </c>
      <c r="I645" s="4">
        <f t="shared" si="107"/>
        <v>0</v>
      </c>
      <c r="J645" s="8">
        <f t="shared" si="108"/>
        <v>0</v>
      </c>
      <c r="K645" s="12">
        <f t="shared" si="109"/>
        <v>5</v>
      </c>
      <c r="L645" s="13">
        <v>5</v>
      </c>
    </row>
    <row r="646" spans="1:12">
      <c r="A646" s="25" t="s">
        <v>645</v>
      </c>
      <c r="B646" s="4">
        <f t="shared" si="100"/>
        <v>6</v>
      </c>
      <c r="C646" s="4">
        <f t="shared" si="101"/>
        <v>0</v>
      </c>
      <c r="D646" s="4">
        <f t="shared" si="102"/>
        <v>2</v>
      </c>
      <c r="E646" s="4">
        <f t="shared" si="103"/>
        <v>0</v>
      </c>
      <c r="F646" s="4">
        <f t="shared" si="104"/>
        <v>2</v>
      </c>
      <c r="G646" s="4">
        <f t="shared" si="105"/>
        <v>4</v>
      </c>
      <c r="H646" s="4">
        <f t="shared" si="106"/>
        <v>6</v>
      </c>
      <c r="I646" s="4">
        <f t="shared" si="107"/>
        <v>2</v>
      </c>
      <c r="J646" s="8">
        <f t="shared" si="108"/>
        <v>0</v>
      </c>
      <c r="K646" s="12">
        <f t="shared" si="109"/>
        <v>22</v>
      </c>
      <c r="L646" s="13">
        <v>22</v>
      </c>
    </row>
    <row r="647" spans="1:12">
      <c r="A647" s="25" t="s">
        <v>646</v>
      </c>
      <c r="B647" s="4">
        <f t="shared" si="100"/>
        <v>4</v>
      </c>
      <c r="C647" s="4">
        <f t="shared" si="101"/>
        <v>0</v>
      </c>
      <c r="D647" s="4">
        <f t="shared" si="102"/>
        <v>1</v>
      </c>
      <c r="E647" s="4">
        <f t="shared" si="103"/>
        <v>0</v>
      </c>
      <c r="F647" s="4">
        <f t="shared" si="104"/>
        <v>2</v>
      </c>
      <c r="G647" s="4">
        <f t="shared" si="105"/>
        <v>3</v>
      </c>
      <c r="H647" s="4">
        <f t="shared" si="106"/>
        <v>5</v>
      </c>
      <c r="I647" s="4">
        <f t="shared" si="107"/>
        <v>2</v>
      </c>
      <c r="J647" s="8">
        <f t="shared" si="108"/>
        <v>0</v>
      </c>
      <c r="K647" s="12">
        <f t="shared" si="109"/>
        <v>17</v>
      </c>
      <c r="L647" s="13">
        <v>17</v>
      </c>
    </row>
    <row r="648" spans="1:12">
      <c r="A648" s="25" t="s">
        <v>647</v>
      </c>
      <c r="B648" s="4">
        <f t="shared" si="100"/>
        <v>8</v>
      </c>
      <c r="C648" s="4">
        <f t="shared" si="101"/>
        <v>0</v>
      </c>
      <c r="D648" s="4">
        <f t="shared" si="102"/>
        <v>3</v>
      </c>
      <c r="E648" s="4">
        <f t="shared" si="103"/>
        <v>0</v>
      </c>
      <c r="F648" s="4">
        <f t="shared" si="104"/>
        <v>2</v>
      </c>
      <c r="G648" s="4">
        <f t="shared" si="105"/>
        <v>5</v>
      </c>
      <c r="H648" s="4">
        <f t="shared" si="106"/>
        <v>7</v>
      </c>
      <c r="I648" s="4">
        <f t="shared" si="107"/>
        <v>2</v>
      </c>
      <c r="J648" s="8">
        <f t="shared" si="108"/>
        <v>0</v>
      </c>
      <c r="K648" s="12">
        <f t="shared" si="109"/>
        <v>27</v>
      </c>
      <c r="L648" s="13">
        <v>27</v>
      </c>
    </row>
    <row r="649" spans="1:12">
      <c r="A649" s="25" t="s">
        <v>648</v>
      </c>
      <c r="B649" s="4">
        <f t="shared" si="100"/>
        <v>8</v>
      </c>
      <c r="C649" s="4">
        <f t="shared" si="101"/>
        <v>0</v>
      </c>
      <c r="D649" s="4">
        <f t="shared" si="102"/>
        <v>4</v>
      </c>
      <c r="E649" s="4">
        <f t="shared" si="103"/>
        <v>0</v>
      </c>
      <c r="F649" s="4">
        <f t="shared" si="104"/>
        <v>2</v>
      </c>
      <c r="G649" s="4">
        <f t="shared" si="105"/>
        <v>5</v>
      </c>
      <c r="H649" s="4">
        <f t="shared" si="106"/>
        <v>7</v>
      </c>
      <c r="I649" s="4">
        <f t="shared" si="107"/>
        <v>2</v>
      </c>
      <c r="J649" s="8">
        <f t="shared" si="108"/>
        <v>0</v>
      </c>
      <c r="K649" s="12">
        <f t="shared" si="109"/>
        <v>28</v>
      </c>
      <c r="L649" s="13">
        <v>28</v>
      </c>
    </row>
    <row r="650" spans="1:12">
      <c r="A650" s="25" t="s">
        <v>649</v>
      </c>
      <c r="B650" s="4">
        <f t="shared" si="100"/>
        <v>4</v>
      </c>
      <c r="C650" s="4">
        <f t="shared" si="101"/>
        <v>0</v>
      </c>
      <c r="D650" s="4">
        <f t="shared" si="102"/>
        <v>1</v>
      </c>
      <c r="E650" s="4">
        <f t="shared" si="103"/>
        <v>0</v>
      </c>
      <c r="F650" s="4">
        <f t="shared" si="104"/>
        <v>1</v>
      </c>
      <c r="G650" s="4">
        <f t="shared" si="105"/>
        <v>2</v>
      </c>
      <c r="H650" s="4">
        <f t="shared" si="106"/>
        <v>3</v>
      </c>
      <c r="I650" s="4">
        <f t="shared" si="107"/>
        <v>1</v>
      </c>
      <c r="J650" s="8">
        <f t="shared" si="108"/>
        <v>0</v>
      </c>
      <c r="K650" s="12">
        <f t="shared" si="109"/>
        <v>12</v>
      </c>
      <c r="L650" s="13">
        <v>12</v>
      </c>
    </row>
    <row r="651" spans="1:12">
      <c r="A651" s="25" t="s">
        <v>650</v>
      </c>
      <c r="B651" s="4">
        <f t="shared" si="100"/>
        <v>12</v>
      </c>
      <c r="C651" s="4">
        <f t="shared" si="101"/>
        <v>0</v>
      </c>
      <c r="D651" s="4">
        <f t="shared" si="102"/>
        <v>4</v>
      </c>
      <c r="E651" s="4">
        <f t="shared" si="103"/>
        <v>0</v>
      </c>
      <c r="F651" s="4">
        <f t="shared" si="104"/>
        <v>2</v>
      </c>
      <c r="G651" s="4">
        <f t="shared" si="105"/>
        <v>8</v>
      </c>
      <c r="H651" s="4">
        <f t="shared" si="106"/>
        <v>10</v>
      </c>
      <c r="I651" s="4">
        <f t="shared" si="107"/>
        <v>4</v>
      </c>
      <c r="J651" s="8">
        <f t="shared" si="108"/>
        <v>2</v>
      </c>
      <c r="K651" s="12">
        <f t="shared" si="109"/>
        <v>42</v>
      </c>
      <c r="L651" s="13">
        <v>42</v>
      </c>
    </row>
    <row r="652" spans="1:12">
      <c r="A652" s="25" t="s">
        <v>651</v>
      </c>
      <c r="B652" s="4">
        <f t="shared" si="100"/>
        <v>4</v>
      </c>
      <c r="C652" s="4">
        <f t="shared" si="101"/>
        <v>0</v>
      </c>
      <c r="D652" s="4">
        <f t="shared" si="102"/>
        <v>1</v>
      </c>
      <c r="E652" s="4">
        <f t="shared" si="103"/>
        <v>0</v>
      </c>
      <c r="F652" s="4">
        <f t="shared" si="104"/>
        <v>1</v>
      </c>
      <c r="G652" s="4">
        <f t="shared" si="105"/>
        <v>3</v>
      </c>
      <c r="H652" s="4">
        <f t="shared" si="106"/>
        <v>4</v>
      </c>
      <c r="I652" s="4">
        <f t="shared" si="107"/>
        <v>1</v>
      </c>
      <c r="J652" s="8">
        <f t="shared" si="108"/>
        <v>0</v>
      </c>
      <c r="K652" s="12">
        <f t="shared" si="109"/>
        <v>14</v>
      </c>
      <c r="L652" s="13">
        <v>14</v>
      </c>
    </row>
    <row r="653" spans="1:12">
      <c r="A653" s="25" t="s">
        <v>652</v>
      </c>
      <c r="B653" s="4">
        <f t="shared" si="100"/>
        <v>7</v>
      </c>
      <c r="C653" s="4">
        <f t="shared" si="101"/>
        <v>4</v>
      </c>
      <c r="D653" s="4">
        <f t="shared" si="102"/>
        <v>2</v>
      </c>
      <c r="E653" s="4">
        <f t="shared" si="103"/>
        <v>0</v>
      </c>
      <c r="F653" s="4">
        <f t="shared" si="104"/>
        <v>2</v>
      </c>
      <c r="G653" s="4">
        <f t="shared" si="105"/>
        <v>8</v>
      </c>
      <c r="H653" s="4">
        <f t="shared" si="106"/>
        <v>11</v>
      </c>
      <c r="I653" s="4">
        <f t="shared" si="107"/>
        <v>2</v>
      </c>
      <c r="J653" s="8">
        <f t="shared" si="108"/>
        <v>0</v>
      </c>
      <c r="K653" s="12">
        <f t="shared" si="109"/>
        <v>36</v>
      </c>
      <c r="L653" s="13">
        <v>36</v>
      </c>
    </row>
    <row r="654" spans="1:12">
      <c r="A654" s="25" t="s">
        <v>653</v>
      </c>
      <c r="B654" s="4">
        <f t="shared" si="100"/>
        <v>8</v>
      </c>
      <c r="C654" s="4">
        <f t="shared" si="101"/>
        <v>0</v>
      </c>
      <c r="D654" s="4">
        <f t="shared" si="102"/>
        <v>2</v>
      </c>
      <c r="E654" s="4">
        <f t="shared" si="103"/>
        <v>0</v>
      </c>
      <c r="F654" s="4">
        <f t="shared" si="104"/>
        <v>2</v>
      </c>
      <c r="G654" s="4">
        <f t="shared" si="105"/>
        <v>6</v>
      </c>
      <c r="H654" s="4">
        <f t="shared" si="106"/>
        <v>8</v>
      </c>
      <c r="I654" s="4">
        <f t="shared" si="107"/>
        <v>3</v>
      </c>
      <c r="J654" s="8">
        <f t="shared" si="108"/>
        <v>1</v>
      </c>
      <c r="K654" s="12">
        <f t="shared" si="109"/>
        <v>30</v>
      </c>
      <c r="L654" s="13">
        <v>30</v>
      </c>
    </row>
    <row r="655" spans="1:12">
      <c r="A655" s="25" t="s">
        <v>654</v>
      </c>
      <c r="B655" s="4">
        <f t="shared" si="100"/>
        <v>5</v>
      </c>
      <c r="C655" s="4">
        <f t="shared" si="101"/>
        <v>1</v>
      </c>
      <c r="D655" s="4">
        <f t="shared" si="102"/>
        <v>2</v>
      </c>
      <c r="E655" s="4">
        <f t="shared" si="103"/>
        <v>0</v>
      </c>
      <c r="F655" s="4">
        <f t="shared" si="104"/>
        <v>1</v>
      </c>
      <c r="G655" s="4">
        <f t="shared" si="105"/>
        <v>3</v>
      </c>
      <c r="H655" s="4">
        <f t="shared" si="106"/>
        <v>5</v>
      </c>
      <c r="I655" s="4">
        <f t="shared" si="107"/>
        <v>1</v>
      </c>
      <c r="J655" s="8">
        <f t="shared" si="108"/>
        <v>0</v>
      </c>
      <c r="K655" s="12">
        <f t="shared" si="109"/>
        <v>18</v>
      </c>
      <c r="L655" s="13">
        <v>18</v>
      </c>
    </row>
    <row r="656" spans="1:12">
      <c r="A656" s="25" t="s">
        <v>655</v>
      </c>
      <c r="B656" s="4">
        <f t="shared" si="100"/>
        <v>9</v>
      </c>
      <c r="C656" s="4">
        <f t="shared" si="101"/>
        <v>0</v>
      </c>
      <c r="D656" s="4">
        <f t="shared" si="102"/>
        <v>3</v>
      </c>
      <c r="E656" s="4">
        <f t="shared" si="103"/>
        <v>0</v>
      </c>
      <c r="F656" s="4">
        <f t="shared" si="104"/>
        <v>2</v>
      </c>
      <c r="G656" s="4">
        <f t="shared" si="105"/>
        <v>6</v>
      </c>
      <c r="H656" s="4">
        <f t="shared" si="106"/>
        <v>8</v>
      </c>
      <c r="I656" s="4">
        <f t="shared" si="107"/>
        <v>3</v>
      </c>
      <c r="J656" s="8">
        <f t="shared" si="108"/>
        <v>1</v>
      </c>
      <c r="K656" s="12">
        <f t="shared" si="109"/>
        <v>32</v>
      </c>
      <c r="L656" s="13">
        <v>32</v>
      </c>
    </row>
    <row r="657" spans="1:12">
      <c r="A657" s="25" t="s">
        <v>656</v>
      </c>
      <c r="B657" s="4">
        <f t="shared" si="100"/>
        <v>3</v>
      </c>
      <c r="C657" s="4">
        <f t="shared" si="101"/>
        <v>0</v>
      </c>
      <c r="D657" s="4">
        <f t="shared" si="102"/>
        <v>1</v>
      </c>
      <c r="E657" s="4">
        <f t="shared" si="103"/>
        <v>0</v>
      </c>
      <c r="F657" s="4">
        <f t="shared" si="104"/>
        <v>1</v>
      </c>
      <c r="G657" s="4">
        <f t="shared" si="105"/>
        <v>2</v>
      </c>
      <c r="H657" s="4">
        <f t="shared" si="106"/>
        <v>3</v>
      </c>
      <c r="I657" s="4">
        <f t="shared" si="107"/>
        <v>1</v>
      </c>
      <c r="J657" s="8">
        <f t="shared" si="108"/>
        <v>1</v>
      </c>
      <c r="K657" s="12">
        <f t="shared" si="109"/>
        <v>12</v>
      </c>
      <c r="L657" s="13">
        <v>12</v>
      </c>
    </row>
    <row r="658" spans="1:12">
      <c r="A658" s="25" t="s">
        <v>657</v>
      </c>
      <c r="B658" s="4">
        <f t="shared" si="100"/>
        <v>8</v>
      </c>
      <c r="C658" s="4">
        <f t="shared" si="101"/>
        <v>0</v>
      </c>
      <c r="D658" s="4">
        <f t="shared" si="102"/>
        <v>3</v>
      </c>
      <c r="E658" s="4">
        <f t="shared" si="103"/>
        <v>0</v>
      </c>
      <c r="F658" s="4">
        <f t="shared" si="104"/>
        <v>2</v>
      </c>
      <c r="G658" s="4">
        <f t="shared" si="105"/>
        <v>5</v>
      </c>
      <c r="H658" s="4">
        <f t="shared" si="106"/>
        <v>7</v>
      </c>
      <c r="I658" s="4">
        <f t="shared" si="107"/>
        <v>2</v>
      </c>
      <c r="J658" s="8">
        <f t="shared" si="108"/>
        <v>0</v>
      </c>
      <c r="K658" s="12">
        <f t="shared" si="109"/>
        <v>27</v>
      </c>
      <c r="L658" s="13">
        <v>27</v>
      </c>
    </row>
    <row r="659" spans="1:12">
      <c r="A659" s="25" t="s">
        <v>658</v>
      </c>
      <c r="B659" s="4">
        <f t="shared" si="100"/>
        <v>2</v>
      </c>
      <c r="C659" s="4">
        <f t="shared" si="101"/>
        <v>0</v>
      </c>
      <c r="D659" s="4">
        <f t="shared" si="102"/>
        <v>1</v>
      </c>
      <c r="E659" s="4">
        <f t="shared" si="103"/>
        <v>0</v>
      </c>
      <c r="F659" s="4">
        <f t="shared" si="104"/>
        <v>0</v>
      </c>
      <c r="G659" s="4">
        <f t="shared" si="105"/>
        <v>1</v>
      </c>
      <c r="H659" s="4">
        <f t="shared" si="106"/>
        <v>1</v>
      </c>
      <c r="I659" s="4">
        <f t="shared" si="107"/>
        <v>0</v>
      </c>
      <c r="J659" s="8">
        <f t="shared" si="108"/>
        <v>0</v>
      </c>
      <c r="K659" s="12">
        <f t="shared" si="109"/>
        <v>5</v>
      </c>
      <c r="L659" s="13">
        <v>5</v>
      </c>
    </row>
    <row r="660" spans="1:12">
      <c r="A660" s="25" t="s">
        <v>659</v>
      </c>
      <c r="B660" s="4">
        <f t="shared" si="100"/>
        <v>3</v>
      </c>
      <c r="C660" s="4">
        <f t="shared" si="101"/>
        <v>2</v>
      </c>
      <c r="D660" s="4">
        <f t="shared" si="102"/>
        <v>1</v>
      </c>
      <c r="E660" s="4">
        <f t="shared" si="103"/>
        <v>0</v>
      </c>
      <c r="F660" s="4">
        <f t="shared" si="104"/>
        <v>0</v>
      </c>
      <c r="G660" s="4">
        <f t="shared" si="105"/>
        <v>3</v>
      </c>
      <c r="H660" s="4">
        <f t="shared" si="106"/>
        <v>4</v>
      </c>
      <c r="I660" s="4">
        <f t="shared" si="107"/>
        <v>1</v>
      </c>
      <c r="J660" s="8">
        <f t="shared" si="108"/>
        <v>1</v>
      </c>
      <c r="K660" s="12">
        <f t="shared" si="109"/>
        <v>15</v>
      </c>
      <c r="L660" s="13">
        <v>15</v>
      </c>
    </row>
    <row r="661" spans="1:12">
      <c r="A661" s="25" t="s">
        <v>660</v>
      </c>
      <c r="B661" s="4">
        <f t="shared" si="100"/>
        <v>9</v>
      </c>
      <c r="C661" s="4">
        <f t="shared" si="101"/>
        <v>0</v>
      </c>
      <c r="D661" s="4">
        <f t="shared" si="102"/>
        <v>5</v>
      </c>
      <c r="E661" s="4">
        <f t="shared" si="103"/>
        <v>0</v>
      </c>
      <c r="F661" s="4">
        <f t="shared" si="104"/>
        <v>0</v>
      </c>
      <c r="G661" s="4">
        <f t="shared" si="105"/>
        <v>4</v>
      </c>
      <c r="H661" s="4">
        <f t="shared" si="106"/>
        <v>4</v>
      </c>
      <c r="I661" s="4">
        <f t="shared" si="107"/>
        <v>1</v>
      </c>
      <c r="J661" s="8">
        <f t="shared" si="108"/>
        <v>1</v>
      </c>
      <c r="K661" s="12">
        <f t="shared" si="109"/>
        <v>24</v>
      </c>
      <c r="L661" s="13">
        <v>24</v>
      </c>
    </row>
    <row r="662" spans="1:12">
      <c r="A662" s="25" t="s">
        <v>661</v>
      </c>
      <c r="B662" s="4">
        <f t="shared" si="100"/>
        <v>12</v>
      </c>
      <c r="C662" s="4">
        <f t="shared" si="101"/>
        <v>1</v>
      </c>
      <c r="D662" s="4">
        <f t="shared" si="102"/>
        <v>5</v>
      </c>
      <c r="E662" s="4">
        <f t="shared" si="103"/>
        <v>0</v>
      </c>
      <c r="F662" s="4">
        <f t="shared" si="104"/>
        <v>0</v>
      </c>
      <c r="G662" s="4">
        <f t="shared" si="105"/>
        <v>9</v>
      </c>
      <c r="H662" s="4">
        <f t="shared" si="106"/>
        <v>9</v>
      </c>
      <c r="I662" s="4">
        <f t="shared" si="107"/>
        <v>3</v>
      </c>
      <c r="J662" s="8">
        <f t="shared" si="108"/>
        <v>3</v>
      </c>
      <c r="K662" s="12">
        <f t="shared" si="109"/>
        <v>42</v>
      </c>
      <c r="L662" s="13">
        <v>42</v>
      </c>
    </row>
    <row r="663" spans="1:12">
      <c r="A663" s="25" t="s">
        <v>662</v>
      </c>
      <c r="B663" s="4">
        <f t="shared" si="100"/>
        <v>4</v>
      </c>
      <c r="C663" s="4">
        <f t="shared" si="101"/>
        <v>1</v>
      </c>
      <c r="D663" s="4">
        <f t="shared" si="102"/>
        <v>3</v>
      </c>
      <c r="E663" s="4">
        <f t="shared" si="103"/>
        <v>0</v>
      </c>
      <c r="F663" s="4">
        <f t="shared" si="104"/>
        <v>0</v>
      </c>
      <c r="G663" s="4">
        <f t="shared" si="105"/>
        <v>3</v>
      </c>
      <c r="H663" s="4">
        <f t="shared" si="106"/>
        <v>3</v>
      </c>
      <c r="I663" s="4">
        <f t="shared" si="107"/>
        <v>0</v>
      </c>
      <c r="J663" s="8">
        <f t="shared" si="108"/>
        <v>0</v>
      </c>
      <c r="K663" s="12">
        <f t="shared" si="109"/>
        <v>14</v>
      </c>
      <c r="L663" s="13">
        <v>14</v>
      </c>
    </row>
    <row r="664" spans="1:12">
      <c r="A664" s="25" t="s">
        <v>663</v>
      </c>
      <c r="B664" s="4">
        <f t="shared" si="100"/>
        <v>4</v>
      </c>
      <c r="C664" s="4">
        <f t="shared" si="101"/>
        <v>1</v>
      </c>
      <c r="D664" s="4">
        <f t="shared" si="102"/>
        <v>3</v>
      </c>
      <c r="E664" s="4">
        <f t="shared" si="103"/>
        <v>0</v>
      </c>
      <c r="F664" s="4">
        <f t="shared" si="104"/>
        <v>0</v>
      </c>
      <c r="G664" s="4">
        <f t="shared" si="105"/>
        <v>3</v>
      </c>
      <c r="H664" s="4">
        <f t="shared" si="106"/>
        <v>3</v>
      </c>
      <c r="I664" s="4">
        <f t="shared" si="107"/>
        <v>0</v>
      </c>
      <c r="J664" s="8">
        <f t="shared" si="108"/>
        <v>0</v>
      </c>
      <c r="K664" s="12">
        <f t="shared" si="109"/>
        <v>14</v>
      </c>
      <c r="L664" s="13">
        <v>14</v>
      </c>
    </row>
    <row r="665" spans="1:12">
      <c r="A665" s="25" t="s">
        <v>664</v>
      </c>
      <c r="B665" s="4">
        <f t="shared" si="100"/>
        <v>1</v>
      </c>
      <c r="C665" s="4">
        <f t="shared" si="101"/>
        <v>1</v>
      </c>
      <c r="D665" s="4">
        <f t="shared" si="102"/>
        <v>1</v>
      </c>
      <c r="E665" s="4">
        <f t="shared" si="103"/>
        <v>0</v>
      </c>
      <c r="F665" s="4">
        <f t="shared" si="104"/>
        <v>0</v>
      </c>
      <c r="G665" s="4">
        <f t="shared" si="105"/>
        <v>1</v>
      </c>
      <c r="H665" s="4">
        <f t="shared" si="106"/>
        <v>1</v>
      </c>
      <c r="I665" s="4">
        <f t="shared" si="107"/>
        <v>0</v>
      </c>
      <c r="J665" s="8">
        <f t="shared" si="108"/>
        <v>0</v>
      </c>
      <c r="K665" s="12">
        <f t="shared" si="109"/>
        <v>5</v>
      </c>
      <c r="L665" s="13">
        <v>5</v>
      </c>
    </row>
    <row r="666" spans="1:12">
      <c r="A666" s="25" t="s">
        <v>665</v>
      </c>
      <c r="B666" s="4">
        <f t="shared" si="100"/>
        <v>3</v>
      </c>
      <c r="C666" s="4">
        <f t="shared" si="101"/>
        <v>0</v>
      </c>
      <c r="D666" s="4">
        <f t="shared" si="102"/>
        <v>1</v>
      </c>
      <c r="E666" s="4">
        <f t="shared" si="103"/>
        <v>0</v>
      </c>
      <c r="F666" s="4">
        <f t="shared" si="104"/>
        <v>0</v>
      </c>
      <c r="G666" s="4">
        <f t="shared" si="105"/>
        <v>2</v>
      </c>
      <c r="H666" s="4">
        <f t="shared" si="106"/>
        <v>2</v>
      </c>
      <c r="I666" s="4">
        <f t="shared" si="107"/>
        <v>1</v>
      </c>
      <c r="J666" s="8">
        <f t="shared" si="108"/>
        <v>0</v>
      </c>
      <c r="K666" s="12">
        <f t="shared" si="109"/>
        <v>9</v>
      </c>
      <c r="L666" s="13">
        <v>10</v>
      </c>
    </row>
    <row r="667" spans="1:12">
      <c r="A667" s="25" t="s">
        <v>666</v>
      </c>
      <c r="B667" s="4">
        <f t="shared" si="100"/>
        <v>6</v>
      </c>
      <c r="C667" s="4">
        <f t="shared" si="101"/>
        <v>0</v>
      </c>
      <c r="D667" s="4">
        <f t="shared" si="102"/>
        <v>2</v>
      </c>
      <c r="E667" s="4">
        <f t="shared" si="103"/>
        <v>0</v>
      </c>
      <c r="F667" s="4">
        <f t="shared" si="104"/>
        <v>0</v>
      </c>
      <c r="G667" s="4">
        <f t="shared" si="105"/>
        <v>3</v>
      </c>
      <c r="H667" s="4">
        <f t="shared" si="106"/>
        <v>4</v>
      </c>
      <c r="I667" s="4">
        <f t="shared" si="107"/>
        <v>1</v>
      </c>
      <c r="J667" s="8">
        <f t="shared" si="108"/>
        <v>0</v>
      </c>
      <c r="K667" s="12">
        <f t="shared" si="109"/>
        <v>16</v>
      </c>
      <c r="L667" s="13">
        <v>17</v>
      </c>
    </row>
    <row r="668" spans="1:12">
      <c r="A668" s="25" t="s">
        <v>667</v>
      </c>
      <c r="B668" s="4">
        <f t="shared" si="100"/>
        <v>1</v>
      </c>
      <c r="C668" s="4">
        <f t="shared" si="101"/>
        <v>0</v>
      </c>
      <c r="D668" s="4">
        <f t="shared" si="102"/>
        <v>1</v>
      </c>
      <c r="E668" s="4">
        <f t="shared" si="103"/>
        <v>0</v>
      </c>
      <c r="F668" s="4">
        <f t="shared" si="104"/>
        <v>0</v>
      </c>
      <c r="G668" s="4">
        <f t="shared" si="105"/>
        <v>1</v>
      </c>
      <c r="H668" s="4">
        <f t="shared" si="106"/>
        <v>0</v>
      </c>
      <c r="I668" s="4">
        <f t="shared" si="107"/>
        <v>0</v>
      </c>
      <c r="J668" s="8">
        <f t="shared" si="108"/>
        <v>0</v>
      </c>
      <c r="K668" s="12">
        <f t="shared" si="109"/>
        <v>3</v>
      </c>
      <c r="L668" s="13">
        <v>3</v>
      </c>
    </row>
    <row r="669" spans="1:12">
      <c r="A669" s="25" t="s">
        <v>668</v>
      </c>
      <c r="B669" s="4">
        <f t="shared" si="100"/>
        <v>1</v>
      </c>
      <c r="C669" s="4">
        <f t="shared" si="101"/>
        <v>0</v>
      </c>
      <c r="D669" s="4">
        <f t="shared" si="102"/>
        <v>0</v>
      </c>
      <c r="E669" s="4">
        <f t="shared" si="103"/>
        <v>0</v>
      </c>
      <c r="F669" s="4">
        <f t="shared" si="104"/>
        <v>0</v>
      </c>
      <c r="G669" s="4">
        <f t="shared" si="105"/>
        <v>1</v>
      </c>
      <c r="H669" s="4">
        <f t="shared" si="106"/>
        <v>1</v>
      </c>
      <c r="I669" s="4">
        <f t="shared" si="107"/>
        <v>0</v>
      </c>
      <c r="J669" s="8">
        <f t="shared" si="108"/>
        <v>0</v>
      </c>
      <c r="K669" s="12">
        <f t="shared" si="109"/>
        <v>3</v>
      </c>
      <c r="L669" s="13">
        <v>3</v>
      </c>
    </row>
    <row r="670" spans="1:12">
      <c r="A670" s="25" t="s">
        <v>669</v>
      </c>
      <c r="B670" s="4">
        <f t="shared" si="100"/>
        <v>1</v>
      </c>
      <c r="C670" s="4">
        <f t="shared" si="101"/>
        <v>1</v>
      </c>
      <c r="D670" s="4">
        <f t="shared" si="102"/>
        <v>0</v>
      </c>
      <c r="E670" s="4">
        <f t="shared" si="103"/>
        <v>0</v>
      </c>
      <c r="F670" s="4">
        <f t="shared" si="104"/>
        <v>0</v>
      </c>
      <c r="G670" s="4">
        <f t="shared" si="105"/>
        <v>1</v>
      </c>
      <c r="H670" s="4">
        <f t="shared" si="106"/>
        <v>2</v>
      </c>
      <c r="I670" s="4">
        <f t="shared" si="107"/>
        <v>0</v>
      </c>
      <c r="J670" s="8">
        <f t="shared" si="108"/>
        <v>0</v>
      </c>
      <c r="K670" s="12">
        <f t="shared" si="109"/>
        <v>5</v>
      </c>
      <c r="L670" s="13">
        <v>5</v>
      </c>
    </row>
    <row r="671" spans="1:12">
      <c r="A671" s="25" t="s">
        <v>670</v>
      </c>
      <c r="B671" s="4">
        <f t="shared" si="100"/>
        <v>0</v>
      </c>
      <c r="C671" s="4">
        <f t="shared" si="101"/>
        <v>1</v>
      </c>
      <c r="D671" s="4">
        <f t="shared" si="102"/>
        <v>0</v>
      </c>
      <c r="E671" s="4">
        <f t="shared" si="103"/>
        <v>0</v>
      </c>
      <c r="F671" s="4">
        <f t="shared" si="104"/>
        <v>0</v>
      </c>
      <c r="G671" s="4">
        <f t="shared" si="105"/>
        <v>0</v>
      </c>
      <c r="H671" s="4">
        <f t="shared" si="106"/>
        <v>1</v>
      </c>
      <c r="I671" s="4">
        <f t="shared" si="107"/>
        <v>0</v>
      </c>
      <c r="J671" s="8">
        <f t="shared" si="108"/>
        <v>0</v>
      </c>
      <c r="K671" s="12">
        <f t="shared" si="109"/>
        <v>2</v>
      </c>
      <c r="L671" s="13">
        <v>2</v>
      </c>
    </row>
    <row r="672" spans="1:12">
      <c r="A672" s="25" t="s">
        <v>671</v>
      </c>
      <c r="B672" s="4">
        <f t="shared" si="100"/>
        <v>4</v>
      </c>
      <c r="C672" s="4">
        <f t="shared" si="101"/>
        <v>0</v>
      </c>
      <c r="D672" s="4">
        <f t="shared" si="102"/>
        <v>1</v>
      </c>
      <c r="E672" s="4">
        <f t="shared" si="103"/>
        <v>0</v>
      </c>
      <c r="F672" s="4">
        <f t="shared" si="104"/>
        <v>0</v>
      </c>
      <c r="G672" s="4">
        <f t="shared" si="105"/>
        <v>3</v>
      </c>
      <c r="H672" s="4">
        <f t="shared" si="106"/>
        <v>3</v>
      </c>
      <c r="I672" s="4">
        <f t="shared" si="107"/>
        <v>2</v>
      </c>
      <c r="J672" s="8">
        <f t="shared" si="108"/>
        <v>2</v>
      </c>
      <c r="K672" s="12">
        <f t="shared" si="109"/>
        <v>15</v>
      </c>
      <c r="L672" s="13">
        <v>15</v>
      </c>
    </row>
    <row r="673" spans="1:12">
      <c r="A673" s="25" t="s">
        <v>672</v>
      </c>
      <c r="B673" s="4">
        <f t="shared" si="100"/>
        <v>4</v>
      </c>
      <c r="C673" s="4">
        <f t="shared" si="101"/>
        <v>0</v>
      </c>
      <c r="D673" s="4">
        <f t="shared" si="102"/>
        <v>1</v>
      </c>
      <c r="E673" s="4">
        <f t="shared" si="103"/>
        <v>0</v>
      </c>
      <c r="F673" s="4">
        <f t="shared" si="104"/>
        <v>0</v>
      </c>
      <c r="G673" s="4">
        <f t="shared" si="105"/>
        <v>2</v>
      </c>
      <c r="H673" s="4">
        <f t="shared" si="106"/>
        <v>3</v>
      </c>
      <c r="I673" s="4">
        <f t="shared" si="107"/>
        <v>1</v>
      </c>
      <c r="J673" s="8">
        <f t="shared" si="108"/>
        <v>1</v>
      </c>
      <c r="K673" s="12">
        <f t="shared" si="109"/>
        <v>12</v>
      </c>
      <c r="L673" s="13">
        <v>12</v>
      </c>
    </row>
    <row r="674" spans="1:12">
      <c r="A674" s="25" t="s">
        <v>673</v>
      </c>
      <c r="B674" s="4">
        <f t="shared" si="100"/>
        <v>4</v>
      </c>
      <c r="C674" s="4">
        <f t="shared" si="101"/>
        <v>0</v>
      </c>
      <c r="D674" s="4">
        <f t="shared" si="102"/>
        <v>2</v>
      </c>
      <c r="E674" s="4">
        <f t="shared" si="103"/>
        <v>0</v>
      </c>
      <c r="F674" s="4">
        <f t="shared" si="104"/>
        <v>0</v>
      </c>
      <c r="G674" s="4">
        <f t="shared" si="105"/>
        <v>3</v>
      </c>
      <c r="H674" s="4">
        <f t="shared" si="106"/>
        <v>2</v>
      </c>
      <c r="I674" s="4">
        <f t="shared" si="107"/>
        <v>1</v>
      </c>
      <c r="J674" s="8">
        <f t="shared" si="108"/>
        <v>1</v>
      </c>
      <c r="K674" s="12">
        <f t="shared" si="109"/>
        <v>13</v>
      </c>
      <c r="L674" s="13">
        <v>13</v>
      </c>
    </row>
    <row r="675" spans="1:12">
      <c r="A675" s="25" t="s">
        <v>674</v>
      </c>
      <c r="B675" s="4">
        <f t="shared" si="100"/>
        <v>3</v>
      </c>
      <c r="C675" s="4">
        <f t="shared" si="101"/>
        <v>0</v>
      </c>
      <c r="D675" s="4">
        <f t="shared" si="102"/>
        <v>2</v>
      </c>
      <c r="E675" s="4">
        <f t="shared" si="103"/>
        <v>0</v>
      </c>
      <c r="F675" s="4">
        <f t="shared" si="104"/>
        <v>0</v>
      </c>
      <c r="G675" s="4">
        <f t="shared" si="105"/>
        <v>1</v>
      </c>
      <c r="H675" s="4">
        <f t="shared" si="106"/>
        <v>1</v>
      </c>
      <c r="I675" s="4">
        <f t="shared" si="107"/>
        <v>0</v>
      </c>
      <c r="J675" s="8">
        <f t="shared" si="108"/>
        <v>0</v>
      </c>
      <c r="K675" s="12">
        <f t="shared" si="109"/>
        <v>7</v>
      </c>
      <c r="L675" s="13">
        <v>7</v>
      </c>
    </row>
    <row r="676" spans="1:12">
      <c r="A676" s="25" t="s">
        <v>675</v>
      </c>
      <c r="B676" s="4">
        <f t="shared" si="100"/>
        <v>8</v>
      </c>
      <c r="C676" s="4">
        <f t="shared" si="101"/>
        <v>0</v>
      </c>
      <c r="D676" s="4">
        <f t="shared" si="102"/>
        <v>2</v>
      </c>
      <c r="E676" s="4">
        <f t="shared" si="103"/>
        <v>0</v>
      </c>
      <c r="F676" s="4">
        <f t="shared" si="104"/>
        <v>0</v>
      </c>
      <c r="G676" s="4">
        <f t="shared" si="105"/>
        <v>6</v>
      </c>
      <c r="H676" s="4">
        <f t="shared" si="106"/>
        <v>6</v>
      </c>
      <c r="I676" s="4">
        <f t="shared" si="107"/>
        <v>2</v>
      </c>
      <c r="J676" s="8">
        <f t="shared" si="108"/>
        <v>3</v>
      </c>
      <c r="K676" s="12">
        <f t="shared" si="109"/>
        <v>27</v>
      </c>
      <c r="L676" s="13">
        <v>27</v>
      </c>
    </row>
    <row r="677" spans="1:12">
      <c r="A677" s="25" t="s">
        <v>676</v>
      </c>
      <c r="B677" s="4">
        <f t="shared" si="100"/>
        <v>6</v>
      </c>
      <c r="C677" s="4">
        <f t="shared" si="101"/>
        <v>0</v>
      </c>
      <c r="D677" s="4">
        <f t="shared" si="102"/>
        <v>3</v>
      </c>
      <c r="E677" s="4">
        <f t="shared" si="103"/>
        <v>0</v>
      </c>
      <c r="F677" s="4">
        <f t="shared" si="104"/>
        <v>0</v>
      </c>
      <c r="G677" s="4">
        <f t="shared" si="105"/>
        <v>3</v>
      </c>
      <c r="H677" s="4">
        <f t="shared" si="106"/>
        <v>3</v>
      </c>
      <c r="I677" s="4">
        <f t="shared" si="107"/>
        <v>1</v>
      </c>
      <c r="J677" s="8">
        <f t="shared" si="108"/>
        <v>2</v>
      </c>
      <c r="K677" s="12">
        <f t="shared" si="109"/>
        <v>18</v>
      </c>
      <c r="L677" s="13">
        <v>18</v>
      </c>
    </row>
    <row r="678" spans="1:12">
      <c r="A678" s="25" t="s">
        <v>677</v>
      </c>
      <c r="B678" s="4">
        <f t="shared" si="100"/>
        <v>9</v>
      </c>
      <c r="C678" s="4">
        <f t="shared" si="101"/>
        <v>0</v>
      </c>
      <c r="D678" s="4">
        <f t="shared" si="102"/>
        <v>2</v>
      </c>
      <c r="E678" s="4">
        <f t="shared" si="103"/>
        <v>0</v>
      </c>
      <c r="F678" s="4">
        <f t="shared" si="104"/>
        <v>0</v>
      </c>
      <c r="G678" s="4">
        <f t="shared" si="105"/>
        <v>7</v>
      </c>
      <c r="H678" s="4">
        <f t="shared" si="106"/>
        <v>7</v>
      </c>
      <c r="I678" s="4">
        <f t="shared" si="107"/>
        <v>4</v>
      </c>
      <c r="J678" s="8">
        <f t="shared" si="108"/>
        <v>5</v>
      </c>
      <c r="K678" s="12">
        <f t="shared" si="109"/>
        <v>34</v>
      </c>
      <c r="L678" s="13">
        <v>34</v>
      </c>
    </row>
    <row r="679" spans="1:12">
      <c r="A679" s="25" t="s">
        <v>678</v>
      </c>
      <c r="B679" s="4">
        <f t="shared" si="100"/>
        <v>12</v>
      </c>
      <c r="C679" s="4">
        <f t="shared" si="101"/>
        <v>1</v>
      </c>
      <c r="D679" s="4">
        <f t="shared" si="102"/>
        <v>6</v>
      </c>
      <c r="E679" s="4">
        <f t="shared" si="103"/>
        <v>0</v>
      </c>
      <c r="F679" s="4">
        <f t="shared" si="104"/>
        <v>0</v>
      </c>
      <c r="G679" s="4">
        <f t="shared" si="105"/>
        <v>7</v>
      </c>
      <c r="H679" s="4">
        <f t="shared" si="106"/>
        <v>7</v>
      </c>
      <c r="I679" s="4">
        <f t="shared" si="107"/>
        <v>3</v>
      </c>
      <c r="J679" s="8">
        <f t="shared" si="108"/>
        <v>3</v>
      </c>
      <c r="K679" s="12">
        <f t="shared" si="109"/>
        <v>39</v>
      </c>
      <c r="L679" s="13">
        <v>39</v>
      </c>
    </row>
    <row r="680" spans="1:12">
      <c r="A680" s="25" t="s">
        <v>679</v>
      </c>
      <c r="B680" s="4">
        <f t="shared" si="100"/>
        <v>12</v>
      </c>
      <c r="C680" s="4">
        <f t="shared" si="101"/>
        <v>1</v>
      </c>
      <c r="D680" s="4">
        <f t="shared" si="102"/>
        <v>4</v>
      </c>
      <c r="E680" s="4">
        <f t="shared" si="103"/>
        <v>0</v>
      </c>
      <c r="F680" s="4">
        <f t="shared" si="104"/>
        <v>0</v>
      </c>
      <c r="G680" s="4">
        <f t="shared" si="105"/>
        <v>9</v>
      </c>
      <c r="H680" s="4">
        <f t="shared" si="106"/>
        <v>9</v>
      </c>
      <c r="I680" s="4">
        <f t="shared" si="107"/>
        <v>4</v>
      </c>
      <c r="J680" s="8">
        <f t="shared" si="108"/>
        <v>5</v>
      </c>
      <c r="K680" s="12">
        <f t="shared" si="109"/>
        <v>44</v>
      </c>
      <c r="L680" s="13">
        <v>44</v>
      </c>
    </row>
    <row r="681" spans="1:12">
      <c r="A681" s="25" t="s">
        <v>680</v>
      </c>
      <c r="B681" s="4">
        <f t="shared" si="100"/>
        <v>4</v>
      </c>
      <c r="C681" s="4">
        <f t="shared" si="101"/>
        <v>0</v>
      </c>
      <c r="D681" s="4">
        <f t="shared" si="102"/>
        <v>2</v>
      </c>
      <c r="E681" s="4">
        <f t="shared" si="103"/>
        <v>0</v>
      </c>
      <c r="F681" s="4">
        <f t="shared" si="104"/>
        <v>0</v>
      </c>
      <c r="G681" s="4">
        <f t="shared" si="105"/>
        <v>2</v>
      </c>
      <c r="H681" s="4">
        <f t="shared" si="106"/>
        <v>2</v>
      </c>
      <c r="I681" s="4">
        <f t="shared" si="107"/>
        <v>0</v>
      </c>
      <c r="J681" s="8">
        <f t="shared" si="108"/>
        <v>0</v>
      </c>
      <c r="K681" s="12">
        <f t="shared" si="109"/>
        <v>10</v>
      </c>
      <c r="L681" s="13">
        <v>10</v>
      </c>
    </row>
    <row r="682" spans="1:12">
      <c r="A682" s="25" t="s">
        <v>681</v>
      </c>
      <c r="B682" s="4">
        <f t="shared" si="100"/>
        <v>3</v>
      </c>
      <c r="C682" s="4">
        <f t="shared" si="101"/>
        <v>1</v>
      </c>
      <c r="D682" s="4">
        <f t="shared" si="102"/>
        <v>2</v>
      </c>
      <c r="E682" s="4">
        <f t="shared" si="103"/>
        <v>0</v>
      </c>
      <c r="F682" s="4">
        <f t="shared" si="104"/>
        <v>0</v>
      </c>
      <c r="G682" s="4">
        <f t="shared" si="105"/>
        <v>2</v>
      </c>
      <c r="H682" s="4">
        <f t="shared" si="106"/>
        <v>2</v>
      </c>
      <c r="I682" s="4">
        <f t="shared" si="107"/>
        <v>0</v>
      </c>
      <c r="J682" s="8">
        <f t="shared" si="108"/>
        <v>0</v>
      </c>
      <c r="K682" s="12">
        <f t="shared" si="109"/>
        <v>10</v>
      </c>
      <c r="L682" s="13">
        <v>10</v>
      </c>
    </row>
    <row r="683" spans="1:12">
      <c r="A683" s="25" t="s">
        <v>682</v>
      </c>
      <c r="B683" s="4">
        <f t="shared" si="100"/>
        <v>2</v>
      </c>
      <c r="C683" s="4">
        <f t="shared" si="101"/>
        <v>1</v>
      </c>
      <c r="D683" s="4">
        <f t="shared" si="102"/>
        <v>1</v>
      </c>
      <c r="E683" s="4">
        <f t="shared" si="103"/>
        <v>0</v>
      </c>
      <c r="F683" s="4">
        <f t="shared" si="104"/>
        <v>0</v>
      </c>
      <c r="G683" s="4">
        <f t="shared" si="105"/>
        <v>2</v>
      </c>
      <c r="H683" s="4">
        <f t="shared" si="106"/>
        <v>2</v>
      </c>
      <c r="I683" s="4">
        <f t="shared" si="107"/>
        <v>0</v>
      </c>
      <c r="J683" s="8">
        <f t="shared" si="108"/>
        <v>0</v>
      </c>
      <c r="K683" s="12">
        <f t="shared" si="109"/>
        <v>8</v>
      </c>
      <c r="L683" s="13">
        <v>8</v>
      </c>
    </row>
    <row r="684" spans="1:12">
      <c r="A684" s="25" t="s">
        <v>683</v>
      </c>
      <c r="B684" s="4">
        <f t="shared" si="100"/>
        <v>6</v>
      </c>
      <c r="C684" s="4">
        <f t="shared" si="101"/>
        <v>0</v>
      </c>
      <c r="D684" s="4">
        <f t="shared" si="102"/>
        <v>2</v>
      </c>
      <c r="E684" s="4">
        <f t="shared" si="103"/>
        <v>0</v>
      </c>
      <c r="F684" s="4">
        <f t="shared" si="104"/>
        <v>0</v>
      </c>
      <c r="G684" s="4">
        <f t="shared" si="105"/>
        <v>4</v>
      </c>
      <c r="H684" s="4">
        <f t="shared" si="106"/>
        <v>4</v>
      </c>
      <c r="I684" s="4">
        <f t="shared" si="107"/>
        <v>2</v>
      </c>
      <c r="J684" s="8">
        <f t="shared" si="108"/>
        <v>3</v>
      </c>
      <c r="K684" s="12">
        <f t="shared" si="109"/>
        <v>21</v>
      </c>
      <c r="L684" s="13">
        <v>21</v>
      </c>
    </row>
    <row r="685" spans="1:12">
      <c r="A685" s="25" t="s">
        <v>684</v>
      </c>
      <c r="B685" s="4">
        <f t="shared" si="100"/>
        <v>4</v>
      </c>
      <c r="C685" s="4">
        <f t="shared" si="101"/>
        <v>0</v>
      </c>
      <c r="D685" s="4">
        <f t="shared" si="102"/>
        <v>1</v>
      </c>
      <c r="E685" s="4">
        <f t="shared" si="103"/>
        <v>0</v>
      </c>
      <c r="F685" s="4">
        <f t="shared" si="104"/>
        <v>0</v>
      </c>
      <c r="G685" s="4">
        <f t="shared" si="105"/>
        <v>3</v>
      </c>
      <c r="H685" s="4">
        <f t="shared" si="106"/>
        <v>3</v>
      </c>
      <c r="I685" s="4">
        <f t="shared" si="107"/>
        <v>1</v>
      </c>
      <c r="J685" s="8">
        <f t="shared" si="108"/>
        <v>2</v>
      </c>
      <c r="K685" s="12">
        <f t="shared" si="109"/>
        <v>14</v>
      </c>
      <c r="L685" s="13">
        <v>14</v>
      </c>
    </row>
    <row r="686" spans="1:12">
      <c r="A686" s="25" t="s">
        <v>685</v>
      </c>
      <c r="B686" s="4">
        <f t="shared" si="100"/>
        <v>1</v>
      </c>
      <c r="C686" s="4">
        <f t="shared" si="101"/>
        <v>0</v>
      </c>
      <c r="D686" s="4">
        <f t="shared" si="102"/>
        <v>1</v>
      </c>
      <c r="E686" s="4">
        <f t="shared" si="103"/>
        <v>0</v>
      </c>
      <c r="F686" s="4">
        <f t="shared" si="104"/>
        <v>0</v>
      </c>
      <c r="G686" s="4">
        <f t="shared" si="105"/>
        <v>0</v>
      </c>
      <c r="H686" s="4">
        <f t="shared" si="106"/>
        <v>0</v>
      </c>
      <c r="I686" s="4">
        <f t="shared" si="107"/>
        <v>0</v>
      </c>
      <c r="J686" s="8">
        <f t="shared" si="108"/>
        <v>0</v>
      </c>
      <c r="K686" s="12">
        <f t="shared" si="109"/>
        <v>2</v>
      </c>
      <c r="L686" s="13">
        <v>2</v>
      </c>
    </row>
    <row r="687" spans="1:12">
      <c r="A687" s="25" t="s">
        <v>686</v>
      </c>
      <c r="B687" s="4">
        <f t="shared" si="100"/>
        <v>4</v>
      </c>
      <c r="C687" s="4">
        <f t="shared" si="101"/>
        <v>2</v>
      </c>
      <c r="D687" s="4">
        <f t="shared" si="102"/>
        <v>3</v>
      </c>
      <c r="E687" s="4">
        <f t="shared" si="103"/>
        <v>1</v>
      </c>
      <c r="F687" s="4">
        <f t="shared" si="104"/>
        <v>0</v>
      </c>
      <c r="G687" s="4">
        <f t="shared" si="105"/>
        <v>3</v>
      </c>
      <c r="H687" s="4">
        <f t="shared" si="106"/>
        <v>4</v>
      </c>
      <c r="I687" s="4">
        <f t="shared" si="107"/>
        <v>1</v>
      </c>
      <c r="J687" s="8">
        <f t="shared" si="108"/>
        <v>1</v>
      </c>
      <c r="K687" s="12">
        <f t="shared" si="109"/>
        <v>20</v>
      </c>
      <c r="L687" s="13">
        <v>18</v>
      </c>
    </row>
    <row r="688" spans="1:12">
      <c r="A688" s="25" t="s">
        <v>687</v>
      </c>
      <c r="B688" s="4">
        <f t="shared" si="100"/>
        <v>5</v>
      </c>
      <c r="C688" s="4">
        <f t="shared" si="101"/>
        <v>2</v>
      </c>
      <c r="D688" s="4">
        <f t="shared" si="102"/>
        <v>2</v>
      </c>
      <c r="E688" s="4">
        <f t="shared" si="103"/>
        <v>0</v>
      </c>
      <c r="F688" s="4">
        <f t="shared" si="104"/>
        <v>0</v>
      </c>
      <c r="G688" s="4">
        <f t="shared" si="105"/>
        <v>5</v>
      </c>
      <c r="H688" s="4">
        <f t="shared" si="106"/>
        <v>6</v>
      </c>
      <c r="I688" s="4">
        <f t="shared" si="107"/>
        <v>2</v>
      </c>
      <c r="J688" s="8">
        <f t="shared" si="108"/>
        <v>2</v>
      </c>
      <c r="K688" s="12">
        <f t="shared" si="109"/>
        <v>24</v>
      </c>
      <c r="L688" s="13">
        <v>24</v>
      </c>
    </row>
    <row r="689" spans="1:12">
      <c r="A689" s="25" t="s">
        <v>688</v>
      </c>
      <c r="B689" s="4">
        <f t="shared" si="100"/>
        <v>7</v>
      </c>
      <c r="C689" s="4">
        <f t="shared" si="101"/>
        <v>1</v>
      </c>
      <c r="D689" s="4">
        <f t="shared" si="102"/>
        <v>2</v>
      </c>
      <c r="E689" s="4">
        <f t="shared" si="103"/>
        <v>0</v>
      </c>
      <c r="F689" s="4">
        <f t="shared" si="104"/>
        <v>0</v>
      </c>
      <c r="G689" s="4">
        <f t="shared" si="105"/>
        <v>5</v>
      </c>
      <c r="H689" s="4">
        <f t="shared" si="106"/>
        <v>5</v>
      </c>
      <c r="I689" s="4">
        <f t="shared" si="107"/>
        <v>2</v>
      </c>
      <c r="J689" s="8">
        <f t="shared" si="108"/>
        <v>3</v>
      </c>
      <c r="K689" s="12">
        <f t="shared" si="109"/>
        <v>25</v>
      </c>
      <c r="L689" s="13">
        <v>25</v>
      </c>
    </row>
    <row r="690" spans="1:12">
      <c r="A690" s="25" t="s">
        <v>689</v>
      </c>
      <c r="B690" s="4">
        <f t="shared" si="100"/>
        <v>8</v>
      </c>
      <c r="C690" s="4">
        <f t="shared" si="101"/>
        <v>0</v>
      </c>
      <c r="D690" s="4">
        <f t="shared" si="102"/>
        <v>3</v>
      </c>
      <c r="E690" s="4">
        <f t="shared" si="103"/>
        <v>0</v>
      </c>
      <c r="F690" s="4">
        <f t="shared" si="104"/>
        <v>0</v>
      </c>
      <c r="G690" s="4">
        <f t="shared" si="105"/>
        <v>5</v>
      </c>
      <c r="H690" s="4">
        <f t="shared" si="106"/>
        <v>5</v>
      </c>
      <c r="I690" s="4">
        <f t="shared" si="107"/>
        <v>2</v>
      </c>
      <c r="J690" s="8">
        <f t="shared" si="108"/>
        <v>3</v>
      </c>
      <c r="K690" s="12">
        <f t="shared" si="109"/>
        <v>26</v>
      </c>
      <c r="L690" s="13">
        <v>26</v>
      </c>
    </row>
    <row r="691" spans="1:12">
      <c r="A691" s="25" t="s">
        <v>690</v>
      </c>
      <c r="B691" s="4">
        <f t="shared" si="100"/>
        <v>8</v>
      </c>
      <c r="C691" s="4">
        <f t="shared" si="101"/>
        <v>1</v>
      </c>
      <c r="D691" s="4">
        <f t="shared" si="102"/>
        <v>5</v>
      </c>
      <c r="E691" s="4">
        <f t="shared" si="103"/>
        <v>0</v>
      </c>
      <c r="F691" s="4">
        <f t="shared" si="104"/>
        <v>0</v>
      </c>
      <c r="G691" s="4">
        <f t="shared" si="105"/>
        <v>5</v>
      </c>
      <c r="H691" s="4">
        <f t="shared" si="106"/>
        <v>5</v>
      </c>
      <c r="I691" s="4">
        <f t="shared" si="107"/>
        <v>1</v>
      </c>
      <c r="J691" s="8">
        <f t="shared" si="108"/>
        <v>1</v>
      </c>
      <c r="K691" s="12">
        <f t="shared" si="109"/>
        <v>26</v>
      </c>
      <c r="L691" s="13">
        <v>26</v>
      </c>
    </row>
    <row r="692" spans="1:12">
      <c r="A692" s="25" t="s">
        <v>691</v>
      </c>
      <c r="B692" s="4">
        <f t="shared" si="100"/>
        <v>4</v>
      </c>
      <c r="C692" s="4">
        <f t="shared" si="101"/>
        <v>2</v>
      </c>
      <c r="D692" s="4">
        <f t="shared" si="102"/>
        <v>4</v>
      </c>
      <c r="E692" s="4">
        <f t="shared" si="103"/>
        <v>0</v>
      </c>
      <c r="F692" s="4">
        <f t="shared" si="104"/>
        <v>0</v>
      </c>
      <c r="G692" s="4">
        <f t="shared" si="105"/>
        <v>3</v>
      </c>
      <c r="H692" s="4">
        <f t="shared" si="106"/>
        <v>3</v>
      </c>
      <c r="I692" s="4">
        <f t="shared" si="107"/>
        <v>0</v>
      </c>
      <c r="J692" s="8">
        <f t="shared" si="108"/>
        <v>0</v>
      </c>
      <c r="K692" s="12">
        <f t="shared" si="109"/>
        <v>16</v>
      </c>
      <c r="L692" s="13">
        <v>16</v>
      </c>
    </row>
    <row r="693" spans="1:12">
      <c r="A693" s="25" t="s">
        <v>692</v>
      </c>
      <c r="B693" s="4">
        <f t="shared" si="100"/>
        <v>1</v>
      </c>
      <c r="C693" s="4">
        <f t="shared" si="101"/>
        <v>1</v>
      </c>
      <c r="D693" s="4">
        <f t="shared" si="102"/>
        <v>1</v>
      </c>
      <c r="E693" s="4">
        <f t="shared" si="103"/>
        <v>0</v>
      </c>
      <c r="F693" s="4">
        <f t="shared" si="104"/>
        <v>0</v>
      </c>
      <c r="G693" s="4">
        <f t="shared" si="105"/>
        <v>1</v>
      </c>
      <c r="H693" s="4">
        <f t="shared" si="106"/>
        <v>1</v>
      </c>
      <c r="I693" s="4">
        <f t="shared" si="107"/>
        <v>0</v>
      </c>
      <c r="J693" s="8">
        <f t="shared" si="108"/>
        <v>0</v>
      </c>
      <c r="K693" s="12">
        <f t="shared" si="109"/>
        <v>5</v>
      </c>
      <c r="L693" s="13">
        <v>5</v>
      </c>
    </row>
    <row r="694" spans="1:12">
      <c r="A694" s="25" t="s">
        <v>693</v>
      </c>
      <c r="B694" s="4">
        <f t="shared" si="100"/>
        <v>1</v>
      </c>
      <c r="C694" s="4">
        <f t="shared" si="101"/>
        <v>1</v>
      </c>
      <c r="D694" s="4">
        <f t="shared" si="102"/>
        <v>1</v>
      </c>
      <c r="E694" s="4">
        <f t="shared" si="103"/>
        <v>0</v>
      </c>
      <c r="F694" s="4">
        <f t="shared" si="104"/>
        <v>0</v>
      </c>
      <c r="G694" s="4">
        <f t="shared" si="105"/>
        <v>1</v>
      </c>
      <c r="H694" s="4">
        <f t="shared" si="106"/>
        <v>1</v>
      </c>
      <c r="I694" s="4">
        <f t="shared" si="107"/>
        <v>0</v>
      </c>
      <c r="J694" s="8">
        <f t="shared" si="108"/>
        <v>0</v>
      </c>
      <c r="K694" s="12">
        <f t="shared" si="109"/>
        <v>5</v>
      </c>
      <c r="L694" s="13">
        <v>5</v>
      </c>
    </row>
    <row r="695" spans="1:12">
      <c r="A695" s="25" t="s">
        <v>694</v>
      </c>
      <c r="B695" s="4">
        <f t="shared" si="100"/>
        <v>3</v>
      </c>
      <c r="C695" s="4">
        <f t="shared" si="101"/>
        <v>0</v>
      </c>
      <c r="D695" s="4">
        <f t="shared" si="102"/>
        <v>3</v>
      </c>
      <c r="E695" s="4">
        <f t="shared" si="103"/>
        <v>1</v>
      </c>
      <c r="F695" s="4">
        <f t="shared" si="104"/>
        <v>0</v>
      </c>
      <c r="G695" s="4">
        <f t="shared" si="105"/>
        <v>0</v>
      </c>
      <c r="H695" s="4">
        <f t="shared" si="106"/>
        <v>1</v>
      </c>
      <c r="I695" s="4">
        <f t="shared" si="107"/>
        <v>1</v>
      </c>
      <c r="J695" s="8">
        <f t="shared" si="108"/>
        <v>1</v>
      </c>
      <c r="K695" s="12">
        <f t="shared" si="109"/>
        <v>11</v>
      </c>
      <c r="L695" s="13">
        <v>9</v>
      </c>
    </row>
    <row r="696" spans="1:12">
      <c r="A696" s="25" t="s">
        <v>695</v>
      </c>
      <c r="B696" s="4">
        <f t="shared" si="100"/>
        <v>4</v>
      </c>
      <c r="C696" s="4">
        <f t="shared" si="101"/>
        <v>2</v>
      </c>
      <c r="D696" s="4">
        <f t="shared" si="102"/>
        <v>1</v>
      </c>
      <c r="E696" s="4">
        <f t="shared" si="103"/>
        <v>0</v>
      </c>
      <c r="F696" s="4">
        <f t="shared" si="104"/>
        <v>0</v>
      </c>
      <c r="G696" s="4">
        <f t="shared" si="105"/>
        <v>5</v>
      </c>
      <c r="H696" s="4">
        <f t="shared" si="106"/>
        <v>5</v>
      </c>
      <c r="I696" s="4">
        <f t="shared" si="107"/>
        <v>1</v>
      </c>
      <c r="J696" s="8">
        <f t="shared" si="108"/>
        <v>1</v>
      </c>
      <c r="K696" s="12">
        <f t="shared" si="109"/>
        <v>19</v>
      </c>
      <c r="L696" s="13">
        <v>19</v>
      </c>
    </row>
    <row r="697" spans="1:12">
      <c r="A697" s="25" t="s">
        <v>696</v>
      </c>
      <c r="B697" s="4">
        <f t="shared" si="100"/>
        <v>1</v>
      </c>
      <c r="C697" s="4">
        <f t="shared" si="101"/>
        <v>1</v>
      </c>
      <c r="D697" s="4">
        <f t="shared" si="102"/>
        <v>1</v>
      </c>
      <c r="E697" s="4">
        <f t="shared" si="103"/>
        <v>0</v>
      </c>
      <c r="F697" s="4">
        <f t="shared" si="104"/>
        <v>0</v>
      </c>
      <c r="G697" s="4">
        <f t="shared" si="105"/>
        <v>1</v>
      </c>
      <c r="H697" s="4">
        <f t="shared" si="106"/>
        <v>1</v>
      </c>
      <c r="I697" s="4">
        <f t="shared" si="107"/>
        <v>0</v>
      </c>
      <c r="J697" s="8">
        <f t="shared" si="108"/>
        <v>0</v>
      </c>
      <c r="K697" s="12">
        <f t="shared" si="109"/>
        <v>5</v>
      </c>
      <c r="L697" s="13">
        <v>5</v>
      </c>
    </row>
    <row r="698" spans="1:12">
      <c r="A698" s="25" t="s">
        <v>697</v>
      </c>
      <c r="B698" s="4">
        <f t="shared" si="100"/>
        <v>3</v>
      </c>
      <c r="C698" s="4">
        <f t="shared" si="101"/>
        <v>1</v>
      </c>
      <c r="D698" s="4">
        <f t="shared" si="102"/>
        <v>2</v>
      </c>
      <c r="E698" s="4">
        <f t="shared" si="103"/>
        <v>0</v>
      </c>
      <c r="F698" s="4">
        <f t="shared" si="104"/>
        <v>0</v>
      </c>
      <c r="G698" s="4">
        <f t="shared" si="105"/>
        <v>2</v>
      </c>
      <c r="H698" s="4">
        <f t="shared" si="106"/>
        <v>2</v>
      </c>
      <c r="I698" s="4">
        <f t="shared" si="107"/>
        <v>0</v>
      </c>
      <c r="J698" s="8">
        <f t="shared" si="108"/>
        <v>0</v>
      </c>
      <c r="K698" s="12">
        <f t="shared" si="109"/>
        <v>10</v>
      </c>
      <c r="L698" s="13">
        <v>10</v>
      </c>
    </row>
    <row r="699" spans="1:12">
      <c r="A699" s="25" t="s">
        <v>698</v>
      </c>
      <c r="B699" s="4">
        <f t="shared" si="100"/>
        <v>4</v>
      </c>
      <c r="C699" s="4">
        <f t="shared" si="101"/>
        <v>2</v>
      </c>
      <c r="D699" s="4">
        <f t="shared" si="102"/>
        <v>2</v>
      </c>
      <c r="E699" s="4">
        <f t="shared" si="103"/>
        <v>0</v>
      </c>
      <c r="F699" s="4">
        <f t="shared" si="104"/>
        <v>0</v>
      </c>
      <c r="G699" s="4">
        <f t="shared" si="105"/>
        <v>4</v>
      </c>
      <c r="H699" s="4">
        <f t="shared" si="106"/>
        <v>5</v>
      </c>
      <c r="I699" s="4">
        <f t="shared" si="107"/>
        <v>1</v>
      </c>
      <c r="J699" s="8">
        <f t="shared" si="108"/>
        <v>1</v>
      </c>
      <c r="K699" s="12">
        <f t="shared" si="109"/>
        <v>19</v>
      </c>
      <c r="L699" s="13">
        <v>19</v>
      </c>
    </row>
    <row r="700" spans="1:12">
      <c r="A700" s="25" t="s">
        <v>699</v>
      </c>
      <c r="B700" s="4">
        <f t="shared" si="100"/>
        <v>1</v>
      </c>
      <c r="C700" s="4">
        <f t="shared" si="101"/>
        <v>1</v>
      </c>
      <c r="D700" s="4">
        <f t="shared" si="102"/>
        <v>1</v>
      </c>
      <c r="E700" s="4">
        <f t="shared" si="103"/>
        <v>0</v>
      </c>
      <c r="F700" s="4">
        <f t="shared" si="104"/>
        <v>0</v>
      </c>
      <c r="G700" s="4">
        <f t="shared" si="105"/>
        <v>1</v>
      </c>
      <c r="H700" s="4">
        <f t="shared" si="106"/>
        <v>1</v>
      </c>
      <c r="I700" s="4">
        <f t="shared" si="107"/>
        <v>0</v>
      </c>
      <c r="J700" s="8">
        <f t="shared" si="108"/>
        <v>0</v>
      </c>
      <c r="K700" s="12">
        <f t="shared" si="109"/>
        <v>5</v>
      </c>
      <c r="L700" s="13">
        <v>5</v>
      </c>
    </row>
    <row r="701" spans="1:12">
      <c r="A701" s="25" t="s">
        <v>700</v>
      </c>
      <c r="B701" s="4">
        <f t="shared" si="100"/>
        <v>1</v>
      </c>
      <c r="C701" s="4">
        <f t="shared" si="101"/>
        <v>1</v>
      </c>
      <c r="D701" s="4">
        <f t="shared" si="102"/>
        <v>1</v>
      </c>
      <c r="E701" s="4">
        <f t="shared" si="103"/>
        <v>0</v>
      </c>
      <c r="F701" s="4">
        <f t="shared" si="104"/>
        <v>0</v>
      </c>
      <c r="G701" s="4">
        <f t="shared" si="105"/>
        <v>1</v>
      </c>
      <c r="H701" s="4">
        <f t="shared" si="106"/>
        <v>1</v>
      </c>
      <c r="I701" s="4">
        <f t="shared" si="107"/>
        <v>0</v>
      </c>
      <c r="J701" s="8">
        <f t="shared" si="108"/>
        <v>0</v>
      </c>
      <c r="K701" s="12">
        <f t="shared" si="109"/>
        <v>5</v>
      </c>
      <c r="L701" s="13">
        <v>5</v>
      </c>
    </row>
    <row r="702" spans="1:12">
      <c r="A702" s="25" t="s">
        <v>701</v>
      </c>
      <c r="B702" s="4">
        <f t="shared" si="100"/>
        <v>3</v>
      </c>
      <c r="C702" s="4">
        <f t="shared" si="101"/>
        <v>0</v>
      </c>
      <c r="D702" s="4">
        <f t="shared" si="102"/>
        <v>2</v>
      </c>
      <c r="E702" s="4">
        <f t="shared" si="103"/>
        <v>0</v>
      </c>
      <c r="F702" s="4">
        <f t="shared" si="104"/>
        <v>0</v>
      </c>
      <c r="G702" s="4">
        <f t="shared" si="105"/>
        <v>1</v>
      </c>
      <c r="H702" s="4">
        <f t="shared" si="106"/>
        <v>2</v>
      </c>
      <c r="I702" s="4">
        <f t="shared" si="107"/>
        <v>0</v>
      </c>
      <c r="J702" s="8">
        <f t="shared" si="108"/>
        <v>0</v>
      </c>
      <c r="K702" s="12">
        <f t="shared" si="109"/>
        <v>8</v>
      </c>
      <c r="L702" s="13">
        <v>8</v>
      </c>
    </row>
    <row r="703" spans="1:12">
      <c r="A703" s="25" t="s">
        <v>702</v>
      </c>
      <c r="B703" s="4">
        <f t="shared" si="100"/>
        <v>2</v>
      </c>
      <c r="C703" s="4">
        <f t="shared" si="101"/>
        <v>2</v>
      </c>
      <c r="D703" s="4">
        <f t="shared" si="102"/>
        <v>2</v>
      </c>
      <c r="E703" s="4">
        <f t="shared" si="103"/>
        <v>0</v>
      </c>
      <c r="F703" s="4">
        <f t="shared" si="104"/>
        <v>0</v>
      </c>
      <c r="G703" s="4">
        <f t="shared" si="105"/>
        <v>3</v>
      </c>
      <c r="H703" s="4">
        <f t="shared" si="106"/>
        <v>2</v>
      </c>
      <c r="I703" s="4">
        <f t="shared" si="107"/>
        <v>0</v>
      </c>
      <c r="J703" s="8">
        <f t="shared" si="108"/>
        <v>0</v>
      </c>
      <c r="K703" s="12">
        <f t="shared" si="109"/>
        <v>11</v>
      </c>
      <c r="L703" s="13">
        <v>11</v>
      </c>
    </row>
    <row r="704" spans="1:12">
      <c r="A704" s="25" t="s">
        <v>703</v>
      </c>
      <c r="B704" s="4">
        <f t="shared" si="100"/>
        <v>4</v>
      </c>
      <c r="C704" s="4">
        <f t="shared" si="101"/>
        <v>1</v>
      </c>
      <c r="D704" s="4">
        <f t="shared" si="102"/>
        <v>3</v>
      </c>
      <c r="E704" s="4">
        <f t="shared" si="103"/>
        <v>1</v>
      </c>
      <c r="F704" s="4">
        <f t="shared" si="104"/>
        <v>0</v>
      </c>
      <c r="G704" s="4">
        <f t="shared" si="105"/>
        <v>3</v>
      </c>
      <c r="H704" s="4">
        <f t="shared" si="106"/>
        <v>3</v>
      </c>
      <c r="I704" s="4">
        <f t="shared" si="107"/>
        <v>1</v>
      </c>
      <c r="J704" s="8">
        <f t="shared" si="108"/>
        <v>1</v>
      </c>
      <c r="K704" s="12">
        <f t="shared" si="109"/>
        <v>18</v>
      </c>
      <c r="L704" s="13">
        <v>16</v>
      </c>
    </row>
    <row r="705" spans="1:12">
      <c r="A705" s="25" t="s">
        <v>704</v>
      </c>
      <c r="B705" s="4">
        <f t="shared" si="100"/>
        <v>4</v>
      </c>
      <c r="C705" s="4">
        <f t="shared" si="101"/>
        <v>2</v>
      </c>
      <c r="D705" s="4">
        <f t="shared" si="102"/>
        <v>2</v>
      </c>
      <c r="E705" s="4">
        <f t="shared" si="103"/>
        <v>0</v>
      </c>
      <c r="F705" s="4">
        <f t="shared" si="104"/>
        <v>0</v>
      </c>
      <c r="G705" s="4">
        <f t="shared" si="105"/>
        <v>3</v>
      </c>
      <c r="H705" s="4">
        <f t="shared" si="106"/>
        <v>4</v>
      </c>
      <c r="I705" s="4">
        <f t="shared" si="107"/>
        <v>1</v>
      </c>
      <c r="J705" s="8">
        <f t="shared" si="108"/>
        <v>1</v>
      </c>
      <c r="K705" s="12">
        <f t="shared" si="109"/>
        <v>17</v>
      </c>
      <c r="L705" s="13">
        <v>17</v>
      </c>
    </row>
    <row r="706" spans="1:12">
      <c r="A706" s="25" t="s">
        <v>705</v>
      </c>
      <c r="B706" s="4">
        <f t="shared" ref="B706:B769" si="110">IF(ISNA(VLOOKUP(A706,M1000_Data,2,FALSE)),0,VLOOKUP(A706,M1000_Data,2,FALSE))</f>
        <v>1</v>
      </c>
      <c r="C706" s="4">
        <f t="shared" ref="C706:C769" si="111">IF(ISNA(VLOOKUP(A706,M9000_Data,2,FALSE)),0,VLOOKUP(A706,M9000_Data,2,FALSE))</f>
        <v>1</v>
      </c>
      <c r="D706" s="4">
        <f t="shared" ref="D706:D769" si="112">IF(ISNA(VLOOKUP(A706,M700_Data,2,FALSE)),0,VLOOKUP(A706,M700_Data,2,FALSE))</f>
        <v>1</v>
      </c>
      <c r="E706" s="4">
        <f t="shared" ref="E706:E769" si="113">IF(ISNA(VLOOKUP(A706,Alarm_Data,2,FALSE)),0,VLOOKUP(A706,Alarm_Data,2,FALSE))</f>
        <v>0</v>
      </c>
      <c r="F706" s="4">
        <f t="shared" ref="F706:F769" si="114">IF(ISNA(VLOOKUP(A706,EmptyCarrier_Data,2,FALSE)),0,VLOOKUP(A706,EmptyCarrier_Data,2,FALSE))</f>
        <v>0</v>
      </c>
      <c r="G706" s="4">
        <f t="shared" ref="G706:G769" si="115">IF(ISNA(VLOOKUP(A706,B125_Data,2,FALSE)),0,VLOOKUP(A706,B125_Data,2,FALSE))</f>
        <v>1</v>
      </c>
      <c r="H706" s="4">
        <f t="shared" ref="H706:H769" si="116">IF(ISNA(VLOOKUP(A706,jsonStatus_Data,2,FALSE)),0,VLOOKUP(A706,jsonStatus_Data,2,FALSE))</f>
        <v>1</v>
      </c>
      <c r="I706" s="4">
        <f t="shared" ref="I706:I769" si="117">IF(ISNA(VLOOKUP(A706,Reprocess_Data,2,FALSE)),0,VLOOKUP(A706,Reprocess_Data,2,FALSE))</f>
        <v>0</v>
      </c>
      <c r="J706" s="8">
        <f t="shared" ref="J706:J769" si="118">IF(ISNA(VLOOKUP(A706,AppUpdates_Data,2,FALSE)),0,VLOOKUP(A706,AppUpdates_Data,2,FALSE))</f>
        <v>0</v>
      </c>
      <c r="K706" s="12">
        <f t="shared" si="109"/>
        <v>5</v>
      </c>
      <c r="L706" s="13">
        <v>5</v>
      </c>
    </row>
    <row r="707" spans="1:12">
      <c r="A707" s="25" t="s">
        <v>706</v>
      </c>
      <c r="B707" s="4">
        <f t="shared" si="110"/>
        <v>2</v>
      </c>
      <c r="C707" s="4">
        <f t="shared" si="111"/>
        <v>0</v>
      </c>
      <c r="D707" s="4">
        <f t="shared" si="112"/>
        <v>1</v>
      </c>
      <c r="E707" s="4">
        <f t="shared" si="113"/>
        <v>0</v>
      </c>
      <c r="F707" s="4">
        <f t="shared" si="114"/>
        <v>0</v>
      </c>
      <c r="G707" s="4">
        <f t="shared" si="115"/>
        <v>1</v>
      </c>
      <c r="H707" s="4">
        <f t="shared" si="116"/>
        <v>1</v>
      </c>
      <c r="I707" s="4">
        <f t="shared" si="117"/>
        <v>0</v>
      </c>
      <c r="J707" s="8">
        <f t="shared" si="118"/>
        <v>0</v>
      </c>
      <c r="K707" s="12">
        <f t="shared" ref="K707:K770" si="119">SUM(B707:J707,E707)</f>
        <v>5</v>
      </c>
      <c r="L707" s="13">
        <v>5</v>
      </c>
    </row>
    <row r="708" spans="1:12">
      <c r="A708" s="25" t="s">
        <v>707</v>
      </c>
      <c r="B708" s="4">
        <f t="shared" si="110"/>
        <v>3</v>
      </c>
      <c r="C708" s="4">
        <f t="shared" si="111"/>
        <v>2</v>
      </c>
      <c r="D708" s="4">
        <f t="shared" si="112"/>
        <v>3</v>
      </c>
      <c r="E708" s="4">
        <f t="shared" si="113"/>
        <v>0</v>
      </c>
      <c r="F708" s="4">
        <f t="shared" si="114"/>
        <v>0</v>
      </c>
      <c r="G708" s="4">
        <f t="shared" si="115"/>
        <v>3</v>
      </c>
      <c r="H708" s="4">
        <f t="shared" si="116"/>
        <v>3</v>
      </c>
      <c r="I708" s="4">
        <f t="shared" si="117"/>
        <v>0</v>
      </c>
      <c r="J708" s="8">
        <f t="shared" si="118"/>
        <v>0</v>
      </c>
      <c r="K708" s="12">
        <f t="shared" si="119"/>
        <v>14</v>
      </c>
      <c r="L708" s="13">
        <v>14</v>
      </c>
    </row>
    <row r="709" spans="1:12">
      <c r="A709" s="25" t="s">
        <v>708</v>
      </c>
      <c r="B709" s="4">
        <f t="shared" si="110"/>
        <v>2</v>
      </c>
      <c r="C709" s="4">
        <f t="shared" si="111"/>
        <v>1</v>
      </c>
      <c r="D709" s="4">
        <f t="shared" si="112"/>
        <v>2</v>
      </c>
      <c r="E709" s="4">
        <f t="shared" si="113"/>
        <v>0</v>
      </c>
      <c r="F709" s="4">
        <f t="shared" si="114"/>
        <v>0</v>
      </c>
      <c r="G709" s="4">
        <f t="shared" si="115"/>
        <v>1</v>
      </c>
      <c r="H709" s="4">
        <f t="shared" si="116"/>
        <v>1</v>
      </c>
      <c r="I709" s="4">
        <f t="shared" si="117"/>
        <v>0</v>
      </c>
      <c r="J709" s="8">
        <f t="shared" si="118"/>
        <v>0</v>
      </c>
      <c r="K709" s="12">
        <f t="shared" si="119"/>
        <v>7</v>
      </c>
      <c r="L709" s="13">
        <v>7</v>
      </c>
    </row>
    <row r="710" spans="1:12">
      <c r="A710" s="25" t="s">
        <v>709</v>
      </c>
      <c r="B710" s="4">
        <f t="shared" si="110"/>
        <v>2</v>
      </c>
      <c r="C710" s="4">
        <f t="shared" si="111"/>
        <v>2</v>
      </c>
      <c r="D710" s="4">
        <f t="shared" si="112"/>
        <v>0</v>
      </c>
      <c r="E710" s="4">
        <f t="shared" si="113"/>
        <v>0</v>
      </c>
      <c r="F710" s="4">
        <f t="shared" si="114"/>
        <v>0</v>
      </c>
      <c r="G710" s="4">
        <f t="shared" si="115"/>
        <v>3</v>
      </c>
      <c r="H710" s="4">
        <f t="shared" si="116"/>
        <v>4</v>
      </c>
      <c r="I710" s="4">
        <f t="shared" si="117"/>
        <v>1</v>
      </c>
      <c r="J710" s="8">
        <f t="shared" si="118"/>
        <v>1</v>
      </c>
      <c r="K710" s="12">
        <f t="shared" si="119"/>
        <v>13</v>
      </c>
      <c r="L710" s="13">
        <v>13</v>
      </c>
    </row>
    <row r="711" spans="1:12">
      <c r="A711" s="25" t="s">
        <v>710</v>
      </c>
      <c r="B711" s="4">
        <f t="shared" si="110"/>
        <v>1</v>
      </c>
      <c r="C711" s="4">
        <f t="shared" si="111"/>
        <v>1</v>
      </c>
      <c r="D711" s="4">
        <f t="shared" si="112"/>
        <v>1</v>
      </c>
      <c r="E711" s="4">
        <f t="shared" si="113"/>
        <v>0</v>
      </c>
      <c r="F711" s="4">
        <f t="shared" si="114"/>
        <v>0</v>
      </c>
      <c r="G711" s="4">
        <f t="shared" si="115"/>
        <v>1</v>
      </c>
      <c r="H711" s="4">
        <f t="shared" si="116"/>
        <v>1</v>
      </c>
      <c r="I711" s="4">
        <f t="shared" si="117"/>
        <v>0</v>
      </c>
      <c r="J711" s="8">
        <f t="shared" si="118"/>
        <v>0</v>
      </c>
      <c r="K711" s="12">
        <f t="shared" si="119"/>
        <v>5</v>
      </c>
      <c r="L711" s="13">
        <v>5</v>
      </c>
    </row>
    <row r="712" spans="1:12">
      <c r="A712" s="25" t="s">
        <v>711</v>
      </c>
      <c r="B712" s="4">
        <f t="shared" si="110"/>
        <v>4</v>
      </c>
      <c r="C712" s="4">
        <f t="shared" si="111"/>
        <v>0</v>
      </c>
      <c r="D712" s="4">
        <f t="shared" si="112"/>
        <v>1</v>
      </c>
      <c r="E712" s="4">
        <f t="shared" si="113"/>
        <v>0</v>
      </c>
      <c r="F712" s="4">
        <f t="shared" si="114"/>
        <v>0</v>
      </c>
      <c r="G712" s="4">
        <f t="shared" si="115"/>
        <v>3</v>
      </c>
      <c r="H712" s="4">
        <f t="shared" si="116"/>
        <v>3</v>
      </c>
      <c r="I712" s="4">
        <f t="shared" si="117"/>
        <v>2</v>
      </c>
      <c r="J712" s="8">
        <f t="shared" si="118"/>
        <v>2</v>
      </c>
      <c r="K712" s="12">
        <f t="shared" si="119"/>
        <v>15</v>
      </c>
      <c r="L712" s="13">
        <v>15</v>
      </c>
    </row>
    <row r="713" spans="1:12">
      <c r="A713" s="25" t="s">
        <v>712</v>
      </c>
      <c r="B713" s="4">
        <f t="shared" si="110"/>
        <v>6</v>
      </c>
      <c r="C713" s="4">
        <f t="shared" si="111"/>
        <v>0</v>
      </c>
      <c r="D713" s="4">
        <f t="shared" si="112"/>
        <v>2</v>
      </c>
      <c r="E713" s="4">
        <f t="shared" si="113"/>
        <v>0</v>
      </c>
      <c r="F713" s="4">
        <f t="shared" si="114"/>
        <v>0</v>
      </c>
      <c r="G713" s="4">
        <f t="shared" si="115"/>
        <v>4</v>
      </c>
      <c r="H713" s="4">
        <f t="shared" si="116"/>
        <v>4</v>
      </c>
      <c r="I713" s="4">
        <f t="shared" si="117"/>
        <v>1</v>
      </c>
      <c r="J713" s="8">
        <f t="shared" si="118"/>
        <v>1</v>
      </c>
      <c r="K713" s="12">
        <f t="shared" si="119"/>
        <v>18</v>
      </c>
      <c r="L713" s="13">
        <v>18</v>
      </c>
    </row>
    <row r="714" spans="1:12">
      <c r="A714" s="25" t="s">
        <v>713</v>
      </c>
      <c r="B714" s="4">
        <f t="shared" si="110"/>
        <v>11</v>
      </c>
      <c r="C714" s="4">
        <f t="shared" si="111"/>
        <v>2</v>
      </c>
      <c r="D714" s="4">
        <f t="shared" si="112"/>
        <v>6</v>
      </c>
      <c r="E714" s="4">
        <f t="shared" si="113"/>
        <v>0</v>
      </c>
      <c r="F714" s="4">
        <f t="shared" si="114"/>
        <v>0</v>
      </c>
      <c r="G714" s="4">
        <f t="shared" si="115"/>
        <v>8</v>
      </c>
      <c r="H714" s="4">
        <f t="shared" si="116"/>
        <v>8</v>
      </c>
      <c r="I714" s="4">
        <f t="shared" si="117"/>
        <v>3</v>
      </c>
      <c r="J714" s="8">
        <f t="shared" si="118"/>
        <v>3</v>
      </c>
      <c r="K714" s="12">
        <f t="shared" si="119"/>
        <v>41</v>
      </c>
      <c r="L714" s="13">
        <v>41</v>
      </c>
    </row>
    <row r="715" spans="1:12">
      <c r="A715" s="25" t="s">
        <v>714</v>
      </c>
      <c r="B715" s="4">
        <f t="shared" si="110"/>
        <v>11</v>
      </c>
      <c r="C715" s="4">
        <f t="shared" si="111"/>
        <v>1</v>
      </c>
      <c r="D715" s="4">
        <f t="shared" si="112"/>
        <v>6</v>
      </c>
      <c r="E715" s="4">
        <f t="shared" si="113"/>
        <v>1</v>
      </c>
      <c r="F715" s="4">
        <f t="shared" si="114"/>
        <v>0</v>
      </c>
      <c r="G715" s="4">
        <f t="shared" si="115"/>
        <v>7</v>
      </c>
      <c r="H715" s="4">
        <f t="shared" si="116"/>
        <v>7</v>
      </c>
      <c r="I715" s="4">
        <f t="shared" si="117"/>
        <v>2</v>
      </c>
      <c r="J715" s="8">
        <f t="shared" si="118"/>
        <v>2</v>
      </c>
      <c r="K715" s="12">
        <f t="shared" si="119"/>
        <v>38</v>
      </c>
      <c r="L715" s="13">
        <v>36</v>
      </c>
    </row>
    <row r="716" spans="1:12">
      <c r="A716" s="25" t="s">
        <v>715</v>
      </c>
      <c r="B716" s="4">
        <f t="shared" si="110"/>
        <v>6</v>
      </c>
      <c r="C716" s="4">
        <f t="shared" si="111"/>
        <v>1</v>
      </c>
      <c r="D716" s="4">
        <f t="shared" si="112"/>
        <v>2</v>
      </c>
      <c r="E716" s="4">
        <f t="shared" si="113"/>
        <v>0</v>
      </c>
      <c r="F716" s="4">
        <f t="shared" si="114"/>
        <v>0</v>
      </c>
      <c r="G716" s="4">
        <f t="shared" si="115"/>
        <v>4</v>
      </c>
      <c r="H716" s="4">
        <f t="shared" si="116"/>
        <v>5</v>
      </c>
      <c r="I716" s="4">
        <f t="shared" si="117"/>
        <v>1</v>
      </c>
      <c r="J716" s="8">
        <f t="shared" si="118"/>
        <v>2</v>
      </c>
      <c r="K716" s="12">
        <f t="shared" si="119"/>
        <v>21</v>
      </c>
      <c r="L716" s="13">
        <v>21</v>
      </c>
    </row>
    <row r="717" spans="1:12">
      <c r="A717" s="25" t="s">
        <v>716</v>
      </c>
      <c r="B717" s="4">
        <f t="shared" si="110"/>
        <v>16</v>
      </c>
      <c r="C717" s="4">
        <f t="shared" si="111"/>
        <v>1</v>
      </c>
      <c r="D717" s="4">
        <f t="shared" si="112"/>
        <v>6</v>
      </c>
      <c r="E717" s="4">
        <f t="shared" si="113"/>
        <v>0</v>
      </c>
      <c r="F717" s="4">
        <f t="shared" si="114"/>
        <v>0</v>
      </c>
      <c r="G717" s="4">
        <f t="shared" si="115"/>
        <v>11</v>
      </c>
      <c r="H717" s="4">
        <f t="shared" si="116"/>
        <v>11</v>
      </c>
      <c r="I717" s="4">
        <f t="shared" si="117"/>
        <v>5</v>
      </c>
      <c r="J717" s="8">
        <f t="shared" si="118"/>
        <v>6</v>
      </c>
      <c r="K717" s="12">
        <f t="shared" si="119"/>
        <v>56</v>
      </c>
      <c r="L717" s="13">
        <v>56</v>
      </c>
    </row>
    <row r="718" spans="1:12">
      <c r="A718" s="25" t="s">
        <v>717</v>
      </c>
      <c r="B718" s="4">
        <f t="shared" si="110"/>
        <v>5</v>
      </c>
      <c r="C718" s="4">
        <f t="shared" si="111"/>
        <v>1</v>
      </c>
      <c r="D718" s="4">
        <f t="shared" si="112"/>
        <v>2</v>
      </c>
      <c r="E718" s="4">
        <f t="shared" si="113"/>
        <v>0</v>
      </c>
      <c r="F718" s="4">
        <f t="shared" si="114"/>
        <v>0</v>
      </c>
      <c r="G718" s="4">
        <f t="shared" si="115"/>
        <v>4</v>
      </c>
      <c r="H718" s="4">
        <f t="shared" si="116"/>
        <v>4</v>
      </c>
      <c r="I718" s="4">
        <f t="shared" si="117"/>
        <v>1</v>
      </c>
      <c r="J718" s="8">
        <f t="shared" si="118"/>
        <v>1</v>
      </c>
      <c r="K718" s="12">
        <f t="shared" si="119"/>
        <v>18</v>
      </c>
      <c r="L718" s="13">
        <v>18</v>
      </c>
    </row>
    <row r="719" spans="1:12">
      <c r="A719" s="25" t="s">
        <v>718</v>
      </c>
      <c r="B719" s="4">
        <f t="shared" si="110"/>
        <v>16</v>
      </c>
      <c r="C719" s="4">
        <f t="shared" si="111"/>
        <v>1</v>
      </c>
      <c r="D719" s="4">
        <f t="shared" si="112"/>
        <v>7</v>
      </c>
      <c r="E719" s="4">
        <f t="shared" si="113"/>
        <v>0</v>
      </c>
      <c r="F719" s="4">
        <f t="shared" si="114"/>
        <v>0</v>
      </c>
      <c r="G719" s="4">
        <f t="shared" si="115"/>
        <v>10</v>
      </c>
      <c r="H719" s="4">
        <f t="shared" si="116"/>
        <v>10</v>
      </c>
      <c r="I719" s="4">
        <f t="shared" si="117"/>
        <v>4</v>
      </c>
      <c r="J719" s="8">
        <f t="shared" si="118"/>
        <v>6</v>
      </c>
      <c r="K719" s="12">
        <f t="shared" si="119"/>
        <v>54</v>
      </c>
      <c r="L719" s="13">
        <v>54</v>
      </c>
    </row>
    <row r="720" spans="1:12">
      <c r="A720" s="25" t="s">
        <v>719</v>
      </c>
      <c r="B720" s="4">
        <f t="shared" si="110"/>
        <v>13</v>
      </c>
      <c r="C720" s="4">
        <f t="shared" si="111"/>
        <v>1</v>
      </c>
      <c r="D720" s="4">
        <f t="shared" si="112"/>
        <v>7</v>
      </c>
      <c r="E720" s="4">
        <f t="shared" si="113"/>
        <v>0</v>
      </c>
      <c r="F720" s="4">
        <f t="shared" si="114"/>
        <v>0</v>
      </c>
      <c r="G720" s="4">
        <f t="shared" si="115"/>
        <v>8</v>
      </c>
      <c r="H720" s="4">
        <f t="shared" si="116"/>
        <v>8</v>
      </c>
      <c r="I720" s="4">
        <f t="shared" si="117"/>
        <v>1</v>
      </c>
      <c r="J720" s="8">
        <f t="shared" si="118"/>
        <v>1</v>
      </c>
      <c r="K720" s="12">
        <f t="shared" si="119"/>
        <v>39</v>
      </c>
      <c r="L720" s="13">
        <v>39</v>
      </c>
    </row>
    <row r="721" spans="1:12">
      <c r="A721" s="25" t="s">
        <v>720</v>
      </c>
      <c r="B721" s="4">
        <f t="shared" si="110"/>
        <v>8</v>
      </c>
      <c r="C721" s="4">
        <f t="shared" si="111"/>
        <v>0</v>
      </c>
      <c r="D721" s="4">
        <f t="shared" si="112"/>
        <v>4</v>
      </c>
      <c r="E721" s="4">
        <f t="shared" si="113"/>
        <v>0</v>
      </c>
      <c r="F721" s="4">
        <f t="shared" si="114"/>
        <v>0</v>
      </c>
      <c r="G721" s="4">
        <f t="shared" si="115"/>
        <v>4</v>
      </c>
      <c r="H721" s="4">
        <f t="shared" si="116"/>
        <v>4</v>
      </c>
      <c r="I721" s="4">
        <f t="shared" si="117"/>
        <v>1</v>
      </c>
      <c r="J721" s="8">
        <f t="shared" si="118"/>
        <v>1</v>
      </c>
      <c r="K721" s="12">
        <f t="shared" si="119"/>
        <v>22</v>
      </c>
      <c r="L721" s="13">
        <v>22</v>
      </c>
    </row>
    <row r="722" spans="1:12">
      <c r="A722" s="25" t="s">
        <v>721</v>
      </c>
      <c r="B722" s="4">
        <f t="shared" si="110"/>
        <v>8</v>
      </c>
      <c r="C722" s="4">
        <f t="shared" si="111"/>
        <v>1</v>
      </c>
      <c r="D722" s="4">
        <f t="shared" si="112"/>
        <v>3</v>
      </c>
      <c r="E722" s="4">
        <f t="shared" si="113"/>
        <v>0</v>
      </c>
      <c r="F722" s="4">
        <f t="shared" si="114"/>
        <v>0</v>
      </c>
      <c r="G722" s="4">
        <f t="shared" si="115"/>
        <v>6</v>
      </c>
      <c r="H722" s="4">
        <f t="shared" si="116"/>
        <v>6</v>
      </c>
      <c r="I722" s="4">
        <f t="shared" si="117"/>
        <v>2</v>
      </c>
      <c r="J722" s="8">
        <f t="shared" si="118"/>
        <v>2</v>
      </c>
      <c r="K722" s="12">
        <f t="shared" si="119"/>
        <v>28</v>
      </c>
      <c r="L722" s="13">
        <v>28</v>
      </c>
    </row>
    <row r="723" spans="1:12">
      <c r="A723" s="25" t="s">
        <v>722</v>
      </c>
      <c r="B723" s="4">
        <f t="shared" si="110"/>
        <v>20</v>
      </c>
      <c r="C723" s="4">
        <f t="shared" si="111"/>
        <v>3</v>
      </c>
      <c r="D723" s="4">
        <f t="shared" si="112"/>
        <v>9</v>
      </c>
      <c r="E723" s="4">
        <f t="shared" si="113"/>
        <v>0</v>
      </c>
      <c r="F723" s="4">
        <f t="shared" si="114"/>
        <v>0</v>
      </c>
      <c r="G723" s="4">
        <f t="shared" si="115"/>
        <v>12</v>
      </c>
      <c r="H723" s="4">
        <f t="shared" si="116"/>
        <v>14</v>
      </c>
      <c r="I723" s="4">
        <f t="shared" si="117"/>
        <v>4</v>
      </c>
      <c r="J723" s="8">
        <f t="shared" si="118"/>
        <v>5</v>
      </c>
      <c r="K723" s="12">
        <f t="shared" si="119"/>
        <v>67</v>
      </c>
      <c r="L723" s="13">
        <v>67</v>
      </c>
    </row>
    <row r="724" spans="1:12">
      <c r="A724" s="25" t="s">
        <v>723</v>
      </c>
      <c r="B724" s="4">
        <f t="shared" si="110"/>
        <v>18</v>
      </c>
      <c r="C724" s="4">
        <f t="shared" si="111"/>
        <v>1</v>
      </c>
      <c r="D724" s="4">
        <f t="shared" si="112"/>
        <v>6</v>
      </c>
      <c r="E724" s="4">
        <f t="shared" si="113"/>
        <v>0</v>
      </c>
      <c r="F724" s="4">
        <f t="shared" si="114"/>
        <v>0</v>
      </c>
      <c r="G724" s="4">
        <f t="shared" si="115"/>
        <v>14</v>
      </c>
      <c r="H724" s="4">
        <f t="shared" si="116"/>
        <v>13</v>
      </c>
      <c r="I724" s="4">
        <f t="shared" si="117"/>
        <v>6</v>
      </c>
      <c r="J724" s="8">
        <f t="shared" si="118"/>
        <v>7</v>
      </c>
      <c r="K724" s="12">
        <f t="shared" si="119"/>
        <v>65</v>
      </c>
      <c r="L724" s="13">
        <v>65</v>
      </c>
    </row>
    <row r="725" spans="1:12">
      <c r="A725" s="25" t="s">
        <v>724</v>
      </c>
      <c r="B725" s="4">
        <f t="shared" si="110"/>
        <v>8</v>
      </c>
      <c r="C725" s="4">
        <f t="shared" si="111"/>
        <v>0</v>
      </c>
      <c r="D725" s="4">
        <f t="shared" si="112"/>
        <v>3</v>
      </c>
      <c r="E725" s="4">
        <f t="shared" si="113"/>
        <v>0</v>
      </c>
      <c r="F725" s="4">
        <f t="shared" si="114"/>
        <v>0</v>
      </c>
      <c r="G725" s="4">
        <f t="shared" si="115"/>
        <v>5</v>
      </c>
      <c r="H725" s="4">
        <f t="shared" si="116"/>
        <v>5</v>
      </c>
      <c r="I725" s="4">
        <f t="shared" si="117"/>
        <v>2</v>
      </c>
      <c r="J725" s="8">
        <f t="shared" si="118"/>
        <v>3</v>
      </c>
      <c r="K725" s="12">
        <f t="shared" si="119"/>
        <v>26</v>
      </c>
      <c r="L725" s="13">
        <v>26</v>
      </c>
    </row>
    <row r="726" spans="1:12">
      <c r="A726" s="25" t="s">
        <v>725</v>
      </c>
      <c r="B726" s="4">
        <f t="shared" si="110"/>
        <v>12</v>
      </c>
      <c r="C726" s="4">
        <f t="shared" si="111"/>
        <v>1</v>
      </c>
      <c r="D726" s="4">
        <f t="shared" si="112"/>
        <v>6</v>
      </c>
      <c r="E726" s="4">
        <f t="shared" si="113"/>
        <v>0</v>
      </c>
      <c r="F726" s="4">
        <f t="shared" si="114"/>
        <v>0</v>
      </c>
      <c r="G726" s="4">
        <f t="shared" si="115"/>
        <v>8</v>
      </c>
      <c r="H726" s="4">
        <f t="shared" si="116"/>
        <v>8</v>
      </c>
      <c r="I726" s="4">
        <f t="shared" si="117"/>
        <v>2</v>
      </c>
      <c r="J726" s="8">
        <f t="shared" si="118"/>
        <v>3</v>
      </c>
      <c r="K726" s="12">
        <f t="shared" si="119"/>
        <v>40</v>
      </c>
      <c r="L726" s="13">
        <v>40</v>
      </c>
    </row>
    <row r="727" spans="1:12">
      <c r="A727" s="25" t="s">
        <v>726</v>
      </c>
      <c r="B727" s="4">
        <f t="shared" si="110"/>
        <v>7</v>
      </c>
      <c r="C727" s="4">
        <f t="shared" si="111"/>
        <v>0</v>
      </c>
      <c r="D727" s="4">
        <f t="shared" si="112"/>
        <v>5</v>
      </c>
      <c r="E727" s="4">
        <f t="shared" si="113"/>
        <v>1</v>
      </c>
      <c r="F727" s="4">
        <f t="shared" si="114"/>
        <v>0</v>
      </c>
      <c r="G727" s="4">
        <f t="shared" si="115"/>
        <v>3</v>
      </c>
      <c r="H727" s="4">
        <f t="shared" si="116"/>
        <v>3</v>
      </c>
      <c r="I727" s="4">
        <f t="shared" si="117"/>
        <v>1</v>
      </c>
      <c r="J727" s="8">
        <f t="shared" si="118"/>
        <v>1</v>
      </c>
      <c r="K727" s="12">
        <f t="shared" si="119"/>
        <v>22</v>
      </c>
      <c r="L727" s="13">
        <v>20</v>
      </c>
    </row>
    <row r="728" spans="1:12">
      <c r="A728" s="25" t="s">
        <v>727</v>
      </c>
      <c r="B728" s="4">
        <f t="shared" si="110"/>
        <v>5</v>
      </c>
      <c r="C728" s="4">
        <f t="shared" si="111"/>
        <v>2</v>
      </c>
      <c r="D728" s="4">
        <f t="shared" si="112"/>
        <v>2</v>
      </c>
      <c r="E728" s="4">
        <f t="shared" si="113"/>
        <v>0</v>
      </c>
      <c r="F728" s="4">
        <f t="shared" si="114"/>
        <v>0</v>
      </c>
      <c r="G728" s="4">
        <f t="shared" si="115"/>
        <v>4</v>
      </c>
      <c r="H728" s="4">
        <f t="shared" si="116"/>
        <v>5</v>
      </c>
      <c r="I728" s="4">
        <f t="shared" si="117"/>
        <v>1</v>
      </c>
      <c r="J728" s="8">
        <f t="shared" si="118"/>
        <v>1</v>
      </c>
      <c r="K728" s="12">
        <f t="shared" si="119"/>
        <v>20</v>
      </c>
      <c r="L728" s="13">
        <v>20</v>
      </c>
    </row>
    <row r="729" spans="1:12">
      <c r="A729" s="25" t="s">
        <v>728</v>
      </c>
      <c r="B729" s="4">
        <f t="shared" si="110"/>
        <v>7</v>
      </c>
      <c r="C729" s="4">
        <f t="shared" si="111"/>
        <v>1</v>
      </c>
      <c r="D729" s="4">
        <f t="shared" si="112"/>
        <v>4</v>
      </c>
      <c r="E729" s="4">
        <f t="shared" si="113"/>
        <v>0</v>
      </c>
      <c r="F729" s="4">
        <f t="shared" si="114"/>
        <v>0</v>
      </c>
      <c r="G729" s="4">
        <f t="shared" si="115"/>
        <v>4</v>
      </c>
      <c r="H729" s="4">
        <f t="shared" si="116"/>
        <v>4</v>
      </c>
      <c r="I729" s="4">
        <f t="shared" si="117"/>
        <v>0</v>
      </c>
      <c r="J729" s="8">
        <f t="shared" si="118"/>
        <v>0</v>
      </c>
      <c r="K729" s="12">
        <f t="shared" si="119"/>
        <v>20</v>
      </c>
      <c r="L729" s="13">
        <v>20</v>
      </c>
    </row>
    <row r="730" spans="1:12">
      <c r="A730" s="25" t="s">
        <v>729</v>
      </c>
      <c r="B730" s="4">
        <f t="shared" si="110"/>
        <v>3</v>
      </c>
      <c r="C730" s="4">
        <f t="shared" si="111"/>
        <v>1</v>
      </c>
      <c r="D730" s="4">
        <f t="shared" si="112"/>
        <v>2</v>
      </c>
      <c r="E730" s="4">
        <f t="shared" si="113"/>
        <v>0</v>
      </c>
      <c r="F730" s="4">
        <f t="shared" si="114"/>
        <v>0</v>
      </c>
      <c r="G730" s="4">
        <f t="shared" si="115"/>
        <v>2</v>
      </c>
      <c r="H730" s="4">
        <f t="shared" si="116"/>
        <v>2</v>
      </c>
      <c r="I730" s="4">
        <f t="shared" si="117"/>
        <v>0</v>
      </c>
      <c r="J730" s="8">
        <f t="shared" si="118"/>
        <v>0</v>
      </c>
      <c r="K730" s="12">
        <f t="shared" si="119"/>
        <v>10</v>
      </c>
      <c r="L730" s="13">
        <v>10</v>
      </c>
    </row>
    <row r="731" spans="1:12">
      <c r="A731" s="25" t="s">
        <v>730</v>
      </c>
      <c r="B731" s="4">
        <f t="shared" si="110"/>
        <v>7</v>
      </c>
      <c r="C731" s="4">
        <f t="shared" si="111"/>
        <v>1</v>
      </c>
      <c r="D731" s="4">
        <f t="shared" si="112"/>
        <v>3</v>
      </c>
      <c r="E731" s="4">
        <f t="shared" si="113"/>
        <v>0</v>
      </c>
      <c r="F731" s="4">
        <f t="shared" si="114"/>
        <v>0</v>
      </c>
      <c r="G731" s="4">
        <f t="shared" si="115"/>
        <v>5</v>
      </c>
      <c r="H731" s="4">
        <f t="shared" si="116"/>
        <v>5</v>
      </c>
      <c r="I731" s="4">
        <f t="shared" si="117"/>
        <v>2</v>
      </c>
      <c r="J731" s="8">
        <f t="shared" si="118"/>
        <v>2</v>
      </c>
      <c r="K731" s="12">
        <f t="shared" si="119"/>
        <v>25</v>
      </c>
      <c r="L731" s="13">
        <v>25</v>
      </c>
    </row>
    <row r="732" spans="1:12">
      <c r="A732" s="25" t="s">
        <v>731</v>
      </c>
      <c r="B732" s="4">
        <f t="shared" si="110"/>
        <v>9</v>
      </c>
      <c r="C732" s="4">
        <f t="shared" si="111"/>
        <v>0</v>
      </c>
      <c r="D732" s="4">
        <f t="shared" si="112"/>
        <v>5</v>
      </c>
      <c r="E732" s="4">
        <f t="shared" si="113"/>
        <v>0</v>
      </c>
      <c r="F732" s="4">
        <f t="shared" si="114"/>
        <v>0</v>
      </c>
      <c r="G732" s="4">
        <f t="shared" si="115"/>
        <v>5</v>
      </c>
      <c r="H732" s="4">
        <f t="shared" si="116"/>
        <v>5</v>
      </c>
      <c r="I732" s="4">
        <f t="shared" si="117"/>
        <v>1</v>
      </c>
      <c r="J732" s="8">
        <f t="shared" si="118"/>
        <v>1</v>
      </c>
      <c r="K732" s="12">
        <f t="shared" si="119"/>
        <v>26</v>
      </c>
      <c r="L732" s="13">
        <v>26</v>
      </c>
    </row>
    <row r="733" spans="1:12">
      <c r="A733" s="25" t="s">
        <v>732</v>
      </c>
      <c r="B733" s="4">
        <f t="shared" si="110"/>
        <v>9</v>
      </c>
      <c r="C733" s="4">
        <f t="shared" si="111"/>
        <v>2</v>
      </c>
      <c r="D733" s="4">
        <f t="shared" si="112"/>
        <v>3</v>
      </c>
      <c r="E733" s="4">
        <f t="shared" si="113"/>
        <v>0</v>
      </c>
      <c r="F733" s="4">
        <f t="shared" si="114"/>
        <v>0</v>
      </c>
      <c r="G733" s="4">
        <f t="shared" si="115"/>
        <v>7</v>
      </c>
      <c r="H733" s="4">
        <f t="shared" si="116"/>
        <v>8</v>
      </c>
      <c r="I733" s="4">
        <f t="shared" si="117"/>
        <v>2</v>
      </c>
      <c r="J733" s="8">
        <f t="shared" si="118"/>
        <v>2</v>
      </c>
      <c r="K733" s="12">
        <f t="shared" si="119"/>
        <v>33</v>
      </c>
      <c r="L733" s="13">
        <v>33</v>
      </c>
    </row>
    <row r="734" spans="1:12">
      <c r="A734" s="25" t="s">
        <v>733</v>
      </c>
      <c r="B734" s="4">
        <f t="shared" si="110"/>
        <v>9</v>
      </c>
      <c r="C734" s="4">
        <f t="shared" si="111"/>
        <v>0</v>
      </c>
      <c r="D734" s="4">
        <f t="shared" si="112"/>
        <v>4</v>
      </c>
      <c r="E734" s="4">
        <f t="shared" si="113"/>
        <v>0</v>
      </c>
      <c r="F734" s="4">
        <f t="shared" si="114"/>
        <v>0</v>
      </c>
      <c r="G734" s="4">
        <f t="shared" si="115"/>
        <v>5</v>
      </c>
      <c r="H734" s="4">
        <f t="shared" si="116"/>
        <v>5</v>
      </c>
      <c r="I734" s="4">
        <f t="shared" si="117"/>
        <v>1</v>
      </c>
      <c r="J734" s="8">
        <f t="shared" si="118"/>
        <v>1</v>
      </c>
      <c r="K734" s="12">
        <f t="shared" si="119"/>
        <v>25</v>
      </c>
      <c r="L734" s="13">
        <v>25</v>
      </c>
    </row>
    <row r="735" spans="1:12">
      <c r="A735" s="25" t="s">
        <v>734</v>
      </c>
      <c r="B735" s="4">
        <f t="shared" si="110"/>
        <v>13</v>
      </c>
      <c r="C735" s="4">
        <f t="shared" si="111"/>
        <v>2</v>
      </c>
      <c r="D735" s="4">
        <f t="shared" si="112"/>
        <v>6</v>
      </c>
      <c r="E735" s="4">
        <f t="shared" si="113"/>
        <v>0</v>
      </c>
      <c r="F735" s="4">
        <f t="shared" si="114"/>
        <v>0</v>
      </c>
      <c r="G735" s="4">
        <f t="shared" si="115"/>
        <v>9</v>
      </c>
      <c r="H735" s="4">
        <f t="shared" si="116"/>
        <v>9</v>
      </c>
      <c r="I735" s="4">
        <f t="shared" si="117"/>
        <v>2</v>
      </c>
      <c r="J735" s="8">
        <f t="shared" si="118"/>
        <v>2</v>
      </c>
      <c r="K735" s="12">
        <f t="shared" si="119"/>
        <v>43</v>
      </c>
      <c r="L735" s="13">
        <v>43</v>
      </c>
    </row>
    <row r="736" spans="1:12">
      <c r="A736" s="25" t="s">
        <v>735</v>
      </c>
      <c r="B736" s="4">
        <f t="shared" si="110"/>
        <v>11</v>
      </c>
      <c r="C736" s="4">
        <f t="shared" si="111"/>
        <v>2</v>
      </c>
      <c r="D736" s="4">
        <f t="shared" si="112"/>
        <v>6</v>
      </c>
      <c r="E736" s="4">
        <f t="shared" si="113"/>
        <v>0</v>
      </c>
      <c r="F736" s="4">
        <f t="shared" si="114"/>
        <v>0</v>
      </c>
      <c r="G736" s="4">
        <f t="shared" si="115"/>
        <v>7</v>
      </c>
      <c r="H736" s="4">
        <f t="shared" si="116"/>
        <v>7</v>
      </c>
      <c r="I736" s="4">
        <f t="shared" si="117"/>
        <v>1</v>
      </c>
      <c r="J736" s="8">
        <f t="shared" si="118"/>
        <v>1</v>
      </c>
      <c r="K736" s="12">
        <f t="shared" si="119"/>
        <v>35</v>
      </c>
      <c r="L736" s="13">
        <v>36</v>
      </c>
    </row>
    <row r="737" spans="1:12">
      <c r="A737" s="25" t="s">
        <v>736</v>
      </c>
      <c r="B737" s="4">
        <f t="shared" si="110"/>
        <v>10</v>
      </c>
      <c r="C737" s="4">
        <f t="shared" si="111"/>
        <v>2</v>
      </c>
      <c r="D737" s="4">
        <f t="shared" si="112"/>
        <v>7</v>
      </c>
      <c r="E737" s="4">
        <f t="shared" si="113"/>
        <v>0</v>
      </c>
      <c r="F737" s="4">
        <f t="shared" si="114"/>
        <v>0</v>
      </c>
      <c r="G737" s="4">
        <f t="shared" si="115"/>
        <v>6</v>
      </c>
      <c r="H737" s="4">
        <f t="shared" si="116"/>
        <v>6</v>
      </c>
      <c r="I737" s="4">
        <f t="shared" si="117"/>
        <v>0</v>
      </c>
      <c r="J737" s="8">
        <f t="shared" si="118"/>
        <v>0</v>
      </c>
      <c r="K737" s="12">
        <f t="shared" si="119"/>
        <v>31</v>
      </c>
      <c r="L737" s="13">
        <v>32</v>
      </c>
    </row>
    <row r="738" spans="1:12">
      <c r="A738" s="25" t="s">
        <v>737</v>
      </c>
      <c r="B738" s="4">
        <f t="shared" si="110"/>
        <v>7</v>
      </c>
      <c r="C738" s="4">
        <f t="shared" si="111"/>
        <v>0</v>
      </c>
      <c r="D738" s="4">
        <f t="shared" si="112"/>
        <v>4</v>
      </c>
      <c r="E738" s="4">
        <f t="shared" si="113"/>
        <v>1</v>
      </c>
      <c r="F738" s="4">
        <f t="shared" si="114"/>
        <v>0</v>
      </c>
      <c r="G738" s="4">
        <f t="shared" si="115"/>
        <v>4</v>
      </c>
      <c r="H738" s="4">
        <f t="shared" si="116"/>
        <v>4</v>
      </c>
      <c r="I738" s="4">
        <f t="shared" si="117"/>
        <v>0</v>
      </c>
      <c r="J738" s="8">
        <f t="shared" si="118"/>
        <v>0</v>
      </c>
      <c r="K738" s="12">
        <f t="shared" si="119"/>
        <v>21</v>
      </c>
      <c r="L738" s="13">
        <v>19</v>
      </c>
    </row>
    <row r="739" spans="1:12">
      <c r="A739" s="25" t="s">
        <v>738</v>
      </c>
      <c r="B739" s="4">
        <f t="shared" si="110"/>
        <v>3</v>
      </c>
      <c r="C739" s="4">
        <f t="shared" si="111"/>
        <v>1</v>
      </c>
      <c r="D739" s="4">
        <f t="shared" si="112"/>
        <v>2</v>
      </c>
      <c r="E739" s="4">
        <f t="shared" si="113"/>
        <v>0</v>
      </c>
      <c r="F739" s="4">
        <f t="shared" si="114"/>
        <v>0</v>
      </c>
      <c r="G739" s="4">
        <f t="shared" si="115"/>
        <v>2</v>
      </c>
      <c r="H739" s="4">
        <f t="shared" si="116"/>
        <v>3</v>
      </c>
      <c r="I739" s="4">
        <f t="shared" si="117"/>
        <v>1</v>
      </c>
      <c r="J739" s="8">
        <f t="shared" si="118"/>
        <v>1</v>
      </c>
      <c r="K739" s="12">
        <f t="shared" si="119"/>
        <v>13</v>
      </c>
      <c r="L739" s="13">
        <v>13</v>
      </c>
    </row>
    <row r="740" spans="1:12">
      <c r="A740" s="25" t="s">
        <v>739</v>
      </c>
      <c r="B740" s="4">
        <f t="shared" si="110"/>
        <v>3</v>
      </c>
      <c r="C740" s="4">
        <f t="shared" si="111"/>
        <v>1</v>
      </c>
      <c r="D740" s="4">
        <f t="shared" si="112"/>
        <v>0</v>
      </c>
      <c r="E740" s="4">
        <f t="shared" si="113"/>
        <v>0</v>
      </c>
      <c r="F740" s="4">
        <f t="shared" si="114"/>
        <v>0</v>
      </c>
      <c r="G740" s="4">
        <f t="shared" si="115"/>
        <v>2</v>
      </c>
      <c r="H740" s="4">
        <f t="shared" si="116"/>
        <v>3</v>
      </c>
      <c r="I740" s="4">
        <f t="shared" si="117"/>
        <v>1</v>
      </c>
      <c r="J740" s="8">
        <f t="shared" si="118"/>
        <v>1</v>
      </c>
      <c r="K740" s="12">
        <f t="shared" si="119"/>
        <v>11</v>
      </c>
      <c r="L740" s="13">
        <v>11</v>
      </c>
    </row>
    <row r="741" spans="1:12">
      <c r="A741" s="25" t="s">
        <v>740</v>
      </c>
      <c r="B741" s="4">
        <f t="shared" si="110"/>
        <v>11</v>
      </c>
      <c r="C741" s="4">
        <f t="shared" si="111"/>
        <v>1</v>
      </c>
      <c r="D741" s="4">
        <f t="shared" si="112"/>
        <v>5</v>
      </c>
      <c r="E741" s="4">
        <f t="shared" si="113"/>
        <v>0</v>
      </c>
      <c r="F741" s="4">
        <f t="shared" si="114"/>
        <v>0</v>
      </c>
      <c r="G741" s="4">
        <f t="shared" si="115"/>
        <v>7</v>
      </c>
      <c r="H741" s="4">
        <f t="shared" si="116"/>
        <v>7</v>
      </c>
      <c r="I741" s="4">
        <f t="shared" si="117"/>
        <v>1</v>
      </c>
      <c r="J741" s="8">
        <f t="shared" si="118"/>
        <v>1</v>
      </c>
      <c r="K741" s="12">
        <f t="shared" si="119"/>
        <v>33</v>
      </c>
      <c r="L741" s="13">
        <v>33</v>
      </c>
    </row>
    <row r="742" spans="1:12">
      <c r="A742" s="25" t="s">
        <v>741</v>
      </c>
      <c r="B742" s="4">
        <f t="shared" si="110"/>
        <v>11</v>
      </c>
      <c r="C742" s="4">
        <f t="shared" si="111"/>
        <v>0</v>
      </c>
      <c r="D742" s="4">
        <f t="shared" si="112"/>
        <v>7</v>
      </c>
      <c r="E742" s="4">
        <f t="shared" si="113"/>
        <v>0</v>
      </c>
      <c r="F742" s="4">
        <f t="shared" si="114"/>
        <v>1</v>
      </c>
      <c r="G742" s="4">
        <f t="shared" si="115"/>
        <v>4</v>
      </c>
      <c r="H742" s="4">
        <f t="shared" si="116"/>
        <v>5</v>
      </c>
      <c r="I742" s="4">
        <f t="shared" si="117"/>
        <v>1</v>
      </c>
      <c r="J742" s="8">
        <f t="shared" si="118"/>
        <v>0</v>
      </c>
      <c r="K742" s="12">
        <f t="shared" si="119"/>
        <v>29</v>
      </c>
      <c r="L742" s="13">
        <v>29</v>
      </c>
    </row>
    <row r="743" spans="1:12">
      <c r="A743" s="25" t="s">
        <v>742</v>
      </c>
      <c r="B743" s="4">
        <f t="shared" si="110"/>
        <v>14</v>
      </c>
      <c r="C743" s="4">
        <f t="shared" si="111"/>
        <v>3</v>
      </c>
      <c r="D743" s="4">
        <f t="shared" si="112"/>
        <v>5</v>
      </c>
      <c r="E743" s="4">
        <f t="shared" si="113"/>
        <v>0</v>
      </c>
      <c r="F743" s="4">
        <f t="shared" si="114"/>
        <v>1</v>
      </c>
      <c r="G743" s="4">
        <f t="shared" si="115"/>
        <v>12</v>
      </c>
      <c r="H743" s="4">
        <f t="shared" si="116"/>
        <v>14</v>
      </c>
      <c r="I743" s="4">
        <f t="shared" si="117"/>
        <v>3</v>
      </c>
      <c r="J743" s="8">
        <f t="shared" si="118"/>
        <v>2</v>
      </c>
      <c r="K743" s="12">
        <f t="shared" si="119"/>
        <v>54</v>
      </c>
      <c r="L743" s="13">
        <v>54</v>
      </c>
    </row>
    <row r="744" spans="1:12">
      <c r="A744" s="25" t="s">
        <v>743</v>
      </c>
      <c r="B744" s="4">
        <f t="shared" si="110"/>
        <v>16</v>
      </c>
      <c r="C744" s="4">
        <f t="shared" si="111"/>
        <v>1</v>
      </c>
      <c r="D744" s="4">
        <f t="shared" si="112"/>
        <v>7</v>
      </c>
      <c r="E744" s="4">
        <f t="shared" si="113"/>
        <v>0</v>
      </c>
      <c r="F744" s="4">
        <f t="shared" si="114"/>
        <v>2</v>
      </c>
      <c r="G744" s="4">
        <f t="shared" si="115"/>
        <v>10</v>
      </c>
      <c r="H744" s="4">
        <f t="shared" si="116"/>
        <v>12</v>
      </c>
      <c r="I744" s="4">
        <f t="shared" si="117"/>
        <v>4</v>
      </c>
      <c r="J744" s="8">
        <f t="shared" si="118"/>
        <v>2</v>
      </c>
      <c r="K744" s="12">
        <f t="shared" si="119"/>
        <v>54</v>
      </c>
      <c r="L744" s="13">
        <v>54</v>
      </c>
    </row>
    <row r="745" spans="1:12">
      <c r="A745" s="25" t="s">
        <v>744</v>
      </c>
      <c r="B745" s="4">
        <f t="shared" si="110"/>
        <v>18</v>
      </c>
      <c r="C745" s="4">
        <f t="shared" si="111"/>
        <v>1</v>
      </c>
      <c r="D745" s="4">
        <f t="shared" si="112"/>
        <v>8</v>
      </c>
      <c r="E745" s="4">
        <f t="shared" si="113"/>
        <v>0</v>
      </c>
      <c r="F745" s="4">
        <f t="shared" si="114"/>
        <v>1</v>
      </c>
      <c r="G745" s="4">
        <f t="shared" si="115"/>
        <v>11</v>
      </c>
      <c r="H745" s="4">
        <f t="shared" si="116"/>
        <v>12</v>
      </c>
      <c r="I745" s="4">
        <f t="shared" si="117"/>
        <v>2</v>
      </c>
      <c r="J745" s="8">
        <f t="shared" si="118"/>
        <v>2</v>
      </c>
      <c r="K745" s="12">
        <f t="shared" si="119"/>
        <v>55</v>
      </c>
      <c r="L745" s="13">
        <v>55</v>
      </c>
    </row>
    <row r="746" spans="1:12">
      <c r="A746" s="25" t="s">
        <v>745</v>
      </c>
      <c r="B746" s="4">
        <f t="shared" si="110"/>
        <v>13</v>
      </c>
      <c r="C746" s="4">
        <f t="shared" si="111"/>
        <v>1</v>
      </c>
      <c r="D746" s="4">
        <f t="shared" si="112"/>
        <v>6</v>
      </c>
      <c r="E746" s="4">
        <f t="shared" si="113"/>
        <v>0</v>
      </c>
      <c r="F746" s="4">
        <f t="shared" si="114"/>
        <v>1</v>
      </c>
      <c r="G746" s="4">
        <f t="shared" si="115"/>
        <v>7</v>
      </c>
      <c r="H746" s="4">
        <f t="shared" si="116"/>
        <v>9</v>
      </c>
      <c r="I746" s="4">
        <f t="shared" si="117"/>
        <v>1</v>
      </c>
      <c r="J746" s="8">
        <f t="shared" si="118"/>
        <v>0</v>
      </c>
      <c r="K746" s="12">
        <f t="shared" si="119"/>
        <v>38</v>
      </c>
      <c r="L746" s="13">
        <v>38</v>
      </c>
    </row>
    <row r="747" spans="1:12">
      <c r="A747" s="25" t="s">
        <v>746</v>
      </c>
      <c r="B747" s="4">
        <f t="shared" si="110"/>
        <v>17</v>
      </c>
      <c r="C747" s="4">
        <f t="shared" si="111"/>
        <v>2</v>
      </c>
      <c r="D747" s="4">
        <f t="shared" si="112"/>
        <v>10</v>
      </c>
      <c r="E747" s="4">
        <f t="shared" si="113"/>
        <v>0</v>
      </c>
      <c r="F747" s="4">
        <f t="shared" si="114"/>
        <v>2</v>
      </c>
      <c r="G747" s="4">
        <f t="shared" si="115"/>
        <v>12</v>
      </c>
      <c r="H747" s="4">
        <f t="shared" si="116"/>
        <v>13</v>
      </c>
      <c r="I747" s="4">
        <f t="shared" si="117"/>
        <v>4</v>
      </c>
      <c r="J747" s="8">
        <f t="shared" si="118"/>
        <v>2</v>
      </c>
      <c r="K747" s="12">
        <f t="shared" si="119"/>
        <v>62</v>
      </c>
      <c r="L747" s="13">
        <v>62</v>
      </c>
    </row>
    <row r="748" spans="1:12">
      <c r="A748" s="25" t="s">
        <v>747</v>
      </c>
      <c r="B748" s="4">
        <f t="shared" si="110"/>
        <v>19</v>
      </c>
      <c r="C748" s="4">
        <f t="shared" si="111"/>
        <v>1</v>
      </c>
      <c r="D748" s="4">
        <f t="shared" si="112"/>
        <v>7</v>
      </c>
      <c r="E748" s="4">
        <f t="shared" si="113"/>
        <v>0</v>
      </c>
      <c r="F748" s="4">
        <f t="shared" si="114"/>
        <v>1</v>
      </c>
      <c r="G748" s="4">
        <f t="shared" si="115"/>
        <v>12</v>
      </c>
      <c r="H748" s="4">
        <f t="shared" si="116"/>
        <v>13</v>
      </c>
      <c r="I748" s="4">
        <f t="shared" si="117"/>
        <v>3</v>
      </c>
      <c r="J748" s="8">
        <f t="shared" si="118"/>
        <v>2</v>
      </c>
      <c r="K748" s="12">
        <f t="shared" si="119"/>
        <v>58</v>
      </c>
      <c r="L748" s="13">
        <v>58</v>
      </c>
    </row>
    <row r="749" spans="1:12">
      <c r="A749" s="25" t="s">
        <v>748</v>
      </c>
      <c r="B749" s="4">
        <f t="shared" si="110"/>
        <v>19</v>
      </c>
      <c r="C749" s="4">
        <f t="shared" si="111"/>
        <v>0</v>
      </c>
      <c r="D749" s="4">
        <f t="shared" si="112"/>
        <v>9</v>
      </c>
      <c r="E749" s="4">
        <f t="shared" si="113"/>
        <v>1</v>
      </c>
      <c r="F749" s="4">
        <f t="shared" si="114"/>
        <v>1</v>
      </c>
      <c r="G749" s="4">
        <f t="shared" si="115"/>
        <v>11</v>
      </c>
      <c r="H749" s="4">
        <f t="shared" si="116"/>
        <v>12</v>
      </c>
      <c r="I749" s="4">
        <f t="shared" si="117"/>
        <v>4</v>
      </c>
      <c r="J749" s="8">
        <f t="shared" si="118"/>
        <v>3</v>
      </c>
      <c r="K749" s="12">
        <f t="shared" si="119"/>
        <v>61</v>
      </c>
      <c r="L749" s="13">
        <v>59</v>
      </c>
    </row>
    <row r="750" spans="1:12">
      <c r="A750" s="25" t="s">
        <v>749</v>
      </c>
      <c r="B750" s="4">
        <f t="shared" si="110"/>
        <v>22</v>
      </c>
      <c r="C750" s="4">
        <f t="shared" si="111"/>
        <v>2</v>
      </c>
      <c r="D750" s="4">
        <f t="shared" si="112"/>
        <v>6</v>
      </c>
      <c r="E750" s="4">
        <f t="shared" si="113"/>
        <v>0</v>
      </c>
      <c r="F750" s="4">
        <f t="shared" si="114"/>
        <v>2</v>
      </c>
      <c r="G750" s="4">
        <f t="shared" si="115"/>
        <v>15</v>
      </c>
      <c r="H750" s="4">
        <f t="shared" si="116"/>
        <v>20</v>
      </c>
      <c r="I750" s="4">
        <f t="shared" si="117"/>
        <v>6</v>
      </c>
      <c r="J750" s="8">
        <f t="shared" si="118"/>
        <v>4</v>
      </c>
      <c r="K750" s="12">
        <f t="shared" si="119"/>
        <v>77</v>
      </c>
      <c r="L750" s="13">
        <v>77</v>
      </c>
    </row>
    <row r="751" spans="1:12">
      <c r="A751" s="25" t="s">
        <v>750</v>
      </c>
      <c r="B751" s="4">
        <f t="shared" si="110"/>
        <v>20</v>
      </c>
      <c r="C751" s="4">
        <f t="shared" si="111"/>
        <v>2</v>
      </c>
      <c r="D751" s="4">
        <f t="shared" si="112"/>
        <v>9</v>
      </c>
      <c r="E751" s="4">
        <f t="shared" si="113"/>
        <v>0</v>
      </c>
      <c r="F751" s="4">
        <f t="shared" si="114"/>
        <v>1</v>
      </c>
      <c r="G751" s="4">
        <f t="shared" si="115"/>
        <v>13</v>
      </c>
      <c r="H751" s="4">
        <f t="shared" si="116"/>
        <v>14</v>
      </c>
      <c r="I751" s="4">
        <f t="shared" si="117"/>
        <v>3</v>
      </c>
      <c r="J751" s="8">
        <f t="shared" si="118"/>
        <v>2</v>
      </c>
      <c r="K751" s="12">
        <f t="shared" si="119"/>
        <v>64</v>
      </c>
      <c r="L751" s="13">
        <v>64</v>
      </c>
    </row>
    <row r="752" spans="1:12">
      <c r="A752" s="25" t="s">
        <v>751</v>
      </c>
      <c r="B752" s="4">
        <f t="shared" si="110"/>
        <v>18</v>
      </c>
      <c r="C752" s="4">
        <f t="shared" si="111"/>
        <v>1</v>
      </c>
      <c r="D752" s="4">
        <f t="shared" si="112"/>
        <v>7</v>
      </c>
      <c r="E752" s="4">
        <f t="shared" si="113"/>
        <v>0</v>
      </c>
      <c r="F752" s="4">
        <f t="shared" si="114"/>
        <v>1</v>
      </c>
      <c r="G752" s="4">
        <f t="shared" si="115"/>
        <v>12</v>
      </c>
      <c r="H752" s="4">
        <f t="shared" si="116"/>
        <v>14</v>
      </c>
      <c r="I752" s="4">
        <f t="shared" si="117"/>
        <v>4</v>
      </c>
      <c r="J752" s="8">
        <f t="shared" si="118"/>
        <v>3</v>
      </c>
      <c r="K752" s="12">
        <f t="shared" si="119"/>
        <v>60</v>
      </c>
      <c r="L752" s="13">
        <v>60</v>
      </c>
    </row>
    <row r="753" spans="1:12">
      <c r="A753" s="25" t="s">
        <v>752</v>
      </c>
      <c r="B753" s="4">
        <f t="shared" si="110"/>
        <v>25</v>
      </c>
      <c r="C753" s="4">
        <f t="shared" si="111"/>
        <v>2</v>
      </c>
      <c r="D753" s="4">
        <f t="shared" si="112"/>
        <v>9</v>
      </c>
      <c r="E753" s="4">
        <f t="shared" si="113"/>
        <v>0</v>
      </c>
      <c r="F753" s="4">
        <f t="shared" si="114"/>
        <v>0</v>
      </c>
      <c r="G753" s="4">
        <f t="shared" si="115"/>
        <v>16</v>
      </c>
      <c r="H753" s="4">
        <f t="shared" si="116"/>
        <v>17</v>
      </c>
      <c r="I753" s="4">
        <f t="shared" si="117"/>
        <v>3</v>
      </c>
      <c r="J753" s="8">
        <f t="shared" si="118"/>
        <v>3</v>
      </c>
      <c r="K753" s="12">
        <f t="shared" si="119"/>
        <v>75</v>
      </c>
      <c r="L753" s="13">
        <v>75</v>
      </c>
    </row>
    <row r="754" spans="1:12">
      <c r="A754" s="25" t="s">
        <v>753</v>
      </c>
      <c r="B754" s="4">
        <f t="shared" si="110"/>
        <v>18</v>
      </c>
      <c r="C754" s="4">
        <f t="shared" si="111"/>
        <v>2</v>
      </c>
      <c r="D754" s="4">
        <f t="shared" si="112"/>
        <v>10</v>
      </c>
      <c r="E754" s="4">
        <f t="shared" si="113"/>
        <v>0</v>
      </c>
      <c r="F754" s="4">
        <f t="shared" si="114"/>
        <v>0</v>
      </c>
      <c r="G754" s="4">
        <f t="shared" si="115"/>
        <v>10</v>
      </c>
      <c r="H754" s="4">
        <f t="shared" si="116"/>
        <v>11</v>
      </c>
      <c r="I754" s="4">
        <f t="shared" si="117"/>
        <v>1</v>
      </c>
      <c r="J754" s="8">
        <f t="shared" si="118"/>
        <v>1</v>
      </c>
      <c r="K754" s="12">
        <f t="shared" si="119"/>
        <v>53</v>
      </c>
      <c r="L754" s="13">
        <v>53</v>
      </c>
    </row>
    <row r="755" spans="1:12">
      <c r="A755" s="25" t="s">
        <v>754</v>
      </c>
      <c r="B755" s="4">
        <f t="shared" si="110"/>
        <v>15</v>
      </c>
      <c r="C755" s="4">
        <f t="shared" si="111"/>
        <v>1</v>
      </c>
      <c r="D755" s="4">
        <f t="shared" si="112"/>
        <v>4</v>
      </c>
      <c r="E755" s="4">
        <f t="shared" si="113"/>
        <v>0</v>
      </c>
      <c r="F755" s="4">
        <f t="shared" si="114"/>
        <v>0</v>
      </c>
      <c r="G755" s="4">
        <f t="shared" si="115"/>
        <v>10</v>
      </c>
      <c r="H755" s="4">
        <f t="shared" si="116"/>
        <v>12</v>
      </c>
      <c r="I755" s="4">
        <f t="shared" si="117"/>
        <v>3</v>
      </c>
      <c r="J755" s="8">
        <f t="shared" si="118"/>
        <v>3</v>
      </c>
      <c r="K755" s="12">
        <f t="shared" si="119"/>
        <v>48</v>
      </c>
      <c r="L755" s="13">
        <v>48</v>
      </c>
    </row>
    <row r="756" spans="1:12">
      <c r="A756" s="25" t="s">
        <v>755</v>
      </c>
      <c r="B756" s="4">
        <f t="shared" si="110"/>
        <v>14</v>
      </c>
      <c r="C756" s="4">
        <f t="shared" si="111"/>
        <v>1</v>
      </c>
      <c r="D756" s="4">
        <f t="shared" si="112"/>
        <v>6</v>
      </c>
      <c r="E756" s="4">
        <f t="shared" si="113"/>
        <v>0</v>
      </c>
      <c r="F756" s="4">
        <f t="shared" si="114"/>
        <v>0</v>
      </c>
      <c r="G756" s="4">
        <f t="shared" si="115"/>
        <v>10</v>
      </c>
      <c r="H756" s="4">
        <f t="shared" si="116"/>
        <v>10</v>
      </c>
      <c r="I756" s="4">
        <f t="shared" si="117"/>
        <v>2</v>
      </c>
      <c r="J756" s="8">
        <f t="shared" si="118"/>
        <v>2</v>
      </c>
      <c r="K756" s="12">
        <f t="shared" si="119"/>
        <v>45</v>
      </c>
      <c r="L756" s="13">
        <v>45</v>
      </c>
    </row>
    <row r="757" spans="1:12">
      <c r="A757" s="25" t="s">
        <v>756</v>
      </c>
      <c r="B757" s="4">
        <f t="shared" si="110"/>
        <v>18</v>
      </c>
      <c r="C757" s="4">
        <f t="shared" si="111"/>
        <v>2</v>
      </c>
      <c r="D757" s="4">
        <f t="shared" si="112"/>
        <v>8</v>
      </c>
      <c r="E757" s="4">
        <f t="shared" si="113"/>
        <v>0</v>
      </c>
      <c r="F757" s="4">
        <f t="shared" si="114"/>
        <v>0</v>
      </c>
      <c r="G757" s="4">
        <f t="shared" si="115"/>
        <v>11</v>
      </c>
      <c r="H757" s="4">
        <f t="shared" si="116"/>
        <v>12</v>
      </c>
      <c r="I757" s="4">
        <f t="shared" si="117"/>
        <v>2</v>
      </c>
      <c r="J757" s="8">
        <f t="shared" si="118"/>
        <v>2</v>
      </c>
      <c r="K757" s="12">
        <f t="shared" si="119"/>
        <v>55</v>
      </c>
      <c r="L757" s="13">
        <v>55</v>
      </c>
    </row>
    <row r="758" spans="1:12">
      <c r="A758" s="25" t="s">
        <v>757</v>
      </c>
      <c r="B758" s="4">
        <f t="shared" si="110"/>
        <v>12</v>
      </c>
      <c r="C758" s="4">
        <f t="shared" si="111"/>
        <v>2</v>
      </c>
      <c r="D758" s="4">
        <f t="shared" si="112"/>
        <v>8</v>
      </c>
      <c r="E758" s="4">
        <f t="shared" si="113"/>
        <v>1</v>
      </c>
      <c r="F758" s="4">
        <f t="shared" si="114"/>
        <v>0</v>
      </c>
      <c r="G758" s="4">
        <f t="shared" si="115"/>
        <v>5</v>
      </c>
      <c r="H758" s="4">
        <f t="shared" si="116"/>
        <v>7</v>
      </c>
      <c r="I758" s="4">
        <f t="shared" si="117"/>
        <v>1</v>
      </c>
      <c r="J758" s="8">
        <f t="shared" si="118"/>
        <v>1</v>
      </c>
      <c r="K758" s="12">
        <f t="shared" si="119"/>
        <v>38</v>
      </c>
      <c r="L758" s="13">
        <v>36</v>
      </c>
    </row>
    <row r="759" spans="1:12">
      <c r="A759" s="25" t="s">
        <v>758</v>
      </c>
      <c r="B759" s="4">
        <f t="shared" si="110"/>
        <v>10</v>
      </c>
      <c r="C759" s="4">
        <f t="shared" si="111"/>
        <v>2</v>
      </c>
      <c r="D759" s="4">
        <f t="shared" si="112"/>
        <v>4</v>
      </c>
      <c r="E759" s="4">
        <f t="shared" si="113"/>
        <v>0</v>
      </c>
      <c r="F759" s="4">
        <f t="shared" si="114"/>
        <v>0</v>
      </c>
      <c r="G759" s="4">
        <f t="shared" si="115"/>
        <v>7</v>
      </c>
      <c r="H759" s="4">
        <f t="shared" si="116"/>
        <v>8</v>
      </c>
      <c r="I759" s="4">
        <f t="shared" si="117"/>
        <v>0</v>
      </c>
      <c r="J759" s="8">
        <f t="shared" si="118"/>
        <v>0</v>
      </c>
      <c r="K759" s="12">
        <f t="shared" si="119"/>
        <v>31</v>
      </c>
      <c r="L759" s="13">
        <v>31</v>
      </c>
    </row>
    <row r="760" spans="1:12">
      <c r="A760" s="25" t="s">
        <v>759</v>
      </c>
      <c r="B760" s="4">
        <f t="shared" si="110"/>
        <v>18</v>
      </c>
      <c r="C760" s="4">
        <f t="shared" si="111"/>
        <v>1</v>
      </c>
      <c r="D760" s="4">
        <f t="shared" si="112"/>
        <v>6</v>
      </c>
      <c r="E760" s="4">
        <f t="shared" si="113"/>
        <v>0</v>
      </c>
      <c r="F760" s="4">
        <f t="shared" si="114"/>
        <v>0</v>
      </c>
      <c r="G760" s="4">
        <f t="shared" si="115"/>
        <v>12</v>
      </c>
      <c r="H760" s="4">
        <f t="shared" si="116"/>
        <v>13</v>
      </c>
      <c r="I760" s="4">
        <f t="shared" si="117"/>
        <v>5</v>
      </c>
      <c r="J760" s="8">
        <f t="shared" si="118"/>
        <v>6</v>
      </c>
      <c r="K760" s="12">
        <f t="shared" si="119"/>
        <v>61</v>
      </c>
      <c r="L760" s="13">
        <v>61</v>
      </c>
    </row>
    <row r="761" spans="1:12">
      <c r="A761" s="25" t="s">
        <v>760</v>
      </c>
      <c r="B761" s="4">
        <f t="shared" si="110"/>
        <v>17</v>
      </c>
      <c r="C761" s="4">
        <f t="shared" si="111"/>
        <v>2</v>
      </c>
      <c r="D761" s="4">
        <f t="shared" si="112"/>
        <v>7</v>
      </c>
      <c r="E761" s="4">
        <f t="shared" si="113"/>
        <v>0</v>
      </c>
      <c r="F761" s="4">
        <f t="shared" si="114"/>
        <v>0</v>
      </c>
      <c r="G761" s="4">
        <f t="shared" si="115"/>
        <v>10</v>
      </c>
      <c r="H761" s="4">
        <f t="shared" si="116"/>
        <v>11</v>
      </c>
      <c r="I761" s="4">
        <f t="shared" si="117"/>
        <v>3</v>
      </c>
      <c r="J761" s="8">
        <f t="shared" si="118"/>
        <v>4</v>
      </c>
      <c r="K761" s="12">
        <f t="shared" si="119"/>
        <v>54</v>
      </c>
      <c r="L761" s="13">
        <v>54</v>
      </c>
    </row>
    <row r="762" spans="1:12">
      <c r="A762" s="25" t="s">
        <v>761</v>
      </c>
      <c r="B762" s="4">
        <f t="shared" si="110"/>
        <v>14</v>
      </c>
      <c r="C762" s="4">
        <f t="shared" si="111"/>
        <v>2</v>
      </c>
      <c r="D762" s="4">
        <f t="shared" si="112"/>
        <v>7</v>
      </c>
      <c r="E762" s="4">
        <f t="shared" si="113"/>
        <v>0</v>
      </c>
      <c r="F762" s="4">
        <f t="shared" si="114"/>
        <v>0</v>
      </c>
      <c r="G762" s="4">
        <f t="shared" si="115"/>
        <v>9</v>
      </c>
      <c r="H762" s="4">
        <f t="shared" si="116"/>
        <v>10</v>
      </c>
      <c r="I762" s="4">
        <f t="shared" si="117"/>
        <v>2</v>
      </c>
      <c r="J762" s="8">
        <f t="shared" si="118"/>
        <v>3</v>
      </c>
      <c r="K762" s="12">
        <f t="shared" si="119"/>
        <v>47</v>
      </c>
      <c r="L762" s="13">
        <v>47</v>
      </c>
    </row>
    <row r="763" spans="1:12">
      <c r="A763" s="25" t="s">
        <v>762</v>
      </c>
      <c r="B763" s="4">
        <f t="shared" si="110"/>
        <v>22</v>
      </c>
      <c r="C763" s="4">
        <f t="shared" si="111"/>
        <v>3</v>
      </c>
      <c r="D763" s="4">
        <f t="shared" si="112"/>
        <v>11</v>
      </c>
      <c r="E763" s="4">
        <f t="shared" si="113"/>
        <v>0</v>
      </c>
      <c r="F763" s="4">
        <f t="shared" si="114"/>
        <v>0</v>
      </c>
      <c r="G763" s="4">
        <f t="shared" si="115"/>
        <v>15</v>
      </c>
      <c r="H763" s="4">
        <f t="shared" si="116"/>
        <v>15</v>
      </c>
      <c r="I763" s="4">
        <f t="shared" si="117"/>
        <v>3</v>
      </c>
      <c r="J763" s="8">
        <f t="shared" si="118"/>
        <v>4</v>
      </c>
      <c r="K763" s="12">
        <f t="shared" si="119"/>
        <v>73</v>
      </c>
      <c r="L763" s="13">
        <v>73</v>
      </c>
    </row>
    <row r="764" spans="1:12">
      <c r="A764" s="25" t="s">
        <v>763</v>
      </c>
      <c r="B764" s="4">
        <f t="shared" si="110"/>
        <v>22</v>
      </c>
      <c r="C764" s="4">
        <f t="shared" si="111"/>
        <v>2</v>
      </c>
      <c r="D764" s="4">
        <f t="shared" si="112"/>
        <v>9</v>
      </c>
      <c r="E764" s="4">
        <f t="shared" si="113"/>
        <v>0</v>
      </c>
      <c r="F764" s="4">
        <f t="shared" si="114"/>
        <v>0</v>
      </c>
      <c r="G764" s="4">
        <f t="shared" si="115"/>
        <v>13</v>
      </c>
      <c r="H764" s="4">
        <f t="shared" si="116"/>
        <v>15</v>
      </c>
      <c r="I764" s="4">
        <f t="shared" si="117"/>
        <v>4</v>
      </c>
      <c r="J764" s="8">
        <f t="shared" si="118"/>
        <v>4</v>
      </c>
      <c r="K764" s="12">
        <f t="shared" si="119"/>
        <v>69</v>
      </c>
      <c r="L764" s="13">
        <v>69</v>
      </c>
    </row>
    <row r="765" spans="1:12">
      <c r="A765" s="25" t="s">
        <v>764</v>
      </c>
      <c r="B765" s="4">
        <f t="shared" si="110"/>
        <v>13</v>
      </c>
      <c r="C765" s="4">
        <f t="shared" si="111"/>
        <v>1</v>
      </c>
      <c r="D765" s="4">
        <f t="shared" si="112"/>
        <v>4</v>
      </c>
      <c r="E765" s="4">
        <f t="shared" si="113"/>
        <v>0</v>
      </c>
      <c r="F765" s="4">
        <f t="shared" si="114"/>
        <v>0</v>
      </c>
      <c r="G765" s="4">
        <f t="shared" si="115"/>
        <v>9</v>
      </c>
      <c r="H765" s="4">
        <f t="shared" si="116"/>
        <v>10</v>
      </c>
      <c r="I765" s="4">
        <f t="shared" si="117"/>
        <v>3</v>
      </c>
      <c r="J765" s="8">
        <f t="shared" si="118"/>
        <v>3</v>
      </c>
      <c r="K765" s="12">
        <f t="shared" si="119"/>
        <v>43</v>
      </c>
      <c r="L765" s="13">
        <v>43</v>
      </c>
    </row>
    <row r="766" spans="1:12">
      <c r="A766" s="25" t="s">
        <v>765</v>
      </c>
      <c r="B766" s="4">
        <f t="shared" si="110"/>
        <v>14</v>
      </c>
      <c r="C766" s="4">
        <f t="shared" si="111"/>
        <v>1</v>
      </c>
      <c r="D766" s="4">
        <f t="shared" si="112"/>
        <v>7</v>
      </c>
      <c r="E766" s="4">
        <f t="shared" si="113"/>
        <v>0</v>
      </c>
      <c r="F766" s="4">
        <f t="shared" si="114"/>
        <v>0</v>
      </c>
      <c r="G766" s="4">
        <f t="shared" si="115"/>
        <v>8</v>
      </c>
      <c r="H766" s="4">
        <f t="shared" si="116"/>
        <v>8</v>
      </c>
      <c r="I766" s="4">
        <f t="shared" si="117"/>
        <v>3</v>
      </c>
      <c r="J766" s="8">
        <f t="shared" si="118"/>
        <v>4</v>
      </c>
      <c r="K766" s="12">
        <f t="shared" si="119"/>
        <v>45</v>
      </c>
      <c r="L766" s="13">
        <v>45</v>
      </c>
    </row>
    <row r="767" spans="1:12">
      <c r="A767" s="25" t="s">
        <v>766</v>
      </c>
      <c r="B767" s="4">
        <f t="shared" si="110"/>
        <v>12</v>
      </c>
      <c r="C767" s="4">
        <f t="shared" si="111"/>
        <v>3</v>
      </c>
      <c r="D767" s="4">
        <f t="shared" si="112"/>
        <v>7</v>
      </c>
      <c r="E767" s="4">
        <f t="shared" si="113"/>
        <v>0</v>
      </c>
      <c r="F767" s="4">
        <f t="shared" si="114"/>
        <v>0</v>
      </c>
      <c r="G767" s="4">
        <f t="shared" si="115"/>
        <v>9</v>
      </c>
      <c r="H767" s="4">
        <f t="shared" si="116"/>
        <v>9</v>
      </c>
      <c r="I767" s="4">
        <f t="shared" si="117"/>
        <v>2</v>
      </c>
      <c r="J767" s="8">
        <f t="shared" si="118"/>
        <v>3</v>
      </c>
      <c r="K767" s="12">
        <f t="shared" si="119"/>
        <v>45</v>
      </c>
      <c r="L767" s="13">
        <v>45</v>
      </c>
    </row>
    <row r="768" spans="1:12">
      <c r="A768" s="25" t="s">
        <v>767</v>
      </c>
      <c r="B768" s="4">
        <f t="shared" si="110"/>
        <v>9</v>
      </c>
      <c r="C768" s="4">
        <f t="shared" si="111"/>
        <v>1</v>
      </c>
      <c r="D768" s="4">
        <f t="shared" si="112"/>
        <v>3</v>
      </c>
      <c r="E768" s="4">
        <f t="shared" si="113"/>
        <v>1</v>
      </c>
      <c r="F768" s="4">
        <f t="shared" si="114"/>
        <v>0</v>
      </c>
      <c r="G768" s="4">
        <f t="shared" si="115"/>
        <v>7</v>
      </c>
      <c r="H768" s="4">
        <f t="shared" si="116"/>
        <v>8</v>
      </c>
      <c r="I768" s="4">
        <f t="shared" si="117"/>
        <v>4</v>
      </c>
      <c r="J768" s="8">
        <f t="shared" si="118"/>
        <v>5</v>
      </c>
      <c r="K768" s="12">
        <f t="shared" si="119"/>
        <v>39</v>
      </c>
      <c r="L768" s="13">
        <v>37</v>
      </c>
    </row>
    <row r="769" spans="1:12">
      <c r="A769" s="25" t="s">
        <v>768</v>
      </c>
      <c r="B769" s="4">
        <f t="shared" si="110"/>
        <v>9</v>
      </c>
      <c r="C769" s="4">
        <f t="shared" si="111"/>
        <v>0</v>
      </c>
      <c r="D769" s="4">
        <f t="shared" si="112"/>
        <v>4</v>
      </c>
      <c r="E769" s="4">
        <f t="shared" si="113"/>
        <v>0</v>
      </c>
      <c r="F769" s="4">
        <f t="shared" si="114"/>
        <v>0</v>
      </c>
      <c r="G769" s="4">
        <f t="shared" si="115"/>
        <v>5</v>
      </c>
      <c r="H769" s="4">
        <f t="shared" si="116"/>
        <v>5</v>
      </c>
      <c r="I769" s="4">
        <f t="shared" si="117"/>
        <v>2</v>
      </c>
      <c r="J769" s="8">
        <f t="shared" si="118"/>
        <v>2</v>
      </c>
      <c r="K769" s="12">
        <f t="shared" si="119"/>
        <v>27</v>
      </c>
      <c r="L769" s="13">
        <v>27</v>
      </c>
    </row>
    <row r="770" spans="1:12">
      <c r="A770" s="25" t="s">
        <v>769</v>
      </c>
      <c r="B770" s="4">
        <f t="shared" ref="B770:B833" si="120">IF(ISNA(VLOOKUP(A770,M1000_Data,2,FALSE)),0,VLOOKUP(A770,M1000_Data,2,FALSE))</f>
        <v>6</v>
      </c>
      <c r="C770" s="4">
        <f t="shared" ref="C770:C833" si="121">IF(ISNA(VLOOKUP(A770,M9000_Data,2,FALSE)),0,VLOOKUP(A770,M9000_Data,2,FALSE))</f>
        <v>0</v>
      </c>
      <c r="D770" s="4">
        <f t="shared" ref="D770:D833" si="122">IF(ISNA(VLOOKUP(A770,M700_Data,2,FALSE)),0,VLOOKUP(A770,M700_Data,2,FALSE))</f>
        <v>3</v>
      </c>
      <c r="E770" s="4">
        <f t="shared" ref="E770:E833" si="123">IF(ISNA(VLOOKUP(A770,Alarm_Data,2,FALSE)),0,VLOOKUP(A770,Alarm_Data,2,FALSE))</f>
        <v>0</v>
      </c>
      <c r="F770" s="4">
        <f t="shared" ref="F770:F833" si="124">IF(ISNA(VLOOKUP(A770,EmptyCarrier_Data,2,FALSE)),0,VLOOKUP(A770,EmptyCarrier_Data,2,FALSE))</f>
        <v>0</v>
      </c>
      <c r="G770" s="4">
        <f t="shared" ref="G770:G833" si="125">IF(ISNA(VLOOKUP(A770,B125_Data,2,FALSE)),0,VLOOKUP(A770,B125_Data,2,FALSE))</f>
        <v>3</v>
      </c>
      <c r="H770" s="4">
        <f t="shared" ref="H770:H833" si="126">IF(ISNA(VLOOKUP(A770,jsonStatus_Data,2,FALSE)),0,VLOOKUP(A770,jsonStatus_Data,2,FALSE))</f>
        <v>3</v>
      </c>
      <c r="I770" s="4">
        <f t="shared" ref="I770:I833" si="127">IF(ISNA(VLOOKUP(A770,Reprocess_Data,2,FALSE)),0,VLOOKUP(A770,Reprocess_Data,2,FALSE))</f>
        <v>1</v>
      </c>
      <c r="J770" s="8">
        <f t="shared" ref="J770:J833" si="128">IF(ISNA(VLOOKUP(A770,AppUpdates_Data,2,FALSE)),0,VLOOKUP(A770,AppUpdates_Data,2,FALSE))</f>
        <v>1</v>
      </c>
      <c r="K770" s="12">
        <f t="shared" si="119"/>
        <v>17</v>
      </c>
      <c r="L770" s="13">
        <v>17</v>
      </c>
    </row>
    <row r="771" spans="1:12">
      <c r="A771" s="25" t="s">
        <v>770</v>
      </c>
      <c r="B771" s="4">
        <f t="shared" si="120"/>
        <v>8</v>
      </c>
      <c r="C771" s="4">
        <f t="shared" si="121"/>
        <v>1</v>
      </c>
      <c r="D771" s="4">
        <f t="shared" si="122"/>
        <v>4</v>
      </c>
      <c r="E771" s="4">
        <f t="shared" si="123"/>
        <v>0</v>
      </c>
      <c r="F771" s="4">
        <f t="shared" si="124"/>
        <v>0</v>
      </c>
      <c r="G771" s="4">
        <f t="shared" si="125"/>
        <v>5</v>
      </c>
      <c r="H771" s="4">
        <f t="shared" si="126"/>
        <v>5</v>
      </c>
      <c r="I771" s="4">
        <f t="shared" si="127"/>
        <v>1</v>
      </c>
      <c r="J771" s="8">
        <f t="shared" si="128"/>
        <v>1</v>
      </c>
      <c r="K771" s="12">
        <f t="shared" ref="K771:K834" si="129">SUM(B771:J771,E771)</f>
        <v>25</v>
      </c>
      <c r="L771" s="13">
        <v>25</v>
      </c>
    </row>
    <row r="772" spans="1:12">
      <c r="A772" s="25" t="s">
        <v>771</v>
      </c>
      <c r="B772" s="4">
        <f t="shared" si="120"/>
        <v>15</v>
      </c>
      <c r="C772" s="4">
        <f t="shared" si="121"/>
        <v>2</v>
      </c>
      <c r="D772" s="4">
        <f t="shared" si="122"/>
        <v>9</v>
      </c>
      <c r="E772" s="4">
        <f t="shared" si="123"/>
        <v>0</v>
      </c>
      <c r="F772" s="4">
        <f t="shared" si="124"/>
        <v>0</v>
      </c>
      <c r="G772" s="4">
        <f t="shared" si="125"/>
        <v>10</v>
      </c>
      <c r="H772" s="4">
        <f t="shared" si="126"/>
        <v>10</v>
      </c>
      <c r="I772" s="4">
        <f t="shared" si="127"/>
        <v>2</v>
      </c>
      <c r="J772" s="8">
        <f t="shared" si="128"/>
        <v>2</v>
      </c>
      <c r="K772" s="12">
        <f t="shared" si="129"/>
        <v>50</v>
      </c>
      <c r="L772" s="13">
        <v>50</v>
      </c>
    </row>
    <row r="773" spans="1:12">
      <c r="A773" s="25" t="s">
        <v>772</v>
      </c>
      <c r="B773" s="4">
        <f t="shared" si="120"/>
        <v>10</v>
      </c>
      <c r="C773" s="4">
        <f t="shared" si="121"/>
        <v>2</v>
      </c>
      <c r="D773" s="4">
        <f t="shared" si="122"/>
        <v>4</v>
      </c>
      <c r="E773" s="4">
        <f t="shared" si="123"/>
        <v>0</v>
      </c>
      <c r="F773" s="4">
        <f t="shared" si="124"/>
        <v>0</v>
      </c>
      <c r="G773" s="4">
        <f t="shared" si="125"/>
        <v>6</v>
      </c>
      <c r="H773" s="4">
        <f t="shared" si="126"/>
        <v>7</v>
      </c>
      <c r="I773" s="4">
        <f t="shared" si="127"/>
        <v>1</v>
      </c>
      <c r="J773" s="8">
        <f t="shared" si="128"/>
        <v>1</v>
      </c>
      <c r="K773" s="12">
        <f t="shared" si="129"/>
        <v>31</v>
      </c>
      <c r="L773" s="13">
        <v>31</v>
      </c>
    </row>
    <row r="774" spans="1:12">
      <c r="A774" s="25" t="s">
        <v>773</v>
      </c>
      <c r="B774" s="4">
        <f t="shared" si="120"/>
        <v>11</v>
      </c>
      <c r="C774" s="4">
        <f t="shared" si="121"/>
        <v>1</v>
      </c>
      <c r="D774" s="4">
        <f t="shared" si="122"/>
        <v>5</v>
      </c>
      <c r="E774" s="4">
        <f t="shared" si="123"/>
        <v>0</v>
      </c>
      <c r="F774" s="4">
        <f t="shared" si="124"/>
        <v>0</v>
      </c>
      <c r="G774" s="4">
        <f t="shared" si="125"/>
        <v>7</v>
      </c>
      <c r="H774" s="4">
        <f t="shared" si="126"/>
        <v>7</v>
      </c>
      <c r="I774" s="4">
        <f t="shared" si="127"/>
        <v>2</v>
      </c>
      <c r="J774" s="8">
        <f t="shared" si="128"/>
        <v>2</v>
      </c>
      <c r="K774" s="12">
        <f t="shared" si="129"/>
        <v>35</v>
      </c>
      <c r="L774" s="13">
        <v>35</v>
      </c>
    </row>
    <row r="775" spans="1:12">
      <c r="A775" s="25" t="s">
        <v>774</v>
      </c>
      <c r="B775" s="4">
        <f t="shared" si="120"/>
        <v>16</v>
      </c>
      <c r="C775" s="4">
        <f t="shared" si="121"/>
        <v>1</v>
      </c>
      <c r="D775" s="4">
        <f t="shared" si="122"/>
        <v>8</v>
      </c>
      <c r="E775" s="4">
        <f t="shared" si="123"/>
        <v>0</v>
      </c>
      <c r="F775" s="4">
        <f t="shared" si="124"/>
        <v>0</v>
      </c>
      <c r="G775" s="4">
        <f t="shared" si="125"/>
        <v>9</v>
      </c>
      <c r="H775" s="4">
        <f t="shared" si="126"/>
        <v>9</v>
      </c>
      <c r="I775" s="4">
        <f t="shared" si="127"/>
        <v>2</v>
      </c>
      <c r="J775" s="8">
        <f t="shared" si="128"/>
        <v>3</v>
      </c>
      <c r="K775" s="12">
        <f t="shared" si="129"/>
        <v>48</v>
      </c>
      <c r="L775" s="13">
        <v>48</v>
      </c>
    </row>
    <row r="776" spans="1:12">
      <c r="A776" s="25" t="s">
        <v>775</v>
      </c>
      <c r="B776" s="4">
        <f t="shared" si="120"/>
        <v>10</v>
      </c>
      <c r="C776" s="4">
        <f t="shared" si="121"/>
        <v>2</v>
      </c>
      <c r="D776" s="4">
        <f t="shared" si="122"/>
        <v>5</v>
      </c>
      <c r="E776" s="4">
        <f t="shared" si="123"/>
        <v>0</v>
      </c>
      <c r="F776" s="4">
        <f t="shared" si="124"/>
        <v>0</v>
      </c>
      <c r="G776" s="4">
        <f t="shared" si="125"/>
        <v>7</v>
      </c>
      <c r="H776" s="4">
        <f t="shared" si="126"/>
        <v>7</v>
      </c>
      <c r="I776" s="4">
        <f t="shared" si="127"/>
        <v>1</v>
      </c>
      <c r="J776" s="8">
        <f t="shared" si="128"/>
        <v>0</v>
      </c>
      <c r="K776" s="12">
        <f t="shared" si="129"/>
        <v>32</v>
      </c>
      <c r="L776" s="13">
        <v>32</v>
      </c>
    </row>
    <row r="777" spans="1:12">
      <c r="A777" s="25" t="s">
        <v>776</v>
      </c>
      <c r="B777" s="4">
        <f t="shared" si="120"/>
        <v>11</v>
      </c>
      <c r="C777" s="4">
        <f t="shared" si="121"/>
        <v>1</v>
      </c>
      <c r="D777" s="4">
        <f t="shared" si="122"/>
        <v>7</v>
      </c>
      <c r="E777" s="4">
        <f t="shared" si="123"/>
        <v>1</v>
      </c>
      <c r="F777" s="4">
        <f t="shared" si="124"/>
        <v>0</v>
      </c>
      <c r="G777" s="4">
        <f t="shared" si="125"/>
        <v>6</v>
      </c>
      <c r="H777" s="4">
        <f t="shared" si="126"/>
        <v>7</v>
      </c>
      <c r="I777" s="4">
        <f t="shared" si="127"/>
        <v>1</v>
      </c>
      <c r="J777" s="8">
        <f t="shared" si="128"/>
        <v>1</v>
      </c>
      <c r="K777" s="12">
        <f t="shared" si="129"/>
        <v>36</v>
      </c>
      <c r="L777" s="13">
        <v>34</v>
      </c>
    </row>
    <row r="778" spans="1:12">
      <c r="A778" s="25" t="s">
        <v>777</v>
      </c>
      <c r="B778" s="4">
        <f t="shared" si="120"/>
        <v>13</v>
      </c>
      <c r="C778" s="4">
        <f t="shared" si="121"/>
        <v>1</v>
      </c>
      <c r="D778" s="4">
        <f t="shared" si="122"/>
        <v>6</v>
      </c>
      <c r="E778" s="4">
        <f t="shared" si="123"/>
        <v>0</v>
      </c>
      <c r="F778" s="4">
        <f t="shared" si="124"/>
        <v>0</v>
      </c>
      <c r="G778" s="4">
        <f t="shared" si="125"/>
        <v>8</v>
      </c>
      <c r="H778" s="4">
        <f t="shared" si="126"/>
        <v>8</v>
      </c>
      <c r="I778" s="4">
        <f t="shared" si="127"/>
        <v>1</v>
      </c>
      <c r="J778" s="8">
        <f t="shared" si="128"/>
        <v>1</v>
      </c>
      <c r="K778" s="12">
        <f t="shared" si="129"/>
        <v>38</v>
      </c>
      <c r="L778" s="13">
        <v>38</v>
      </c>
    </row>
    <row r="779" spans="1:12">
      <c r="A779" s="25" t="s">
        <v>778</v>
      </c>
      <c r="B779" s="4">
        <f t="shared" si="120"/>
        <v>18</v>
      </c>
      <c r="C779" s="4">
        <f t="shared" si="121"/>
        <v>1</v>
      </c>
      <c r="D779" s="4">
        <f t="shared" si="122"/>
        <v>10</v>
      </c>
      <c r="E779" s="4">
        <f t="shared" si="123"/>
        <v>0</v>
      </c>
      <c r="F779" s="4">
        <f t="shared" si="124"/>
        <v>0</v>
      </c>
      <c r="G779" s="4">
        <f t="shared" si="125"/>
        <v>10</v>
      </c>
      <c r="H779" s="4">
        <f t="shared" si="126"/>
        <v>10</v>
      </c>
      <c r="I779" s="4">
        <f t="shared" si="127"/>
        <v>1</v>
      </c>
      <c r="J779" s="8">
        <f t="shared" si="128"/>
        <v>1</v>
      </c>
      <c r="K779" s="12">
        <f t="shared" si="129"/>
        <v>51</v>
      </c>
      <c r="L779" s="13">
        <v>51</v>
      </c>
    </row>
    <row r="780" spans="1:12">
      <c r="A780" s="25" t="s">
        <v>779</v>
      </c>
      <c r="B780" s="4">
        <f t="shared" si="120"/>
        <v>8</v>
      </c>
      <c r="C780" s="4">
        <f t="shared" si="121"/>
        <v>2</v>
      </c>
      <c r="D780" s="4">
        <f t="shared" si="122"/>
        <v>5</v>
      </c>
      <c r="E780" s="4">
        <f t="shared" si="123"/>
        <v>0</v>
      </c>
      <c r="F780" s="4">
        <f t="shared" si="124"/>
        <v>0</v>
      </c>
      <c r="G780" s="4">
        <f t="shared" si="125"/>
        <v>6</v>
      </c>
      <c r="H780" s="4">
        <f t="shared" si="126"/>
        <v>6</v>
      </c>
      <c r="I780" s="4">
        <f t="shared" si="127"/>
        <v>0</v>
      </c>
      <c r="J780" s="8">
        <f t="shared" si="128"/>
        <v>0</v>
      </c>
      <c r="K780" s="12">
        <f t="shared" si="129"/>
        <v>27</v>
      </c>
      <c r="L780" s="13">
        <v>27</v>
      </c>
    </row>
    <row r="781" spans="1:12">
      <c r="A781" s="25" t="s">
        <v>780</v>
      </c>
      <c r="B781" s="4">
        <f t="shared" si="120"/>
        <v>9</v>
      </c>
      <c r="C781" s="4">
        <f t="shared" si="121"/>
        <v>0</v>
      </c>
      <c r="D781" s="4">
        <f t="shared" si="122"/>
        <v>4</v>
      </c>
      <c r="E781" s="4">
        <f t="shared" si="123"/>
        <v>0</v>
      </c>
      <c r="F781" s="4">
        <f t="shared" si="124"/>
        <v>1</v>
      </c>
      <c r="G781" s="4">
        <f t="shared" si="125"/>
        <v>6</v>
      </c>
      <c r="H781" s="4">
        <f t="shared" si="126"/>
        <v>7</v>
      </c>
      <c r="I781" s="4">
        <f t="shared" si="127"/>
        <v>1</v>
      </c>
      <c r="J781" s="8">
        <f t="shared" si="128"/>
        <v>0</v>
      </c>
      <c r="K781" s="12">
        <f t="shared" si="129"/>
        <v>28</v>
      </c>
      <c r="L781" s="13">
        <v>28</v>
      </c>
    </row>
    <row r="782" spans="1:12">
      <c r="A782" s="25" t="s">
        <v>781</v>
      </c>
      <c r="B782" s="4">
        <f t="shared" si="120"/>
        <v>20</v>
      </c>
      <c r="C782" s="4">
        <f t="shared" si="121"/>
        <v>3</v>
      </c>
      <c r="D782" s="4">
        <f t="shared" si="122"/>
        <v>11</v>
      </c>
      <c r="E782" s="4">
        <f t="shared" si="123"/>
        <v>0</v>
      </c>
      <c r="F782" s="4">
        <f t="shared" si="124"/>
        <v>2</v>
      </c>
      <c r="G782" s="4">
        <f t="shared" si="125"/>
        <v>12</v>
      </c>
      <c r="H782" s="4">
        <f t="shared" si="126"/>
        <v>14</v>
      </c>
      <c r="I782" s="4">
        <f t="shared" si="127"/>
        <v>4</v>
      </c>
      <c r="J782" s="8">
        <f t="shared" si="128"/>
        <v>2</v>
      </c>
      <c r="K782" s="12">
        <f t="shared" si="129"/>
        <v>68</v>
      </c>
      <c r="L782" s="13">
        <v>68</v>
      </c>
    </row>
    <row r="783" spans="1:12">
      <c r="A783" s="25" t="s">
        <v>782</v>
      </c>
      <c r="B783" s="4">
        <f t="shared" si="120"/>
        <v>20</v>
      </c>
      <c r="C783" s="4">
        <f t="shared" si="121"/>
        <v>3</v>
      </c>
      <c r="D783" s="4">
        <f t="shared" si="122"/>
        <v>9</v>
      </c>
      <c r="E783" s="4">
        <f t="shared" si="123"/>
        <v>0</v>
      </c>
      <c r="F783" s="4">
        <f t="shared" si="124"/>
        <v>1</v>
      </c>
      <c r="G783" s="4">
        <f t="shared" si="125"/>
        <v>15</v>
      </c>
      <c r="H783" s="4">
        <f t="shared" si="126"/>
        <v>17</v>
      </c>
      <c r="I783" s="4">
        <f t="shared" si="127"/>
        <v>3</v>
      </c>
      <c r="J783" s="8">
        <f t="shared" si="128"/>
        <v>2</v>
      </c>
      <c r="K783" s="12">
        <f t="shared" si="129"/>
        <v>70</v>
      </c>
      <c r="L783" s="13">
        <v>70</v>
      </c>
    </row>
    <row r="784" spans="1:12">
      <c r="A784" s="25" t="s">
        <v>783</v>
      </c>
      <c r="B784" s="4">
        <f t="shared" si="120"/>
        <v>18</v>
      </c>
      <c r="C784" s="4">
        <f t="shared" si="121"/>
        <v>3</v>
      </c>
      <c r="D784" s="4">
        <f t="shared" si="122"/>
        <v>10</v>
      </c>
      <c r="E784" s="4">
        <f t="shared" si="123"/>
        <v>0</v>
      </c>
      <c r="F784" s="4">
        <f t="shared" si="124"/>
        <v>2</v>
      </c>
      <c r="G784" s="4">
        <f t="shared" si="125"/>
        <v>11</v>
      </c>
      <c r="H784" s="4">
        <f t="shared" si="126"/>
        <v>13</v>
      </c>
      <c r="I784" s="4">
        <f t="shared" si="127"/>
        <v>3</v>
      </c>
      <c r="J784" s="8">
        <f t="shared" si="128"/>
        <v>1</v>
      </c>
      <c r="K784" s="12">
        <f t="shared" si="129"/>
        <v>61</v>
      </c>
      <c r="L784" s="13">
        <v>61</v>
      </c>
    </row>
    <row r="785" spans="1:12">
      <c r="A785" s="25" t="s">
        <v>784</v>
      </c>
      <c r="B785" s="4">
        <f t="shared" si="120"/>
        <v>19</v>
      </c>
      <c r="C785" s="4">
        <f t="shared" si="121"/>
        <v>2</v>
      </c>
      <c r="D785" s="4">
        <f t="shared" si="122"/>
        <v>8</v>
      </c>
      <c r="E785" s="4">
        <f t="shared" si="123"/>
        <v>0</v>
      </c>
      <c r="F785" s="4">
        <f t="shared" si="124"/>
        <v>1</v>
      </c>
      <c r="G785" s="4">
        <f t="shared" si="125"/>
        <v>14</v>
      </c>
      <c r="H785" s="4">
        <f t="shared" si="126"/>
        <v>16</v>
      </c>
      <c r="I785" s="4">
        <f t="shared" si="127"/>
        <v>3</v>
      </c>
      <c r="J785" s="8">
        <f t="shared" si="128"/>
        <v>2</v>
      </c>
      <c r="K785" s="12">
        <f t="shared" si="129"/>
        <v>65</v>
      </c>
      <c r="L785" s="13">
        <v>65</v>
      </c>
    </row>
    <row r="786" spans="1:12">
      <c r="A786" s="25" t="s">
        <v>785</v>
      </c>
      <c r="B786" s="4">
        <f t="shared" si="120"/>
        <v>21</v>
      </c>
      <c r="C786" s="4">
        <f t="shared" si="121"/>
        <v>1</v>
      </c>
      <c r="D786" s="4">
        <f t="shared" si="122"/>
        <v>11</v>
      </c>
      <c r="E786" s="4">
        <f t="shared" si="123"/>
        <v>0</v>
      </c>
      <c r="F786" s="4">
        <f t="shared" si="124"/>
        <v>1</v>
      </c>
      <c r="G786" s="4">
        <f t="shared" si="125"/>
        <v>12</v>
      </c>
      <c r="H786" s="4">
        <f t="shared" si="126"/>
        <v>12</v>
      </c>
      <c r="I786" s="4">
        <f t="shared" si="127"/>
        <v>3</v>
      </c>
      <c r="J786" s="8">
        <f t="shared" si="128"/>
        <v>2</v>
      </c>
      <c r="K786" s="12">
        <f t="shared" si="129"/>
        <v>63</v>
      </c>
      <c r="L786" s="13">
        <v>63</v>
      </c>
    </row>
    <row r="787" spans="1:12">
      <c r="A787" s="25" t="s">
        <v>786</v>
      </c>
      <c r="B787" s="4">
        <f t="shared" si="120"/>
        <v>23</v>
      </c>
      <c r="C787" s="4">
        <f t="shared" si="121"/>
        <v>2</v>
      </c>
      <c r="D787" s="4">
        <f t="shared" si="122"/>
        <v>12</v>
      </c>
      <c r="E787" s="4">
        <f t="shared" si="123"/>
        <v>0</v>
      </c>
      <c r="F787" s="4">
        <f t="shared" si="124"/>
        <v>2</v>
      </c>
      <c r="G787" s="4">
        <f t="shared" si="125"/>
        <v>15</v>
      </c>
      <c r="H787" s="4">
        <f t="shared" si="126"/>
        <v>17</v>
      </c>
      <c r="I787" s="4">
        <f t="shared" si="127"/>
        <v>4</v>
      </c>
      <c r="J787" s="8">
        <f t="shared" si="128"/>
        <v>2</v>
      </c>
      <c r="K787" s="12">
        <f t="shared" si="129"/>
        <v>77</v>
      </c>
      <c r="L787" s="13">
        <v>77</v>
      </c>
    </row>
    <row r="788" spans="1:12">
      <c r="A788" s="25" t="s">
        <v>787</v>
      </c>
      <c r="B788" s="4">
        <f t="shared" si="120"/>
        <v>19</v>
      </c>
      <c r="C788" s="4">
        <f t="shared" si="121"/>
        <v>1</v>
      </c>
      <c r="D788" s="4">
        <f t="shared" si="122"/>
        <v>10</v>
      </c>
      <c r="E788" s="4">
        <f t="shared" si="123"/>
        <v>1</v>
      </c>
      <c r="F788" s="4">
        <f t="shared" si="124"/>
        <v>1</v>
      </c>
      <c r="G788" s="4">
        <f t="shared" si="125"/>
        <v>12</v>
      </c>
      <c r="H788" s="4">
        <f t="shared" si="126"/>
        <v>13</v>
      </c>
      <c r="I788" s="4">
        <f t="shared" si="127"/>
        <v>2</v>
      </c>
      <c r="J788" s="8">
        <f t="shared" si="128"/>
        <v>1</v>
      </c>
      <c r="K788" s="12">
        <f t="shared" si="129"/>
        <v>61</v>
      </c>
      <c r="L788" s="13">
        <v>59</v>
      </c>
    </row>
    <row r="789" spans="1:12">
      <c r="A789" s="25" t="s">
        <v>788</v>
      </c>
      <c r="B789" s="4">
        <f t="shared" si="120"/>
        <v>18</v>
      </c>
      <c r="C789" s="4">
        <f t="shared" si="121"/>
        <v>3</v>
      </c>
      <c r="D789" s="4">
        <f t="shared" si="122"/>
        <v>7</v>
      </c>
      <c r="E789" s="4">
        <f t="shared" si="123"/>
        <v>0</v>
      </c>
      <c r="F789" s="4">
        <f t="shared" si="124"/>
        <v>2</v>
      </c>
      <c r="G789" s="4">
        <f t="shared" si="125"/>
        <v>12</v>
      </c>
      <c r="H789" s="4">
        <f t="shared" si="126"/>
        <v>17</v>
      </c>
      <c r="I789" s="4">
        <f t="shared" si="127"/>
        <v>4</v>
      </c>
      <c r="J789" s="8">
        <f t="shared" si="128"/>
        <v>2</v>
      </c>
      <c r="K789" s="12">
        <f t="shared" si="129"/>
        <v>65</v>
      </c>
      <c r="L789" s="13">
        <v>65</v>
      </c>
    </row>
    <row r="790" spans="1:12">
      <c r="A790" s="25" t="s">
        <v>789</v>
      </c>
      <c r="B790" s="4">
        <f t="shared" si="120"/>
        <v>21</v>
      </c>
      <c r="C790" s="4">
        <f t="shared" si="121"/>
        <v>1</v>
      </c>
      <c r="D790" s="4">
        <f t="shared" si="122"/>
        <v>9</v>
      </c>
      <c r="E790" s="4">
        <f t="shared" si="123"/>
        <v>0</v>
      </c>
      <c r="F790" s="4">
        <f t="shared" si="124"/>
        <v>1</v>
      </c>
      <c r="G790" s="4">
        <f t="shared" si="125"/>
        <v>13</v>
      </c>
      <c r="H790" s="4">
        <f t="shared" si="126"/>
        <v>14</v>
      </c>
      <c r="I790" s="4">
        <f t="shared" si="127"/>
        <v>3</v>
      </c>
      <c r="J790" s="8">
        <f t="shared" si="128"/>
        <v>2</v>
      </c>
      <c r="K790" s="12">
        <f t="shared" si="129"/>
        <v>64</v>
      </c>
      <c r="L790" s="13">
        <v>64</v>
      </c>
    </row>
    <row r="791" spans="1:12">
      <c r="A791" s="25" t="s">
        <v>790</v>
      </c>
      <c r="B791" s="4">
        <f t="shared" si="120"/>
        <v>19</v>
      </c>
      <c r="C791" s="4">
        <f t="shared" si="121"/>
        <v>3</v>
      </c>
      <c r="D791" s="4">
        <f t="shared" si="122"/>
        <v>10</v>
      </c>
      <c r="E791" s="4">
        <f t="shared" si="123"/>
        <v>0</v>
      </c>
      <c r="F791" s="4">
        <f t="shared" si="124"/>
        <v>0</v>
      </c>
      <c r="G791" s="4">
        <f t="shared" si="125"/>
        <v>12</v>
      </c>
      <c r="H791" s="4">
        <f t="shared" si="126"/>
        <v>13</v>
      </c>
      <c r="I791" s="4">
        <f t="shared" si="127"/>
        <v>2</v>
      </c>
      <c r="J791" s="8">
        <f t="shared" si="128"/>
        <v>2</v>
      </c>
      <c r="K791" s="12">
        <f t="shared" si="129"/>
        <v>61</v>
      </c>
      <c r="L791" s="13">
        <v>61</v>
      </c>
    </row>
    <row r="792" spans="1:12">
      <c r="A792" s="25" t="s">
        <v>791</v>
      </c>
      <c r="B792" s="4">
        <f t="shared" si="120"/>
        <v>17</v>
      </c>
      <c r="C792" s="4">
        <f t="shared" si="121"/>
        <v>2</v>
      </c>
      <c r="D792" s="4">
        <f t="shared" si="122"/>
        <v>8</v>
      </c>
      <c r="E792" s="4">
        <f t="shared" si="123"/>
        <v>0</v>
      </c>
      <c r="F792" s="4">
        <f t="shared" si="124"/>
        <v>0</v>
      </c>
      <c r="G792" s="4">
        <f t="shared" si="125"/>
        <v>11</v>
      </c>
      <c r="H792" s="4">
        <f t="shared" si="126"/>
        <v>12</v>
      </c>
      <c r="I792" s="4">
        <f t="shared" si="127"/>
        <v>2</v>
      </c>
      <c r="J792" s="8">
        <f t="shared" si="128"/>
        <v>2</v>
      </c>
      <c r="K792" s="12">
        <f t="shared" si="129"/>
        <v>54</v>
      </c>
      <c r="L792" s="13">
        <v>54</v>
      </c>
    </row>
    <row r="793" spans="1:12">
      <c r="A793" s="25" t="s">
        <v>792</v>
      </c>
      <c r="B793" s="4">
        <f t="shared" si="120"/>
        <v>13</v>
      </c>
      <c r="C793" s="4">
        <f t="shared" si="121"/>
        <v>4</v>
      </c>
      <c r="D793" s="4">
        <f t="shared" si="122"/>
        <v>6</v>
      </c>
      <c r="E793" s="4">
        <f t="shared" si="123"/>
        <v>0</v>
      </c>
      <c r="F793" s="4">
        <f t="shared" si="124"/>
        <v>0</v>
      </c>
      <c r="G793" s="4">
        <f t="shared" si="125"/>
        <v>10</v>
      </c>
      <c r="H793" s="4">
        <f t="shared" si="126"/>
        <v>12</v>
      </c>
      <c r="I793" s="4">
        <f t="shared" si="127"/>
        <v>2</v>
      </c>
      <c r="J793" s="8">
        <f t="shared" si="128"/>
        <v>2</v>
      </c>
      <c r="K793" s="12">
        <f t="shared" si="129"/>
        <v>49</v>
      </c>
      <c r="L793" s="13">
        <v>49</v>
      </c>
    </row>
    <row r="794" spans="1:12">
      <c r="A794" s="25" t="s">
        <v>793</v>
      </c>
      <c r="B794" s="4">
        <f t="shared" si="120"/>
        <v>16</v>
      </c>
      <c r="C794" s="4">
        <f t="shared" si="121"/>
        <v>2</v>
      </c>
      <c r="D794" s="4">
        <f t="shared" si="122"/>
        <v>7</v>
      </c>
      <c r="E794" s="4">
        <f t="shared" si="123"/>
        <v>0</v>
      </c>
      <c r="F794" s="4">
        <f t="shared" si="124"/>
        <v>0</v>
      </c>
      <c r="G794" s="4">
        <f t="shared" si="125"/>
        <v>11</v>
      </c>
      <c r="H794" s="4">
        <f t="shared" si="126"/>
        <v>12</v>
      </c>
      <c r="I794" s="4">
        <f t="shared" si="127"/>
        <v>3</v>
      </c>
      <c r="J794" s="8">
        <f t="shared" si="128"/>
        <v>3</v>
      </c>
      <c r="K794" s="12">
        <f t="shared" si="129"/>
        <v>54</v>
      </c>
      <c r="L794" s="13">
        <v>54</v>
      </c>
    </row>
    <row r="795" spans="1:12">
      <c r="A795" s="25" t="s">
        <v>794</v>
      </c>
      <c r="B795" s="4">
        <f t="shared" si="120"/>
        <v>18</v>
      </c>
      <c r="C795" s="4">
        <f t="shared" si="121"/>
        <v>2</v>
      </c>
      <c r="D795" s="4">
        <f t="shared" si="122"/>
        <v>8</v>
      </c>
      <c r="E795" s="4">
        <f t="shared" si="123"/>
        <v>0</v>
      </c>
      <c r="F795" s="4">
        <f t="shared" si="124"/>
        <v>0</v>
      </c>
      <c r="G795" s="4">
        <f t="shared" si="125"/>
        <v>11</v>
      </c>
      <c r="H795" s="4">
        <f t="shared" si="126"/>
        <v>13</v>
      </c>
      <c r="I795" s="4">
        <f t="shared" si="127"/>
        <v>3</v>
      </c>
      <c r="J795" s="8">
        <f t="shared" si="128"/>
        <v>3</v>
      </c>
      <c r="K795" s="12">
        <f t="shared" si="129"/>
        <v>58</v>
      </c>
      <c r="L795" s="13">
        <v>58</v>
      </c>
    </row>
    <row r="796" spans="1:12">
      <c r="A796" s="25" t="s">
        <v>795</v>
      </c>
      <c r="B796" s="4">
        <f t="shared" si="120"/>
        <v>16</v>
      </c>
      <c r="C796" s="4">
        <f t="shared" si="121"/>
        <v>1</v>
      </c>
      <c r="D796" s="4">
        <f t="shared" si="122"/>
        <v>7</v>
      </c>
      <c r="E796" s="4">
        <f t="shared" si="123"/>
        <v>0</v>
      </c>
      <c r="F796" s="4">
        <f t="shared" si="124"/>
        <v>0</v>
      </c>
      <c r="G796" s="4">
        <f t="shared" si="125"/>
        <v>12</v>
      </c>
      <c r="H796" s="4">
        <f t="shared" si="126"/>
        <v>11</v>
      </c>
      <c r="I796" s="4">
        <f t="shared" si="127"/>
        <v>2</v>
      </c>
      <c r="J796" s="8">
        <f t="shared" si="128"/>
        <v>2</v>
      </c>
      <c r="K796" s="12">
        <f t="shared" si="129"/>
        <v>51</v>
      </c>
      <c r="L796" s="13">
        <v>51</v>
      </c>
    </row>
    <row r="797" spans="1:12">
      <c r="A797" s="25" t="s">
        <v>796</v>
      </c>
      <c r="B797" s="4">
        <f t="shared" si="120"/>
        <v>14</v>
      </c>
      <c r="C797" s="4">
        <f t="shared" si="121"/>
        <v>3</v>
      </c>
      <c r="D797" s="4">
        <f t="shared" si="122"/>
        <v>7</v>
      </c>
      <c r="E797" s="4">
        <f t="shared" si="123"/>
        <v>0</v>
      </c>
      <c r="F797" s="4">
        <f t="shared" si="124"/>
        <v>0</v>
      </c>
      <c r="G797" s="4">
        <f t="shared" si="125"/>
        <v>9</v>
      </c>
      <c r="H797" s="4">
        <f t="shared" si="126"/>
        <v>11</v>
      </c>
      <c r="I797" s="4">
        <f t="shared" si="127"/>
        <v>2</v>
      </c>
      <c r="J797" s="8">
        <f t="shared" si="128"/>
        <v>2</v>
      </c>
      <c r="K797" s="12">
        <f t="shared" si="129"/>
        <v>48</v>
      </c>
      <c r="L797" s="13">
        <v>48</v>
      </c>
    </row>
    <row r="798" spans="1:12">
      <c r="A798" s="25" t="s">
        <v>797</v>
      </c>
      <c r="B798" s="4">
        <f t="shared" si="120"/>
        <v>13</v>
      </c>
      <c r="C798" s="4">
        <f t="shared" si="121"/>
        <v>2</v>
      </c>
      <c r="D798" s="4">
        <f t="shared" si="122"/>
        <v>6</v>
      </c>
      <c r="E798" s="4">
        <f t="shared" si="123"/>
        <v>0</v>
      </c>
      <c r="F798" s="4">
        <f t="shared" si="124"/>
        <v>0</v>
      </c>
      <c r="G798" s="4">
        <f t="shared" si="125"/>
        <v>10</v>
      </c>
      <c r="H798" s="4">
        <f t="shared" si="126"/>
        <v>10</v>
      </c>
      <c r="I798" s="4">
        <f t="shared" si="127"/>
        <v>1</v>
      </c>
      <c r="J798" s="8">
        <f t="shared" si="128"/>
        <v>2</v>
      </c>
      <c r="K798" s="12">
        <f t="shared" si="129"/>
        <v>44</v>
      </c>
      <c r="L798" s="13">
        <v>44</v>
      </c>
    </row>
    <row r="799" spans="1:12">
      <c r="A799" s="25" t="s">
        <v>798</v>
      </c>
      <c r="B799" s="4">
        <f t="shared" si="120"/>
        <v>6</v>
      </c>
      <c r="C799" s="4">
        <f t="shared" si="121"/>
        <v>1</v>
      </c>
      <c r="D799" s="4">
        <f t="shared" si="122"/>
        <v>2</v>
      </c>
      <c r="E799" s="4">
        <f t="shared" si="123"/>
        <v>0</v>
      </c>
      <c r="F799" s="4">
        <f t="shared" si="124"/>
        <v>0</v>
      </c>
      <c r="G799" s="4">
        <f t="shared" si="125"/>
        <v>4</v>
      </c>
      <c r="H799" s="4">
        <f t="shared" si="126"/>
        <v>5</v>
      </c>
      <c r="I799" s="4">
        <f t="shared" si="127"/>
        <v>0</v>
      </c>
      <c r="J799" s="8">
        <f t="shared" si="128"/>
        <v>0</v>
      </c>
      <c r="K799" s="12">
        <f t="shared" si="129"/>
        <v>18</v>
      </c>
      <c r="L799" s="13">
        <v>18</v>
      </c>
    </row>
    <row r="800" spans="1:12">
      <c r="A800" s="25" t="s">
        <v>799</v>
      </c>
      <c r="B800" s="4">
        <f t="shared" si="120"/>
        <v>9</v>
      </c>
      <c r="C800" s="4">
        <f t="shared" si="121"/>
        <v>2</v>
      </c>
      <c r="D800" s="4">
        <f t="shared" si="122"/>
        <v>4</v>
      </c>
      <c r="E800" s="4">
        <f t="shared" si="123"/>
        <v>0</v>
      </c>
      <c r="F800" s="4">
        <f t="shared" si="124"/>
        <v>0</v>
      </c>
      <c r="G800" s="4">
        <f t="shared" si="125"/>
        <v>6</v>
      </c>
      <c r="H800" s="4">
        <f t="shared" si="126"/>
        <v>8</v>
      </c>
      <c r="I800" s="4">
        <f t="shared" si="127"/>
        <v>2</v>
      </c>
      <c r="J800" s="8">
        <f t="shared" si="128"/>
        <v>2</v>
      </c>
      <c r="K800" s="12">
        <f t="shared" si="129"/>
        <v>33</v>
      </c>
      <c r="L800" s="13">
        <v>34</v>
      </c>
    </row>
    <row r="801" spans="1:12">
      <c r="A801" s="25" t="s">
        <v>800</v>
      </c>
      <c r="B801" s="4">
        <f t="shared" si="120"/>
        <v>7</v>
      </c>
      <c r="C801" s="4">
        <f t="shared" si="121"/>
        <v>1</v>
      </c>
      <c r="D801" s="4">
        <f t="shared" si="122"/>
        <v>3</v>
      </c>
      <c r="E801" s="4">
        <f t="shared" si="123"/>
        <v>0</v>
      </c>
      <c r="F801" s="4">
        <f t="shared" si="124"/>
        <v>0</v>
      </c>
      <c r="G801" s="4">
        <f t="shared" si="125"/>
        <v>4</v>
      </c>
      <c r="H801" s="4">
        <f t="shared" si="126"/>
        <v>5</v>
      </c>
      <c r="I801" s="4">
        <f t="shared" si="127"/>
        <v>1</v>
      </c>
      <c r="J801" s="8">
        <f t="shared" si="128"/>
        <v>1</v>
      </c>
      <c r="K801" s="12">
        <f t="shared" si="129"/>
        <v>22</v>
      </c>
      <c r="L801" s="13">
        <v>22</v>
      </c>
    </row>
    <row r="802" spans="1:12">
      <c r="A802" s="25" t="s">
        <v>801</v>
      </c>
      <c r="B802" s="4">
        <f t="shared" si="120"/>
        <v>7</v>
      </c>
      <c r="C802" s="4">
        <f t="shared" si="121"/>
        <v>1</v>
      </c>
      <c r="D802" s="4">
        <f t="shared" si="122"/>
        <v>3</v>
      </c>
      <c r="E802" s="4">
        <f t="shared" si="123"/>
        <v>0</v>
      </c>
      <c r="F802" s="4">
        <f t="shared" si="124"/>
        <v>0</v>
      </c>
      <c r="G802" s="4">
        <f t="shared" si="125"/>
        <v>5</v>
      </c>
      <c r="H802" s="4">
        <f t="shared" si="126"/>
        <v>7</v>
      </c>
      <c r="I802" s="4">
        <f t="shared" si="127"/>
        <v>1</v>
      </c>
      <c r="J802" s="8">
        <f t="shared" si="128"/>
        <v>1</v>
      </c>
      <c r="K802" s="12">
        <f t="shared" si="129"/>
        <v>25</v>
      </c>
      <c r="L802" s="13">
        <v>26</v>
      </c>
    </row>
    <row r="803" spans="1:12">
      <c r="A803" s="25" t="s">
        <v>802</v>
      </c>
      <c r="B803" s="4">
        <f t="shared" si="120"/>
        <v>4</v>
      </c>
      <c r="C803" s="4">
        <f t="shared" si="121"/>
        <v>1</v>
      </c>
      <c r="D803" s="4">
        <f t="shared" si="122"/>
        <v>1</v>
      </c>
      <c r="E803" s="4">
        <f t="shared" si="123"/>
        <v>0</v>
      </c>
      <c r="F803" s="4">
        <f t="shared" si="124"/>
        <v>0</v>
      </c>
      <c r="G803" s="4">
        <f t="shared" si="125"/>
        <v>2</v>
      </c>
      <c r="H803" s="4">
        <f t="shared" si="126"/>
        <v>3</v>
      </c>
      <c r="I803" s="4">
        <f t="shared" si="127"/>
        <v>0</v>
      </c>
      <c r="J803" s="8">
        <f t="shared" si="128"/>
        <v>0</v>
      </c>
      <c r="K803" s="12">
        <f t="shared" si="129"/>
        <v>11</v>
      </c>
      <c r="L803" s="13">
        <v>11</v>
      </c>
    </row>
    <row r="804" spans="1:12">
      <c r="A804" s="25" t="s">
        <v>803</v>
      </c>
      <c r="B804" s="4">
        <f t="shared" si="120"/>
        <v>1</v>
      </c>
      <c r="C804" s="4">
        <f t="shared" si="121"/>
        <v>0</v>
      </c>
      <c r="D804" s="4">
        <f t="shared" si="122"/>
        <v>1</v>
      </c>
      <c r="E804" s="4">
        <f t="shared" si="123"/>
        <v>0</v>
      </c>
      <c r="F804" s="4">
        <f t="shared" si="124"/>
        <v>0</v>
      </c>
      <c r="G804" s="4">
        <f t="shared" si="125"/>
        <v>0</v>
      </c>
      <c r="H804" s="4">
        <f t="shared" si="126"/>
        <v>1</v>
      </c>
      <c r="I804" s="4">
        <f t="shared" si="127"/>
        <v>0</v>
      </c>
      <c r="J804" s="8">
        <f t="shared" si="128"/>
        <v>0</v>
      </c>
      <c r="K804" s="12">
        <f t="shared" si="129"/>
        <v>3</v>
      </c>
      <c r="L804" s="13">
        <v>4</v>
      </c>
    </row>
    <row r="805" spans="1:12">
      <c r="A805" s="25" t="s">
        <v>804</v>
      </c>
      <c r="B805" s="4">
        <f t="shared" si="120"/>
        <v>4</v>
      </c>
      <c r="C805" s="4">
        <f t="shared" si="121"/>
        <v>1</v>
      </c>
      <c r="D805" s="4">
        <f t="shared" si="122"/>
        <v>2</v>
      </c>
      <c r="E805" s="4">
        <f t="shared" si="123"/>
        <v>0</v>
      </c>
      <c r="F805" s="4">
        <f t="shared" si="124"/>
        <v>0</v>
      </c>
      <c r="G805" s="4">
        <f t="shared" si="125"/>
        <v>3</v>
      </c>
      <c r="H805" s="4">
        <f t="shared" si="126"/>
        <v>3</v>
      </c>
      <c r="I805" s="4">
        <f t="shared" si="127"/>
        <v>1</v>
      </c>
      <c r="J805" s="8">
        <f t="shared" si="128"/>
        <v>1</v>
      </c>
      <c r="K805" s="12">
        <f t="shared" si="129"/>
        <v>15</v>
      </c>
      <c r="L805" s="13">
        <v>15</v>
      </c>
    </row>
    <row r="806" spans="1:12">
      <c r="A806" s="25" t="s">
        <v>805</v>
      </c>
      <c r="B806" s="4">
        <f t="shared" si="120"/>
        <v>3</v>
      </c>
      <c r="C806" s="4">
        <f t="shared" si="121"/>
        <v>0</v>
      </c>
      <c r="D806" s="4">
        <f t="shared" si="122"/>
        <v>1</v>
      </c>
      <c r="E806" s="4">
        <f t="shared" si="123"/>
        <v>0</v>
      </c>
      <c r="F806" s="4">
        <f t="shared" si="124"/>
        <v>0</v>
      </c>
      <c r="G806" s="4">
        <f t="shared" si="125"/>
        <v>2</v>
      </c>
      <c r="H806" s="4">
        <f t="shared" si="126"/>
        <v>3</v>
      </c>
      <c r="I806" s="4">
        <f t="shared" si="127"/>
        <v>1</v>
      </c>
      <c r="J806" s="8">
        <f t="shared" si="128"/>
        <v>1</v>
      </c>
      <c r="K806" s="12">
        <f t="shared" si="129"/>
        <v>11</v>
      </c>
      <c r="L806" s="13">
        <v>12</v>
      </c>
    </row>
    <row r="807" spans="1:12">
      <c r="A807" s="25" t="s">
        <v>806</v>
      </c>
      <c r="B807" s="4">
        <f t="shared" si="120"/>
        <v>2</v>
      </c>
      <c r="C807" s="4">
        <f t="shared" si="121"/>
        <v>2</v>
      </c>
      <c r="D807" s="4">
        <f t="shared" si="122"/>
        <v>2</v>
      </c>
      <c r="E807" s="4">
        <f t="shared" si="123"/>
        <v>0</v>
      </c>
      <c r="F807" s="4">
        <f t="shared" si="124"/>
        <v>0</v>
      </c>
      <c r="G807" s="4">
        <f t="shared" si="125"/>
        <v>2</v>
      </c>
      <c r="H807" s="4">
        <f t="shared" si="126"/>
        <v>2</v>
      </c>
      <c r="I807" s="4">
        <f t="shared" si="127"/>
        <v>0</v>
      </c>
      <c r="J807" s="8">
        <f t="shared" si="128"/>
        <v>0</v>
      </c>
      <c r="K807" s="12">
        <f t="shared" si="129"/>
        <v>10</v>
      </c>
      <c r="L807" s="13">
        <v>10</v>
      </c>
    </row>
    <row r="808" spans="1:12">
      <c r="A808" s="25" t="s">
        <v>807</v>
      </c>
      <c r="B808" s="4">
        <f t="shared" si="120"/>
        <v>0</v>
      </c>
      <c r="C808" s="4">
        <f t="shared" si="121"/>
        <v>0</v>
      </c>
      <c r="D808" s="4">
        <f t="shared" si="122"/>
        <v>0</v>
      </c>
      <c r="E808" s="4">
        <f t="shared" si="123"/>
        <v>0</v>
      </c>
      <c r="F808" s="4">
        <f t="shared" si="124"/>
        <v>0</v>
      </c>
      <c r="G808" s="4">
        <f t="shared" si="125"/>
        <v>0</v>
      </c>
      <c r="H808" s="4">
        <f t="shared" si="126"/>
        <v>1</v>
      </c>
      <c r="I808" s="4">
        <f t="shared" si="127"/>
        <v>0</v>
      </c>
      <c r="J808" s="8">
        <f t="shared" si="128"/>
        <v>0</v>
      </c>
      <c r="K808" s="12">
        <f t="shared" si="129"/>
        <v>1</v>
      </c>
      <c r="L808" s="13">
        <v>2</v>
      </c>
    </row>
    <row r="809" spans="1:12">
      <c r="A809" s="25" t="s">
        <v>808</v>
      </c>
      <c r="B809" s="4">
        <f t="shared" si="120"/>
        <v>1</v>
      </c>
      <c r="C809" s="4">
        <f t="shared" si="121"/>
        <v>1</v>
      </c>
      <c r="D809" s="4">
        <f t="shared" si="122"/>
        <v>1</v>
      </c>
      <c r="E809" s="4">
        <f t="shared" si="123"/>
        <v>0</v>
      </c>
      <c r="F809" s="4">
        <f t="shared" si="124"/>
        <v>0</v>
      </c>
      <c r="G809" s="4">
        <f t="shared" si="125"/>
        <v>1</v>
      </c>
      <c r="H809" s="4">
        <f t="shared" si="126"/>
        <v>1</v>
      </c>
      <c r="I809" s="4">
        <f t="shared" si="127"/>
        <v>0</v>
      </c>
      <c r="J809" s="8">
        <f t="shared" si="128"/>
        <v>0</v>
      </c>
      <c r="K809" s="12">
        <f t="shared" si="129"/>
        <v>5</v>
      </c>
      <c r="L809" s="13">
        <v>5</v>
      </c>
    </row>
    <row r="810" spans="1:12">
      <c r="A810" s="25" t="s">
        <v>809</v>
      </c>
      <c r="B810" s="4">
        <f t="shared" si="120"/>
        <v>0</v>
      </c>
      <c r="C810" s="4">
        <f t="shared" si="121"/>
        <v>0</v>
      </c>
      <c r="D810" s="4">
        <f t="shared" si="122"/>
        <v>0</v>
      </c>
      <c r="E810" s="4">
        <f t="shared" si="123"/>
        <v>0</v>
      </c>
      <c r="F810" s="4">
        <f t="shared" si="124"/>
        <v>0</v>
      </c>
      <c r="G810" s="4">
        <f t="shared" si="125"/>
        <v>0</v>
      </c>
      <c r="H810" s="4">
        <f t="shared" si="126"/>
        <v>1</v>
      </c>
      <c r="I810" s="4">
        <f t="shared" si="127"/>
        <v>0</v>
      </c>
      <c r="J810" s="8">
        <f t="shared" si="128"/>
        <v>0</v>
      </c>
      <c r="K810" s="12">
        <f t="shared" si="129"/>
        <v>1</v>
      </c>
      <c r="L810" s="13">
        <v>2</v>
      </c>
    </row>
    <row r="811" spans="1:12">
      <c r="A811" s="25" t="s">
        <v>810</v>
      </c>
      <c r="B811" s="4">
        <f t="shared" si="120"/>
        <v>0</v>
      </c>
      <c r="C811" s="4">
        <f t="shared" si="121"/>
        <v>0</v>
      </c>
      <c r="D811" s="4">
        <f t="shared" si="122"/>
        <v>0</v>
      </c>
      <c r="E811" s="4">
        <f t="shared" si="123"/>
        <v>0</v>
      </c>
      <c r="F811" s="4">
        <f t="shared" si="124"/>
        <v>0</v>
      </c>
      <c r="G811" s="4">
        <f t="shared" si="125"/>
        <v>0</v>
      </c>
      <c r="H811" s="4">
        <f t="shared" si="126"/>
        <v>1</v>
      </c>
      <c r="I811" s="4">
        <f t="shared" si="127"/>
        <v>0</v>
      </c>
      <c r="J811" s="8">
        <f t="shared" si="128"/>
        <v>0</v>
      </c>
      <c r="K811" s="12">
        <f t="shared" si="129"/>
        <v>1</v>
      </c>
      <c r="L811" s="13">
        <v>2</v>
      </c>
    </row>
    <row r="812" spans="1:12">
      <c r="A812" s="25" t="s">
        <v>811</v>
      </c>
      <c r="B812" s="4">
        <f t="shared" si="120"/>
        <v>4</v>
      </c>
      <c r="C812" s="4">
        <f t="shared" si="121"/>
        <v>2</v>
      </c>
      <c r="D812" s="4">
        <f t="shared" si="122"/>
        <v>2</v>
      </c>
      <c r="E812" s="4">
        <f t="shared" si="123"/>
        <v>0</v>
      </c>
      <c r="F812" s="4">
        <f t="shared" si="124"/>
        <v>0</v>
      </c>
      <c r="G812" s="4">
        <f t="shared" si="125"/>
        <v>3</v>
      </c>
      <c r="H812" s="4">
        <f t="shared" si="126"/>
        <v>5</v>
      </c>
      <c r="I812" s="4">
        <f t="shared" si="127"/>
        <v>1</v>
      </c>
      <c r="J812" s="8">
        <f t="shared" si="128"/>
        <v>1</v>
      </c>
      <c r="K812" s="12">
        <f t="shared" si="129"/>
        <v>18</v>
      </c>
      <c r="L812" s="13">
        <v>19</v>
      </c>
    </row>
    <row r="813" spans="1:12">
      <c r="A813" s="25" t="s">
        <v>812</v>
      </c>
      <c r="B813" s="4">
        <f t="shared" si="120"/>
        <v>6</v>
      </c>
      <c r="C813" s="4">
        <f t="shared" si="121"/>
        <v>0</v>
      </c>
      <c r="D813" s="4">
        <f t="shared" si="122"/>
        <v>2</v>
      </c>
      <c r="E813" s="4">
        <f t="shared" si="123"/>
        <v>0</v>
      </c>
      <c r="F813" s="4">
        <f t="shared" si="124"/>
        <v>0</v>
      </c>
      <c r="G813" s="4">
        <f t="shared" si="125"/>
        <v>4</v>
      </c>
      <c r="H813" s="4">
        <f t="shared" si="126"/>
        <v>4</v>
      </c>
      <c r="I813" s="4">
        <f t="shared" si="127"/>
        <v>2</v>
      </c>
      <c r="J813" s="8">
        <f t="shared" si="128"/>
        <v>2</v>
      </c>
      <c r="K813" s="12">
        <f t="shared" si="129"/>
        <v>20</v>
      </c>
      <c r="L813" s="13">
        <v>20</v>
      </c>
    </row>
    <row r="814" spans="1:12">
      <c r="A814" s="25" t="s">
        <v>813</v>
      </c>
      <c r="B814" s="4">
        <f t="shared" si="120"/>
        <v>7</v>
      </c>
      <c r="C814" s="4">
        <f t="shared" si="121"/>
        <v>0</v>
      </c>
      <c r="D814" s="4">
        <f t="shared" si="122"/>
        <v>3</v>
      </c>
      <c r="E814" s="4">
        <f t="shared" si="123"/>
        <v>0</v>
      </c>
      <c r="F814" s="4">
        <f t="shared" si="124"/>
        <v>0</v>
      </c>
      <c r="G814" s="4">
        <f t="shared" si="125"/>
        <v>4</v>
      </c>
      <c r="H814" s="4">
        <f t="shared" si="126"/>
        <v>5</v>
      </c>
      <c r="I814" s="4">
        <f t="shared" si="127"/>
        <v>2</v>
      </c>
      <c r="J814" s="8">
        <f t="shared" si="128"/>
        <v>2</v>
      </c>
      <c r="K814" s="12">
        <f t="shared" si="129"/>
        <v>23</v>
      </c>
      <c r="L814" s="13">
        <v>24</v>
      </c>
    </row>
    <row r="815" spans="1:12">
      <c r="A815" s="25" t="s">
        <v>814</v>
      </c>
      <c r="B815" s="4">
        <f t="shared" si="120"/>
        <v>6</v>
      </c>
      <c r="C815" s="4">
        <f t="shared" si="121"/>
        <v>1</v>
      </c>
      <c r="D815" s="4">
        <f t="shared" si="122"/>
        <v>3</v>
      </c>
      <c r="E815" s="4">
        <f t="shared" si="123"/>
        <v>1</v>
      </c>
      <c r="F815" s="4">
        <f t="shared" si="124"/>
        <v>0</v>
      </c>
      <c r="G815" s="4">
        <f t="shared" si="125"/>
        <v>5</v>
      </c>
      <c r="H815" s="4">
        <f t="shared" si="126"/>
        <v>5</v>
      </c>
      <c r="I815" s="4">
        <f t="shared" si="127"/>
        <v>2</v>
      </c>
      <c r="J815" s="8">
        <f t="shared" si="128"/>
        <v>2</v>
      </c>
      <c r="K815" s="12">
        <f t="shared" si="129"/>
        <v>26</v>
      </c>
      <c r="L815" s="13">
        <v>24</v>
      </c>
    </row>
    <row r="816" spans="1:12">
      <c r="A816" s="25" t="s">
        <v>815</v>
      </c>
      <c r="B816" s="4">
        <f t="shared" si="120"/>
        <v>2</v>
      </c>
      <c r="C816" s="4">
        <f t="shared" si="121"/>
        <v>2</v>
      </c>
      <c r="D816" s="4">
        <f t="shared" si="122"/>
        <v>1</v>
      </c>
      <c r="E816" s="4">
        <f t="shared" si="123"/>
        <v>1</v>
      </c>
      <c r="F816" s="4">
        <f t="shared" si="124"/>
        <v>0</v>
      </c>
      <c r="G816" s="4">
        <f t="shared" si="125"/>
        <v>2</v>
      </c>
      <c r="H816" s="4">
        <f t="shared" si="126"/>
        <v>4</v>
      </c>
      <c r="I816" s="4">
        <f t="shared" si="127"/>
        <v>0</v>
      </c>
      <c r="J816" s="8">
        <f t="shared" si="128"/>
        <v>0</v>
      </c>
      <c r="K816" s="12">
        <f t="shared" si="129"/>
        <v>13</v>
      </c>
      <c r="L816" s="13">
        <v>12</v>
      </c>
    </row>
    <row r="817" spans="1:12">
      <c r="A817" s="25" t="s">
        <v>816</v>
      </c>
      <c r="B817" s="4">
        <f t="shared" si="120"/>
        <v>9</v>
      </c>
      <c r="C817" s="4">
        <f t="shared" si="121"/>
        <v>1</v>
      </c>
      <c r="D817" s="4">
        <f t="shared" si="122"/>
        <v>4</v>
      </c>
      <c r="E817" s="4">
        <f t="shared" si="123"/>
        <v>0</v>
      </c>
      <c r="F817" s="4">
        <f t="shared" si="124"/>
        <v>1</v>
      </c>
      <c r="G817" s="4">
        <f t="shared" si="125"/>
        <v>5</v>
      </c>
      <c r="H817" s="4">
        <f t="shared" si="126"/>
        <v>7</v>
      </c>
      <c r="I817" s="4">
        <f t="shared" si="127"/>
        <v>2</v>
      </c>
      <c r="J817" s="8">
        <f t="shared" si="128"/>
        <v>1</v>
      </c>
      <c r="K817" s="12">
        <f t="shared" si="129"/>
        <v>30</v>
      </c>
      <c r="L817" s="13">
        <v>31</v>
      </c>
    </row>
    <row r="818" spans="1:12">
      <c r="A818" s="25" t="s">
        <v>817</v>
      </c>
      <c r="B818" s="4">
        <f t="shared" si="120"/>
        <v>11</v>
      </c>
      <c r="C818" s="4">
        <f t="shared" si="121"/>
        <v>1</v>
      </c>
      <c r="D818" s="4">
        <f t="shared" si="122"/>
        <v>5</v>
      </c>
      <c r="E818" s="4">
        <f t="shared" si="123"/>
        <v>0</v>
      </c>
      <c r="F818" s="4">
        <f t="shared" si="124"/>
        <v>0</v>
      </c>
      <c r="G818" s="4">
        <f t="shared" si="125"/>
        <v>9</v>
      </c>
      <c r="H818" s="4">
        <f t="shared" si="126"/>
        <v>8</v>
      </c>
      <c r="I818" s="4">
        <f t="shared" si="127"/>
        <v>3</v>
      </c>
      <c r="J818" s="8">
        <f t="shared" si="128"/>
        <v>3</v>
      </c>
      <c r="K818" s="12">
        <f t="shared" si="129"/>
        <v>40</v>
      </c>
      <c r="L818" s="13">
        <v>40</v>
      </c>
    </row>
    <row r="819" spans="1:12">
      <c r="A819" s="25" t="s">
        <v>818</v>
      </c>
      <c r="B819" s="4">
        <f t="shared" si="120"/>
        <v>10</v>
      </c>
      <c r="C819" s="4">
        <f t="shared" si="121"/>
        <v>1</v>
      </c>
      <c r="D819" s="4">
        <f t="shared" si="122"/>
        <v>5</v>
      </c>
      <c r="E819" s="4">
        <f t="shared" si="123"/>
        <v>0</v>
      </c>
      <c r="F819" s="4">
        <f t="shared" si="124"/>
        <v>0</v>
      </c>
      <c r="G819" s="4">
        <f t="shared" si="125"/>
        <v>7</v>
      </c>
      <c r="H819" s="4">
        <f t="shared" si="126"/>
        <v>7</v>
      </c>
      <c r="I819" s="4">
        <f t="shared" si="127"/>
        <v>1</v>
      </c>
      <c r="J819" s="8">
        <f t="shared" si="128"/>
        <v>2</v>
      </c>
      <c r="K819" s="12">
        <f t="shared" si="129"/>
        <v>33</v>
      </c>
      <c r="L819" s="13">
        <v>33</v>
      </c>
    </row>
    <row r="820" spans="1:12">
      <c r="A820" s="25" t="s">
        <v>819</v>
      </c>
      <c r="B820" s="4">
        <f t="shared" si="120"/>
        <v>16</v>
      </c>
      <c r="C820" s="4">
        <f t="shared" si="121"/>
        <v>4</v>
      </c>
      <c r="D820" s="4">
        <f t="shared" si="122"/>
        <v>11</v>
      </c>
      <c r="E820" s="4">
        <f t="shared" si="123"/>
        <v>0</v>
      </c>
      <c r="F820" s="4">
        <f t="shared" si="124"/>
        <v>1</v>
      </c>
      <c r="G820" s="4">
        <f t="shared" si="125"/>
        <v>11</v>
      </c>
      <c r="H820" s="4">
        <f t="shared" si="126"/>
        <v>12</v>
      </c>
      <c r="I820" s="4">
        <f t="shared" si="127"/>
        <v>1</v>
      </c>
      <c r="J820" s="8">
        <f t="shared" si="128"/>
        <v>0</v>
      </c>
      <c r="K820" s="12">
        <f t="shared" si="129"/>
        <v>56</v>
      </c>
      <c r="L820" s="13">
        <v>56</v>
      </c>
    </row>
    <row r="821" spans="1:12">
      <c r="A821" s="25" t="s">
        <v>820</v>
      </c>
      <c r="B821" s="4">
        <f t="shared" si="120"/>
        <v>14</v>
      </c>
      <c r="C821" s="4">
        <f t="shared" si="121"/>
        <v>2</v>
      </c>
      <c r="D821" s="4">
        <f t="shared" si="122"/>
        <v>6</v>
      </c>
      <c r="E821" s="4">
        <f t="shared" si="123"/>
        <v>0</v>
      </c>
      <c r="F821" s="4">
        <f t="shared" si="124"/>
        <v>0</v>
      </c>
      <c r="G821" s="4">
        <f t="shared" si="125"/>
        <v>9</v>
      </c>
      <c r="H821" s="4">
        <f t="shared" si="126"/>
        <v>10</v>
      </c>
      <c r="I821" s="4">
        <f t="shared" si="127"/>
        <v>3</v>
      </c>
      <c r="J821" s="8">
        <f t="shared" si="128"/>
        <v>5</v>
      </c>
      <c r="K821" s="12">
        <f t="shared" si="129"/>
        <v>49</v>
      </c>
      <c r="L821" s="13">
        <v>49</v>
      </c>
    </row>
    <row r="822" spans="1:12">
      <c r="A822" s="25" t="s">
        <v>821</v>
      </c>
      <c r="B822" s="4">
        <f t="shared" si="120"/>
        <v>11</v>
      </c>
      <c r="C822" s="4">
        <f t="shared" si="121"/>
        <v>2</v>
      </c>
      <c r="D822" s="4">
        <f t="shared" si="122"/>
        <v>4</v>
      </c>
      <c r="E822" s="4">
        <f t="shared" si="123"/>
        <v>0</v>
      </c>
      <c r="F822" s="4">
        <f t="shared" si="124"/>
        <v>0</v>
      </c>
      <c r="G822" s="4">
        <f t="shared" si="125"/>
        <v>7</v>
      </c>
      <c r="H822" s="4">
        <f t="shared" si="126"/>
        <v>9</v>
      </c>
      <c r="I822" s="4">
        <f t="shared" si="127"/>
        <v>2</v>
      </c>
      <c r="J822" s="8">
        <f t="shared" si="128"/>
        <v>2</v>
      </c>
      <c r="K822" s="12">
        <f t="shared" si="129"/>
        <v>37</v>
      </c>
      <c r="L822" s="13">
        <v>37</v>
      </c>
    </row>
    <row r="823" spans="1:12">
      <c r="A823" s="25" t="s">
        <v>822</v>
      </c>
      <c r="B823" s="4">
        <f t="shared" si="120"/>
        <v>18</v>
      </c>
      <c r="C823" s="4">
        <f t="shared" si="121"/>
        <v>3</v>
      </c>
      <c r="D823" s="4">
        <f t="shared" si="122"/>
        <v>10</v>
      </c>
      <c r="E823" s="4">
        <f t="shared" si="123"/>
        <v>0</v>
      </c>
      <c r="F823" s="4">
        <f t="shared" si="124"/>
        <v>1</v>
      </c>
      <c r="G823" s="4">
        <f t="shared" si="125"/>
        <v>14</v>
      </c>
      <c r="H823" s="4">
        <f t="shared" si="126"/>
        <v>14</v>
      </c>
      <c r="I823" s="4">
        <f t="shared" si="127"/>
        <v>3</v>
      </c>
      <c r="J823" s="8">
        <f t="shared" si="128"/>
        <v>3</v>
      </c>
      <c r="K823" s="12">
        <f t="shared" si="129"/>
        <v>66</v>
      </c>
      <c r="L823" s="13">
        <v>66</v>
      </c>
    </row>
    <row r="824" spans="1:12">
      <c r="A824" s="25" t="s">
        <v>823</v>
      </c>
      <c r="B824" s="4">
        <f t="shared" si="120"/>
        <v>1</v>
      </c>
      <c r="C824" s="4">
        <f t="shared" si="121"/>
        <v>1</v>
      </c>
      <c r="D824" s="4">
        <f t="shared" si="122"/>
        <v>0</v>
      </c>
      <c r="E824" s="4">
        <f t="shared" si="123"/>
        <v>1</v>
      </c>
      <c r="F824" s="4">
        <f t="shared" si="124"/>
        <v>0</v>
      </c>
      <c r="G824" s="4">
        <f t="shared" si="125"/>
        <v>1</v>
      </c>
      <c r="H824" s="4">
        <f t="shared" si="126"/>
        <v>2</v>
      </c>
      <c r="I824" s="4">
        <f t="shared" si="127"/>
        <v>0</v>
      </c>
      <c r="J824" s="8">
        <f t="shared" si="128"/>
        <v>0</v>
      </c>
      <c r="K824" s="12">
        <f t="shared" si="129"/>
        <v>7</v>
      </c>
      <c r="L824" s="13">
        <v>5</v>
      </c>
    </row>
    <row r="825" spans="1:12">
      <c r="A825" s="25" t="s">
        <v>824</v>
      </c>
      <c r="B825" s="4">
        <f t="shared" si="120"/>
        <v>8</v>
      </c>
      <c r="C825" s="4">
        <f t="shared" si="121"/>
        <v>2</v>
      </c>
      <c r="D825" s="4">
        <f t="shared" si="122"/>
        <v>4</v>
      </c>
      <c r="E825" s="4">
        <f t="shared" si="123"/>
        <v>0</v>
      </c>
      <c r="F825" s="4">
        <f t="shared" si="124"/>
        <v>0</v>
      </c>
      <c r="G825" s="4">
        <f t="shared" si="125"/>
        <v>6</v>
      </c>
      <c r="H825" s="4">
        <f t="shared" si="126"/>
        <v>7</v>
      </c>
      <c r="I825" s="4">
        <f t="shared" si="127"/>
        <v>1</v>
      </c>
      <c r="J825" s="8">
        <f t="shared" si="128"/>
        <v>0</v>
      </c>
      <c r="K825" s="12">
        <f t="shared" si="129"/>
        <v>28</v>
      </c>
      <c r="L825" s="13">
        <v>29</v>
      </c>
    </row>
    <row r="826" spans="1:12">
      <c r="A826" s="25" t="s">
        <v>825</v>
      </c>
      <c r="B826" s="4">
        <f t="shared" si="120"/>
        <v>10</v>
      </c>
      <c r="C826" s="4">
        <f t="shared" si="121"/>
        <v>1</v>
      </c>
      <c r="D826" s="4">
        <f t="shared" si="122"/>
        <v>6</v>
      </c>
      <c r="E826" s="4">
        <f t="shared" si="123"/>
        <v>0</v>
      </c>
      <c r="F826" s="4">
        <f t="shared" si="124"/>
        <v>0</v>
      </c>
      <c r="G826" s="4">
        <f t="shared" si="125"/>
        <v>7</v>
      </c>
      <c r="H826" s="4">
        <f t="shared" si="126"/>
        <v>7</v>
      </c>
      <c r="I826" s="4">
        <f t="shared" si="127"/>
        <v>2</v>
      </c>
      <c r="J826" s="8">
        <f t="shared" si="128"/>
        <v>2</v>
      </c>
      <c r="K826" s="12">
        <f t="shared" si="129"/>
        <v>35</v>
      </c>
      <c r="L826" s="13">
        <v>35</v>
      </c>
    </row>
    <row r="827" spans="1:12">
      <c r="A827" s="25" t="s">
        <v>826</v>
      </c>
      <c r="B827" s="4">
        <f t="shared" si="120"/>
        <v>10</v>
      </c>
      <c r="C827" s="4">
        <f t="shared" si="121"/>
        <v>0</v>
      </c>
      <c r="D827" s="4">
        <f t="shared" si="122"/>
        <v>3</v>
      </c>
      <c r="E827" s="4">
        <f t="shared" si="123"/>
        <v>0</v>
      </c>
      <c r="F827" s="4">
        <f t="shared" si="124"/>
        <v>0</v>
      </c>
      <c r="G827" s="4">
        <f t="shared" si="125"/>
        <v>6</v>
      </c>
      <c r="H827" s="4">
        <f t="shared" si="126"/>
        <v>6</v>
      </c>
      <c r="I827" s="4">
        <f t="shared" si="127"/>
        <v>2</v>
      </c>
      <c r="J827" s="8">
        <f t="shared" si="128"/>
        <v>2</v>
      </c>
      <c r="K827" s="12">
        <f t="shared" si="129"/>
        <v>29</v>
      </c>
      <c r="L827" s="13">
        <v>29</v>
      </c>
    </row>
    <row r="828" spans="1:12">
      <c r="A828" s="25" t="s">
        <v>827</v>
      </c>
      <c r="B828" s="4">
        <f t="shared" si="120"/>
        <v>20</v>
      </c>
      <c r="C828" s="4">
        <f t="shared" si="121"/>
        <v>3</v>
      </c>
      <c r="D828" s="4">
        <f t="shared" si="122"/>
        <v>10</v>
      </c>
      <c r="E828" s="4">
        <f t="shared" si="123"/>
        <v>0</v>
      </c>
      <c r="F828" s="4">
        <f t="shared" si="124"/>
        <v>1</v>
      </c>
      <c r="G828" s="4">
        <f t="shared" si="125"/>
        <v>13</v>
      </c>
      <c r="H828" s="4">
        <f t="shared" si="126"/>
        <v>15</v>
      </c>
      <c r="I828" s="4">
        <f t="shared" si="127"/>
        <v>5</v>
      </c>
      <c r="J828" s="8">
        <f t="shared" si="128"/>
        <v>5</v>
      </c>
      <c r="K828" s="12">
        <f t="shared" si="129"/>
        <v>72</v>
      </c>
      <c r="L828" s="13">
        <v>72</v>
      </c>
    </row>
    <row r="829" spans="1:12">
      <c r="A829" s="25" t="s">
        <v>828</v>
      </c>
      <c r="B829" s="4">
        <f t="shared" si="120"/>
        <v>15</v>
      </c>
      <c r="C829" s="4">
        <f t="shared" si="121"/>
        <v>2</v>
      </c>
      <c r="D829" s="4">
        <f t="shared" si="122"/>
        <v>7</v>
      </c>
      <c r="E829" s="4">
        <f t="shared" si="123"/>
        <v>0</v>
      </c>
      <c r="F829" s="4">
        <f t="shared" si="124"/>
        <v>2</v>
      </c>
      <c r="G829" s="4">
        <f t="shared" si="125"/>
        <v>10</v>
      </c>
      <c r="H829" s="4">
        <f t="shared" si="126"/>
        <v>10</v>
      </c>
      <c r="I829" s="4">
        <f t="shared" si="127"/>
        <v>3</v>
      </c>
      <c r="J829" s="8">
        <f t="shared" si="128"/>
        <v>3</v>
      </c>
      <c r="K829" s="12">
        <f t="shared" si="129"/>
        <v>52</v>
      </c>
      <c r="L829" s="13">
        <v>52</v>
      </c>
    </row>
    <row r="830" spans="1:12">
      <c r="A830" s="25" t="s">
        <v>829</v>
      </c>
      <c r="B830" s="4">
        <f t="shared" si="120"/>
        <v>16</v>
      </c>
      <c r="C830" s="4">
        <f t="shared" si="121"/>
        <v>1</v>
      </c>
      <c r="D830" s="4">
        <f t="shared" si="122"/>
        <v>6</v>
      </c>
      <c r="E830" s="4">
        <f t="shared" si="123"/>
        <v>0</v>
      </c>
      <c r="F830" s="4">
        <f t="shared" si="124"/>
        <v>2</v>
      </c>
      <c r="G830" s="4">
        <f t="shared" si="125"/>
        <v>11</v>
      </c>
      <c r="H830" s="4">
        <f t="shared" si="126"/>
        <v>12</v>
      </c>
      <c r="I830" s="4">
        <f t="shared" si="127"/>
        <v>3</v>
      </c>
      <c r="J830" s="8">
        <f t="shared" si="128"/>
        <v>3</v>
      </c>
      <c r="K830" s="12">
        <f t="shared" si="129"/>
        <v>54</v>
      </c>
      <c r="L830" s="13">
        <v>54</v>
      </c>
    </row>
    <row r="831" spans="1:12">
      <c r="A831" s="25" t="s">
        <v>830</v>
      </c>
      <c r="B831" s="4">
        <f t="shared" si="120"/>
        <v>11</v>
      </c>
      <c r="C831" s="4">
        <f t="shared" si="121"/>
        <v>2</v>
      </c>
      <c r="D831" s="4">
        <f t="shared" si="122"/>
        <v>6</v>
      </c>
      <c r="E831" s="4">
        <f t="shared" si="123"/>
        <v>0</v>
      </c>
      <c r="F831" s="4">
        <f t="shared" si="124"/>
        <v>1</v>
      </c>
      <c r="G831" s="4">
        <f t="shared" si="125"/>
        <v>7</v>
      </c>
      <c r="H831" s="4">
        <f t="shared" si="126"/>
        <v>8</v>
      </c>
      <c r="I831" s="4">
        <f t="shared" si="127"/>
        <v>2</v>
      </c>
      <c r="J831" s="8">
        <f t="shared" si="128"/>
        <v>1</v>
      </c>
      <c r="K831" s="12">
        <f t="shared" si="129"/>
        <v>38</v>
      </c>
      <c r="L831" s="13">
        <v>38</v>
      </c>
    </row>
    <row r="832" spans="1:12">
      <c r="A832" s="25" t="s">
        <v>831</v>
      </c>
      <c r="B832" s="4">
        <f t="shared" si="120"/>
        <v>16</v>
      </c>
      <c r="C832" s="4">
        <f t="shared" si="121"/>
        <v>2</v>
      </c>
      <c r="D832" s="4">
        <f t="shared" si="122"/>
        <v>5</v>
      </c>
      <c r="E832" s="4">
        <f t="shared" si="123"/>
        <v>0</v>
      </c>
      <c r="F832" s="4">
        <f t="shared" si="124"/>
        <v>0</v>
      </c>
      <c r="G832" s="4">
        <f t="shared" si="125"/>
        <v>12</v>
      </c>
      <c r="H832" s="4">
        <f t="shared" si="126"/>
        <v>13</v>
      </c>
      <c r="I832" s="4">
        <f t="shared" si="127"/>
        <v>5</v>
      </c>
      <c r="J832" s="8">
        <f t="shared" si="128"/>
        <v>5</v>
      </c>
      <c r="K832" s="12">
        <f t="shared" si="129"/>
        <v>58</v>
      </c>
      <c r="L832" s="13">
        <v>58</v>
      </c>
    </row>
    <row r="833" spans="1:12">
      <c r="A833" s="25" t="s">
        <v>832</v>
      </c>
      <c r="B833" s="4">
        <f t="shared" si="120"/>
        <v>7</v>
      </c>
      <c r="C833" s="4">
        <f t="shared" si="121"/>
        <v>0</v>
      </c>
      <c r="D833" s="4">
        <f t="shared" si="122"/>
        <v>3</v>
      </c>
      <c r="E833" s="4">
        <f t="shared" si="123"/>
        <v>0</v>
      </c>
      <c r="F833" s="4">
        <f t="shared" si="124"/>
        <v>0</v>
      </c>
      <c r="G833" s="4">
        <f t="shared" si="125"/>
        <v>4</v>
      </c>
      <c r="H833" s="4">
        <f t="shared" si="126"/>
        <v>4</v>
      </c>
      <c r="I833" s="4">
        <f t="shared" si="127"/>
        <v>1</v>
      </c>
      <c r="J833" s="8">
        <f t="shared" si="128"/>
        <v>1</v>
      </c>
      <c r="K833" s="12">
        <f t="shared" si="129"/>
        <v>20</v>
      </c>
      <c r="L833" s="13">
        <v>20</v>
      </c>
    </row>
    <row r="834" spans="1:12">
      <c r="A834" s="25" t="s">
        <v>833</v>
      </c>
      <c r="B834" s="4">
        <f t="shared" ref="B834:B897" si="130">IF(ISNA(VLOOKUP(A834,M1000_Data,2,FALSE)),0,VLOOKUP(A834,M1000_Data,2,FALSE))</f>
        <v>13</v>
      </c>
      <c r="C834" s="4">
        <f t="shared" ref="C834:C897" si="131">IF(ISNA(VLOOKUP(A834,M9000_Data,2,FALSE)),0,VLOOKUP(A834,M9000_Data,2,FALSE))</f>
        <v>0</v>
      </c>
      <c r="D834" s="4">
        <f t="shared" ref="D834:D897" si="132">IF(ISNA(VLOOKUP(A834,M700_Data,2,FALSE)),0,VLOOKUP(A834,M700_Data,2,FALSE))</f>
        <v>7</v>
      </c>
      <c r="E834" s="4">
        <f t="shared" ref="E834:E897" si="133">IF(ISNA(VLOOKUP(A834,Alarm_Data,2,FALSE)),0,VLOOKUP(A834,Alarm_Data,2,FALSE))</f>
        <v>0</v>
      </c>
      <c r="F834" s="4">
        <f t="shared" ref="F834:F897" si="134">IF(ISNA(VLOOKUP(A834,EmptyCarrier_Data,2,FALSE)),0,VLOOKUP(A834,EmptyCarrier_Data,2,FALSE))</f>
        <v>0</v>
      </c>
      <c r="G834" s="4">
        <f t="shared" ref="G834:G897" si="135">IF(ISNA(VLOOKUP(A834,B125_Data,2,FALSE)),0,VLOOKUP(A834,B125_Data,2,FALSE))</f>
        <v>6</v>
      </c>
      <c r="H834" s="4">
        <f t="shared" ref="H834:H897" si="136">IF(ISNA(VLOOKUP(A834,jsonStatus_Data,2,FALSE)),0,VLOOKUP(A834,jsonStatus_Data,2,FALSE))</f>
        <v>6</v>
      </c>
      <c r="I834" s="4">
        <f t="shared" ref="I834:I897" si="137">IF(ISNA(VLOOKUP(A834,Reprocess_Data,2,FALSE)),0,VLOOKUP(A834,Reprocess_Data,2,FALSE))</f>
        <v>2</v>
      </c>
      <c r="J834" s="8">
        <f t="shared" ref="J834:J897" si="138">IF(ISNA(VLOOKUP(A834,AppUpdates_Data,2,FALSE)),0,VLOOKUP(A834,AppUpdates_Data,2,FALSE))</f>
        <v>2</v>
      </c>
      <c r="K834" s="12">
        <f t="shared" si="129"/>
        <v>36</v>
      </c>
      <c r="L834" s="13">
        <v>36</v>
      </c>
    </row>
    <row r="835" spans="1:12">
      <c r="A835" s="25" t="s">
        <v>834</v>
      </c>
      <c r="B835" s="4">
        <f t="shared" si="130"/>
        <v>10</v>
      </c>
      <c r="C835" s="4">
        <f t="shared" si="131"/>
        <v>0</v>
      </c>
      <c r="D835" s="4">
        <f t="shared" si="132"/>
        <v>4</v>
      </c>
      <c r="E835" s="4">
        <f t="shared" si="133"/>
        <v>0</v>
      </c>
      <c r="F835" s="4">
        <f t="shared" si="134"/>
        <v>0</v>
      </c>
      <c r="G835" s="4">
        <f t="shared" si="135"/>
        <v>6</v>
      </c>
      <c r="H835" s="4">
        <f t="shared" si="136"/>
        <v>6</v>
      </c>
      <c r="I835" s="4">
        <f t="shared" si="137"/>
        <v>1</v>
      </c>
      <c r="J835" s="8">
        <f t="shared" si="138"/>
        <v>1</v>
      </c>
      <c r="K835" s="12">
        <f t="shared" ref="K835:K898" si="139">SUM(B835:J835,E835)</f>
        <v>28</v>
      </c>
      <c r="L835" s="13">
        <v>28</v>
      </c>
    </row>
    <row r="836" spans="1:12">
      <c r="A836" s="25" t="s">
        <v>835</v>
      </c>
      <c r="B836" s="4">
        <f t="shared" si="130"/>
        <v>14</v>
      </c>
      <c r="C836" s="4">
        <f t="shared" si="131"/>
        <v>1</v>
      </c>
      <c r="D836" s="4">
        <f t="shared" si="132"/>
        <v>6</v>
      </c>
      <c r="E836" s="4">
        <f t="shared" si="133"/>
        <v>0</v>
      </c>
      <c r="F836" s="4">
        <f t="shared" si="134"/>
        <v>0</v>
      </c>
      <c r="G836" s="4">
        <f t="shared" si="135"/>
        <v>9</v>
      </c>
      <c r="H836" s="4">
        <f t="shared" si="136"/>
        <v>10</v>
      </c>
      <c r="I836" s="4">
        <f t="shared" si="137"/>
        <v>2</v>
      </c>
      <c r="J836" s="8">
        <f t="shared" si="138"/>
        <v>2</v>
      </c>
      <c r="K836" s="12">
        <f t="shared" si="139"/>
        <v>44</v>
      </c>
      <c r="L836" s="13">
        <v>44</v>
      </c>
    </row>
    <row r="837" spans="1:12">
      <c r="A837" s="25" t="s">
        <v>836</v>
      </c>
      <c r="B837" s="4">
        <f t="shared" si="130"/>
        <v>18</v>
      </c>
      <c r="C837" s="4">
        <f t="shared" si="131"/>
        <v>1</v>
      </c>
      <c r="D837" s="4">
        <f t="shared" si="132"/>
        <v>8</v>
      </c>
      <c r="E837" s="4">
        <f t="shared" si="133"/>
        <v>0</v>
      </c>
      <c r="F837" s="4">
        <f t="shared" si="134"/>
        <v>0</v>
      </c>
      <c r="G837" s="4">
        <f t="shared" si="135"/>
        <v>12</v>
      </c>
      <c r="H837" s="4">
        <f t="shared" si="136"/>
        <v>11</v>
      </c>
      <c r="I837" s="4">
        <f t="shared" si="137"/>
        <v>4</v>
      </c>
      <c r="J837" s="8">
        <f t="shared" si="138"/>
        <v>4</v>
      </c>
      <c r="K837" s="12">
        <f t="shared" si="139"/>
        <v>58</v>
      </c>
      <c r="L837" s="13">
        <v>58</v>
      </c>
    </row>
    <row r="838" spans="1:12">
      <c r="A838" s="25" t="s">
        <v>837</v>
      </c>
      <c r="B838" s="4">
        <f t="shared" si="130"/>
        <v>20</v>
      </c>
      <c r="C838" s="4">
        <f t="shared" si="131"/>
        <v>0</v>
      </c>
      <c r="D838" s="4">
        <f t="shared" si="132"/>
        <v>9</v>
      </c>
      <c r="E838" s="4">
        <f t="shared" si="133"/>
        <v>0</v>
      </c>
      <c r="F838" s="4">
        <f t="shared" si="134"/>
        <v>0</v>
      </c>
      <c r="G838" s="4">
        <f t="shared" si="135"/>
        <v>11</v>
      </c>
      <c r="H838" s="4">
        <f t="shared" si="136"/>
        <v>11</v>
      </c>
      <c r="I838" s="4">
        <f t="shared" si="137"/>
        <v>1</v>
      </c>
      <c r="J838" s="8">
        <f t="shared" si="138"/>
        <v>1</v>
      </c>
      <c r="K838" s="12">
        <f t="shared" si="139"/>
        <v>53</v>
      </c>
      <c r="L838" s="13">
        <v>53</v>
      </c>
    </row>
    <row r="839" spans="1:12">
      <c r="A839" s="25" t="s">
        <v>838</v>
      </c>
      <c r="B839" s="4">
        <f t="shared" si="130"/>
        <v>14</v>
      </c>
      <c r="C839" s="4">
        <f t="shared" si="131"/>
        <v>2</v>
      </c>
      <c r="D839" s="4">
        <f t="shared" si="132"/>
        <v>7</v>
      </c>
      <c r="E839" s="4">
        <f t="shared" si="133"/>
        <v>0</v>
      </c>
      <c r="F839" s="4">
        <f t="shared" si="134"/>
        <v>0</v>
      </c>
      <c r="G839" s="4">
        <f t="shared" si="135"/>
        <v>9</v>
      </c>
      <c r="H839" s="4">
        <f t="shared" si="136"/>
        <v>9</v>
      </c>
      <c r="I839" s="4">
        <f t="shared" si="137"/>
        <v>1</v>
      </c>
      <c r="J839" s="8">
        <f t="shared" si="138"/>
        <v>1</v>
      </c>
      <c r="K839" s="12">
        <f t="shared" si="139"/>
        <v>43</v>
      </c>
      <c r="L839" s="13">
        <v>43</v>
      </c>
    </row>
    <row r="840" spans="1:12">
      <c r="A840" s="25" t="s">
        <v>839</v>
      </c>
      <c r="B840" s="4">
        <f t="shared" si="130"/>
        <v>15</v>
      </c>
      <c r="C840" s="4">
        <f t="shared" si="131"/>
        <v>1</v>
      </c>
      <c r="D840" s="4">
        <f t="shared" si="132"/>
        <v>9</v>
      </c>
      <c r="E840" s="4">
        <f t="shared" si="133"/>
        <v>0</v>
      </c>
      <c r="F840" s="4">
        <f t="shared" si="134"/>
        <v>0</v>
      </c>
      <c r="G840" s="4">
        <f t="shared" si="135"/>
        <v>8</v>
      </c>
      <c r="H840" s="4">
        <f t="shared" si="136"/>
        <v>8</v>
      </c>
      <c r="I840" s="4">
        <f t="shared" si="137"/>
        <v>1</v>
      </c>
      <c r="J840" s="8">
        <f t="shared" si="138"/>
        <v>1</v>
      </c>
      <c r="K840" s="12">
        <f t="shared" si="139"/>
        <v>43</v>
      </c>
      <c r="L840" s="13">
        <v>43</v>
      </c>
    </row>
    <row r="841" spans="1:12">
      <c r="A841" s="25" t="s">
        <v>840</v>
      </c>
      <c r="B841" s="4">
        <f t="shared" si="130"/>
        <v>13</v>
      </c>
      <c r="C841" s="4">
        <f t="shared" si="131"/>
        <v>1</v>
      </c>
      <c r="D841" s="4">
        <f t="shared" si="132"/>
        <v>6</v>
      </c>
      <c r="E841" s="4">
        <f t="shared" si="133"/>
        <v>0</v>
      </c>
      <c r="F841" s="4">
        <f t="shared" si="134"/>
        <v>0</v>
      </c>
      <c r="G841" s="4">
        <f t="shared" si="135"/>
        <v>8</v>
      </c>
      <c r="H841" s="4">
        <f t="shared" si="136"/>
        <v>9</v>
      </c>
      <c r="I841" s="4">
        <f t="shared" si="137"/>
        <v>1</v>
      </c>
      <c r="J841" s="8">
        <f t="shared" si="138"/>
        <v>1</v>
      </c>
      <c r="K841" s="12">
        <f t="shared" si="139"/>
        <v>39</v>
      </c>
      <c r="L841" s="13">
        <v>39</v>
      </c>
    </row>
    <row r="842" spans="1:12">
      <c r="A842" s="25" t="s">
        <v>841</v>
      </c>
      <c r="B842" s="4">
        <f t="shared" si="130"/>
        <v>16</v>
      </c>
      <c r="C842" s="4">
        <f t="shared" si="131"/>
        <v>2</v>
      </c>
      <c r="D842" s="4">
        <f t="shared" si="132"/>
        <v>10</v>
      </c>
      <c r="E842" s="4">
        <f t="shared" si="133"/>
        <v>1</v>
      </c>
      <c r="F842" s="4">
        <f t="shared" si="134"/>
        <v>0</v>
      </c>
      <c r="G842" s="4">
        <f t="shared" si="135"/>
        <v>9</v>
      </c>
      <c r="H842" s="4">
        <f t="shared" si="136"/>
        <v>9</v>
      </c>
      <c r="I842" s="4">
        <f t="shared" si="137"/>
        <v>1</v>
      </c>
      <c r="J842" s="8">
        <f t="shared" si="138"/>
        <v>1</v>
      </c>
      <c r="K842" s="12">
        <f t="shared" si="139"/>
        <v>50</v>
      </c>
      <c r="L842" s="13">
        <v>48</v>
      </c>
    </row>
    <row r="843" spans="1:12">
      <c r="A843" s="25" t="s">
        <v>842</v>
      </c>
      <c r="B843" s="4">
        <f t="shared" si="130"/>
        <v>13</v>
      </c>
      <c r="C843" s="4">
        <f t="shared" si="131"/>
        <v>2</v>
      </c>
      <c r="D843" s="4">
        <f t="shared" si="132"/>
        <v>9</v>
      </c>
      <c r="E843" s="4">
        <f t="shared" si="133"/>
        <v>0</v>
      </c>
      <c r="F843" s="4">
        <f t="shared" si="134"/>
        <v>0</v>
      </c>
      <c r="G843" s="4">
        <f t="shared" si="135"/>
        <v>8</v>
      </c>
      <c r="H843" s="4">
        <f t="shared" si="136"/>
        <v>8</v>
      </c>
      <c r="I843" s="4">
        <f t="shared" si="137"/>
        <v>0</v>
      </c>
      <c r="J843" s="8">
        <f t="shared" si="138"/>
        <v>0</v>
      </c>
      <c r="K843" s="12">
        <f t="shared" si="139"/>
        <v>40</v>
      </c>
      <c r="L843" s="13">
        <v>40</v>
      </c>
    </row>
    <row r="844" spans="1:12">
      <c r="A844" s="25" t="s">
        <v>843</v>
      </c>
      <c r="B844" s="4">
        <f t="shared" si="130"/>
        <v>13</v>
      </c>
      <c r="C844" s="4">
        <f t="shared" si="131"/>
        <v>0</v>
      </c>
      <c r="D844" s="4">
        <f t="shared" si="132"/>
        <v>5</v>
      </c>
      <c r="E844" s="4">
        <f t="shared" si="133"/>
        <v>0</v>
      </c>
      <c r="F844" s="4">
        <f t="shared" si="134"/>
        <v>0</v>
      </c>
      <c r="G844" s="4">
        <f t="shared" si="135"/>
        <v>7</v>
      </c>
      <c r="H844" s="4">
        <f t="shared" si="136"/>
        <v>7</v>
      </c>
      <c r="I844" s="4">
        <f t="shared" si="137"/>
        <v>1</v>
      </c>
      <c r="J844" s="8">
        <f t="shared" si="138"/>
        <v>1</v>
      </c>
      <c r="K844" s="12">
        <f t="shared" si="139"/>
        <v>34</v>
      </c>
      <c r="L844" s="13">
        <v>34</v>
      </c>
    </row>
    <row r="845" spans="1:12">
      <c r="A845" s="25" t="s">
        <v>844</v>
      </c>
      <c r="B845" s="4">
        <f t="shared" si="130"/>
        <v>14</v>
      </c>
      <c r="C845" s="4">
        <f t="shared" si="131"/>
        <v>1</v>
      </c>
      <c r="D845" s="4">
        <f t="shared" si="132"/>
        <v>8</v>
      </c>
      <c r="E845" s="4">
        <f t="shared" si="133"/>
        <v>0</v>
      </c>
      <c r="F845" s="4">
        <f t="shared" si="134"/>
        <v>0</v>
      </c>
      <c r="G845" s="4">
        <f t="shared" si="135"/>
        <v>8</v>
      </c>
      <c r="H845" s="4">
        <f t="shared" si="136"/>
        <v>8</v>
      </c>
      <c r="I845" s="4">
        <f t="shared" si="137"/>
        <v>1</v>
      </c>
      <c r="J845" s="8">
        <f t="shared" si="138"/>
        <v>1</v>
      </c>
      <c r="K845" s="12">
        <f t="shared" si="139"/>
        <v>41</v>
      </c>
      <c r="L845" s="13">
        <v>41</v>
      </c>
    </row>
    <row r="846" spans="1:12">
      <c r="A846" s="25" t="s">
        <v>845</v>
      </c>
      <c r="B846" s="4">
        <f t="shared" si="130"/>
        <v>14</v>
      </c>
      <c r="C846" s="4">
        <f t="shared" si="131"/>
        <v>1</v>
      </c>
      <c r="D846" s="4">
        <f t="shared" si="132"/>
        <v>8</v>
      </c>
      <c r="E846" s="4">
        <f t="shared" si="133"/>
        <v>0</v>
      </c>
      <c r="F846" s="4">
        <f t="shared" si="134"/>
        <v>0</v>
      </c>
      <c r="G846" s="4">
        <f t="shared" si="135"/>
        <v>8</v>
      </c>
      <c r="H846" s="4">
        <f t="shared" si="136"/>
        <v>8</v>
      </c>
      <c r="I846" s="4">
        <f t="shared" si="137"/>
        <v>0</v>
      </c>
      <c r="J846" s="8">
        <f t="shared" si="138"/>
        <v>0</v>
      </c>
      <c r="K846" s="12">
        <f t="shared" si="139"/>
        <v>39</v>
      </c>
      <c r="L846" s="13">
        <v>39</v>
      </c>
    </row>
    <row r="847" spans="1:12">
      <c r="A847" s="25" t="s">
        <v>846</v>
      </c>
      <c r="B847" s="4">
        <f t="shared" si="130"/>
        <v>17</v>
      </c>
      <c r="C847" s="4">
        <f t="shared" si="131"/>
        <v>1</v>
      </c>
      <c r="D847" s="4">
        <f t="shared" si="132"/>
        <v>9</v>
      </c>
      <c r="E847" s="4">
        <f t="shared" si="133"/>
        <v>0</v>
      </c>
      <c r="F847" s="4">
        <f t="shared" si="134"/>
        <v>2</v>
      </c>
      <c r="G847" s="4">
        <f t="shared" si="135"/>
        <v>10</v>
      </c>
      <c r="H847" s="4">
        <f t="shared" si="136"/>
        <v>12</v>
      </c>
      <c r="I847" s="4">
        <f t="shared" si="137"/>
        <v>2</v>
      </c>
      <c r="J847" s="8">
        <f t="shared" si="138"/>
        <v>0</v>
      </c>
      <c r="K847" s="12">
        <f t="shared" si="139"/>
        <v>53</v>
      </c>
      <c r="L847" s="13">
        <v>53</v>
      </c>
    </row>
    <row r="848" spans="1:12">
      <c r="A848" s="25" t="s">
        <v>847</v>
      </c>
      <c r="B848" s="4">
        <f t="shared" si="130"/>
        <v>16</v>
      </c>
      <c r="C848" s="4">
        <f t="shared" si="131"/>
        <v>1</v>
      </c>
      <c r="D848" s="4">
        <f t="shared" si="132"/>
        <v>9</v>
      </c>
      <c r="E848" s="4">
        <f t="shared" si="133"/>
        <v>0</v>
      </c>
      <c r="F848" s="4">
        <f t="shared" si="134"/>
        <v>1</v>
      </c>
      <c r="G848" s="4">
        <f t="shared" si="135"/>
        <v>9</v>
      </c>
      <c r="H848" s="4">
        <f t="shared" si="136"/>
        <v>10</v>
      </c>
      <c r="I848" s="4">
        <f t="shared" si="137"/>
        <v>1</v>
      </c>
      <c r="J848" s="8">
        <f t="shared" si="138"/>
        <v>0</v>
      </c>
      <c r="K848" s="12">
        <f t="shared" si="139"/>
        <v>47</v>
      </c>
      <c r="L848" s="13">
        <v>47</v>
      </c>
    </row>
    <row r="849" spans="1:12">
      <c r="A849" s="25" t="s">
        <v>848</v>
      </c>
      <c r="B849" s="4">
        <f t="shared" si="130"/>
        <v>18</v>
      </c>
      <c r="C849" s="4">
        <f t="shared" si="131"/>
        <v>3</v>
      </c>
      <c r="D849" s="4">
        <f t="shared" si="132"/>
        <v>10</v>
      </c>
      <c r="E849" s="4">
        <f t="shared" si="133"/>
        <v>0</v>
      </c>
      <c r="F849" s="4">
        <f t="shared" si="134"/>
        <v>1</v>
      </c>
      <c r="G849" s="4">
        <f t="shared" si="135"/>
        <v>11</v>
      </c>
      <c r="H849" s="4">
        <f t="shared" si="136"/>
        <v>13</v>
      </c>
      <c r="I849" s="4">
        <f t="shared" si="137"/>
        <v>2</v>
      </c>
      <c r="J849" s="8">
        <f t="shared" si="138"/>
        <v>1</v>
      </c>
      <c r="K849" s="12">
        <f t="shared" si="139"/>
        <v>59</v>
      </c>
      <c r="L849" s="13">
        <v>59</v>
      </c>
    </row>
    <row r="850" spans="1:12">
      <c r="A850" s="25" t="s">
        <v>849</v>
      </c>
      <c r="B850" s="4">
        <f t="shared" si="130"/>
        <v>25</v>
      </c>
      <c r="C850" s="4">
        <f t="shared" si="131"/>
        <v>3</v>
      </c>
      <c r="D850" s="4">
        <f t="shared" si="132"/>
        <v>12</v>
      </c>
      <c r="E850" s="4">
        <f t="shared" si="133"/>
        <v>0</v>
      </c>
      <c r="F850" s="4">
        <f t="shared" si="134"/>
        <v>2</v>
      </c>
      <c r="G850" s="4">
        <f t="shared" si="135"/>
        <v>18</v>
      </c>
      <c r="H850" s="4">
        <f t="shared" si="136"/>
        <v>20</v>
      </c>
      <c r="I850" s="4">
        <f t="shared" si="137"/>
        <v>4</v>
      </c>
      <c r="J850" s="8">
        <f t="shared" si="138"/>
        <v>2</v>
      </c>
      <c r="K850" s="12">
        <f t="shared" si="139"/>
        <v>86</v>
      </c>
      <c r="L850" s="13">
        <v>86</v>
      </c>
    </row>
    <row r="851" spans="1:12">
      <c r="A851" s="25" t="s">
        <v>850</v>
      </c>
      <c r="B851" s="4">
        <f t="shared" si="130"/>
        <v>17</v>
      </c>
      <c r="C851" s="4">
        <f t="shared" si="131"/>
        <v>3</v>
      </c>
      <c r="D851" s="4">
        <f t="shared" si="132"/>
        <v>11</v>
      </c>
      <c r="E851" s="4">
        <f t="shared" si="133"/>
        <v>1</v>
      </c>
      <c r="F851" s="4">
        <f t="shared" si="134"/>
        <v>1</v>
      </c>
      <c r="G851" s="4">
        <f t="shared" si="135"/>
        <v>10</v>
      </c>
      <c r="H851" s="4">
        <f t="shared" si="136"/>
        <v>11</v>
      </c>
      <c r="I851" s="4">
        <f t="shared" si="137"/>
        <v>1</v>
      </c>
      <c r="J851" s="8">
        <f t="shared" si="138"/>
        <v>0</v>
      </c>
      <c r="K851" s="12">
        <f t="shared" si="139"/>
        <v>56</v>
      </c>
      <c r="L851" s="13">
        <v>54</v>
      </c>
    </row>
    <row r="852" spans="1:12">
      <c r="A852" s="25" t="s">
        <v>851</v>
      </c>
      <c r="B852" s="4">
        <f t="shared" si="130"/>
        <v>11</v>
      </c>
      <c r="C852" s="4">
        <f t="shared" si="131"/>
        <v>3</v>
      </c>
      <c r="D852" s="4">
        <f t="shared" si="132"/>
        <v>6</v>
      </c>
      <c r="E852" s="4">
        <f t="shared" si="133"/>
        <v>0</v>
      </c>
      <c r="F852" s="4">
        <f t="shared" si="134"/>
        <v>0</v>
      </c>
      <c r="G852" s="4">
        <f t="shared" si="135"/>
        <v>8</v>
      </c>
      <c r="H852" s="4">
        <f t="shared" si="136"/>
        <v>9</v>
      </c>
      <c r="I852" s="4">
        <f t="shared" si="137"/>
        <v>1</v>
      </c>
      <c r="J852" s="8">
        <f t="shared" si="138"/>
        <v>1</v>
      </c>
      <c r="K852" s="12">
        <f t="shared" si="139"/>
        <v>39</v>
      </c>
      <c r="L852" s="13">
        <v>39</v>
      </c>
    </row>
    <row r="853" spans="1:12">
      <c r="A853" s="25" t="s">
        <v>852</v>
      </c>
      <c r="B853" s="4">
        <f t="shared" si="130"/>
        <v>18</v>
      </c>
      <c r="C853" s="4">
        <f t="shared" si="131"/>
        <v>2</v>
      </c>
      <c r="D853" s="4">
        <f t="shared" si="132"/>
        <v>10</v>
      </c>
      <c r="E853" s="4">
        <f t="shared" si="133"/>
        <v>0</v>
      </c>
      <c r="F853" s="4">
        <f t="shared" si="134"/>
        <v>0</v>
      </c>
      <c r="G853" s="4">
        <f t="shared" si="135"/>
        <v>12</v>
      </c>
      <c r="H853" s="4">
        <f t="shared" si="136"/>
        <v>12</v>
      </c>
      <c r="I853" s="4">
        <f t="shared" si="137"/>
        <v>2</v>
      </c>
      <c r="J853" s="8">
        <f t="shared" si="138"/>
        <v>2</v>
      </c>
      <c r="K853" s="12">
        <f t="shared" si="139"/>
        <v>58</v>
      </c>
      <c r="L853" s="13">
        <v>58</v>
      </c>
    </row>
    <row r="854" spans="1:12">
      <c r="A854" s="25" t="s">
        <v>853</v>
      </c>
      <c r="B854" s="4">
        <f t="shared" si="130"/>
        <v>7</v>
      </c>
      <c r="C854" s="4">
        <f t="shared" si="131"/>
        <v>1</v>
      </c>
      <c r="D854" s="4">
        <f t="shared" si="132"/>
        <v>4</v>
      </c>
      <c r="E854" s="4">
        <f t="shared" si="133"/>
        <v>0</v>
      </c>
      <c r="F854" s="4">
        <f t="shared" si="134"/>
        <v>0</v>
      </c>
      <c r="G854" s="4">
        <f t="shared" si="135"/>
        <v>5</v>
      </c>
      <c r="H854" s="4">
        <f t="shared" si="136"/>
        <v>5</v>
      </c>
      <c r="I854" s="4">
        <f t="shared" si="137"/>
        <v>1</v>
      </c>
      <c r="J854" s="8">
        <f t="shared" si="138"/>
        <v>1</v>
      </c>
      <c r="K854" s="12">
        <f t="shared" si="139"/>
        <v>24</v>
      </c>
      <c r="L854" s="13">
        <v>24</v>
      </c>
    </row>
    <row r="855" spans="1:12">
      <c r="A855" s="25" t="s">
        <v>854</v>
      </c>
      <c r="B855" s="4">
        <f t="shared" si="130"/>
        <v>8</v>
      </c>
      <c r="C855" s="4">
        <f t="shared" si="131"/>
        <v>1</v>
      </c>
      <c r="D855" s="4">
        <f t="shared" si="132"/>
        <v>2</v>
      </c>
      <c r="E855" s="4">
        <f t="shared" si="133"/>
        <v>0</v>
      </c>
      <c r="F855" s="4">
        <f t="shared" si="134"/>
        <v>0</v>
      </c>
      <c r="G855" s="4">
        <f t="shared" si="135"/>
        <v>6</v>
      </c>
      <c r="H855" s="4">
        <f t="shared" si="136"/>
        <v>7</v>
      </c>
      <c r="I855" s="4">
        <f t="shared" si="137"/>
        <v>2</v>
      </c>
      <c r="J855" s="8">
        <f t="shared" si="138"/>
        <v>2</v>
      </c>
      <c r="K855" s="12">
        <f t="shared" si="139"/>
        <v>28</v>
      </c>
      <c r="L855" s="13">
        <v>28</v>
      </c>
    </row>
    <row r="856" spans="1:12">
      <c r="A856" s="25" t="s">
        <v>855</v>
      </c>
      <c r="B856" s="4">
        <f t="shared" si="130"/>
        <v>7</v>
      </c>
      <c r="C856" s="4">
        <f t="shared" si="131"/>
        <v>2</v>
      </c>
      <c r="D856" s="4">
        <f t="shared" si="132"/>
        <v>3</v>
      </c>
      <c r="E856" s="4">
        <f t="shared" si="133"/>
        <v>0</v>
      </c>
      <c r="F856" s="4">
        <f t="shared" si="134"/>
        <v>0</v>
      </c>
      <c r="G856" s="4">
        <f t="shared" si="135"/>
        <v>6</v>
      </c>
      <c r="H856" s="4">
        <f t="shared" si="136"/>
        <v>7</v>
      </c>
      <c r="I856" s="4">
        <f t="shared" si="137"/>
        <v>1</v>
      </c>
      <c r="J856" s="8">
        <f t="shared" si="138"/>
        <v>1</v>
      </c>
      <c r="K856" s="12">
        <f t="shared" si="139"/>
        <v>27</v>
      </c>
      <c r="L856" s="13">
        <v>27</v>
      </c>
    </row>
    <row r="857" spans="1:12">
      <c r="A857" s="25" t="s">
        <v>856</v>
      </c>
      <c r="B857" s="4">
        <f t="shared" si="130"/>
        <v>3</v>
      </c>
      <c r="C857" s="4">
        <f t="shared" si="131"/>
        <v>2</v>
      </c>
      <c r="D857" s="4">
        <f t="shared" si="132"/>
        <v>2</v>
      </c>
      <c r="E857" s="4">
        <f t="shared" si="133"/>
        <v>0</v>
      </c>
      <c r="F857" s="4">
        <f t="shared" si="134"/>
        <v>0</v>
      </c>
      <c r="G857" s="4">
        <f t="shared" si="135"/>
        <v>2</v>
      </c>
      <c r="H857" s="4">
        <f t="shared" si="136"/>
        <v>3</v>
      </c>
      <c r="I857" s="4">
        <f t="shared" si="137"/>
        <v>0</v>
      </c>
      <c r="J857" s="8">
        <f t="shared" si="138"/>
        <v>0</v>
      </c>
      <c r="K857" s="12">
        <f t="shared" si="139"/>
        <v>12</v>
      </c>
      <c r="L857" s="13">
        <v>12</v>
      </c>
    </row>
    <row r="858" spans="1:12">
      <c r="A858" s="25" t="s">
        <v>857</v>
      </c>
      <c r="B858" s="4">
        <f t="shared" si="130"/>
        <v>1</v>
      </c>
      <c r="C858" s="4">
        <f t="shared" si="131"/>
        <v>1</v>
      </c>
      <c r="D858" s="4">
        <f t="shared" si="132"/>
        <v>0</v>
      </c>
      <c r="E858" s="4">
        <f t="shared" si="133"/>
        <v>0</v>
      </c>
      <c r="F858" s="4">
        <f t="shared" si="134"/>
        <v>0</v>
      </c>
      <c r="G858" s="4">
        <f t="shared" si="135"/>
        <v>1</v>
      </c>
      <c r="H858" s="4">
        <f t="shared" si="136"/>
        <v>2</v>
      </c>
      <c r="I858" s="4">
        <f t="shared" si="137"/>
        <v>0</v>
      </c>
      <c r="J858" s="8">
        <f t="shared" si="138"/>
        <v>0</v>
      </c>
      <c r="K858" s="12">
        <f t="shared" si="139"/>
        <v>5</v>
      </c>
      <c r="L858" s="13">
        <v>5</v>
      </c>
    </row>
    <row r="859" spans="1:12">
      <c r="A859" s="25" t="s">
        <v>858</v>
      </c>
      <c r="B859" s="4">
        <f t="shared" si="130"/>
        <v>15</v>
      </c>
      <c r="C859" s="4">
        <f t="shared" si="131"/>
        <v>6</v>
      </c>
      <c r="D859" s="4">
        <f t="shared" si="132"/>
        <v>7</v>
      </c>
      <c r="E859" s="4">
        <f t="shared" si="133"/>
        <v>0</v>
      </c>
      <c r="F859" s="4">
        <f t="shared" si="134"/>
        <v>1</v>
      </c>
      <c r="G859" s="4">
        <f t="shared" si="135"/>
        <v>12</v>
      </c>
      <c r="H859" s="4">
        <f t="shared" si="136"/>
        <v>15</v>
      </c>
      <c r="I859" s="4">
        <f t="shared" si="137"/>
        <v>3</v>
      </c>
      <c r="J859" s="8">
        <f t="shared" si="138"/>
        <v>2</v>
      </c>
      <c r="K859" s="12">
        <f t="shared" si="139"/>
        <v>61</v>
      </c>
      <c r="L859" s="13">
        <v>61</v>
      </c>
    </row>
    <row r="860" spans="1:12">
      <c r="A860" s="25" t="s">
        <v>859</v>
      </c>
      <c r="B860" s="4">
        <f t="shared" si="130"/>
        <v>15</v>
      </c>
      <c r="C860" s="4">
        <f t="shared" si="131"/>
        <v>3</v>
      </c>
      <c r="D860" s="4">
        <f t="shared" si="132"/>
        <v>7</v>
      </c>
      <c r="E860" s="4">
        <f t="shared" si="133"/>
        <v>1</v>
      </c>
      <c r="F860" s="4">
        <f t="shared" si="134"/>
        <v>0</v>
      </c>
      <c r="G860" s="4">
        <f t="shared" si="135"/>
        <v>10</v>
      </c>
      <c r="H860" s="4">
        <f t="shared" si="136"/>
        <v>12</v>
      </c>
      <c r="I860" s="4">
        <f t="shared" si="137"/>
        <v>3</v>
      </c>
      <c r="J860" s="8">
        <f t="shared" si="138"/>
        <v>4</v>
      </c>
      <c r="K860" s="12">
        <f t="shared" si="139"/>
        <v>56</v>
      </c>
      <c r="L860" s="13">
        <v>54</v>
      </c>
    </row>
    <row r="861" spans="1:12">
      <c r="A861" s="25" t="s">
        <v>860</v>
      </c>
      <c r="B861" s="4">
        <f t="shared" si="130"/>
        <v>10</v>
      </c>
      <c r="C861" s="4">
        <f t="shared" si="131"/>
        <v>3</v>
      </c>
      <c r="D861" s="4">
        <f t="shared" si="132"/>
        <v>4</v>
      </c>
      <c r="E861" s="4">
        <f t="shared" si="133"/>
        <v>0</v>
      </c>
      <c r="F861" s="4">
        <f t="shared" si="134"/>
        <v>0</v>
      </c>
      <c r="G861" s="4">
        <f t="shared" si="135"/>
        <v>8</v>
      </c>
      <c r="H861" s="4">
        <f t="shared" si="136"/>
        <v>9</v>
      </c>
      <c r="I861" s="4">
        <f t="shared" si="137"/>
        <v>3</v>
      </c>
      <c r="J861" s="8">
        <f t="shared" si="138"/>
        <v>2</v>
      </c>
      <c r="K861" s="12">
        <f t="shared" si="139"/>
        <v>39</v>
      </c>
      <c r="L861" s="13">
        <v>39</v>
      </c>
    </row>
    <row r="862" spans="1:12">
      <c r="A862" s="25" t="s">
        <v>861</v>
      </c>
      <c r="B862" s="4">
        <f t="shared" si="130"/>
        <v>1</v>
      </c>
      <c r="C862" s="4">
        <f t="shared" si="131"/>
        <v>0</v>
      </c>
      <c r="D862" s="4">
        <f t="shared" si="132"/>
        <v>0</v>
      </c>
      <c r="E862" s="4">
        <f t="shared" si="133"/>
        <v>0</v>
      </c>
      <c r="F862" s="4">
        <f t="shared" si="134"/>
        <v>0</v>
      </c>
      <c r="G862" s="4">
        <f t="shared" si="135"/>
        <v>0</v>
      </c>
      <c r="H862" s="4">
        <f t="shared" si="136"/>
        <v>0</v>
      </c>
      <c r="I862" s="4">
        <f t="shared" si="137"/>
        <v>0</v>
      </c>
      <c r="J862" s="8">
        <f t="shared" si="138"/>
        <v>0</v>
      </c>
      <c r="K862" s="12">
        <f t="shared" si="139"/>
        <v>1</v>
      </c>
      <c r="L862" s="13">
        <v>1</v>
      </c>
    </row>
    <row r="863" spans="1:12">
      <c r="A863" s="25" t="s">
        <v>862</v>
      </c>
      <c r="B863" s="4">
        <f t="shared" si="130"/>
        <v>3</v>
      </c>
      <c r="C863" s="4">
        <f t="shared" si="131"/>
        <v>1</v>
      </c>
      <c r="D863" s="4">
        <f t="shared" si="132"/>
        <v>3</v>
      </c>
      <c r="E863" s="4">
        <f t="shared" si="133"/>
        <v>0</v>
      </c>
      <c r="F863" s="4">
        <f t="shared" si="134"/>
        <v>0</v>
      </c>
      <c r="G863" s="4">
        <f t="shared" si="135"/>
        <v>3</v>
      </c>
      <c r="H863" s="4">
        <f t="shared" si="136"/>
        <v>3</v>
      </c>
      <c r="I863" s="4">
        <f t="shared" si="137"/>
        <v>0</v>
      </c>
      <c r="J863" s="8">
        <f t="shared" si="138"/>
        <v>0</v>
      </c>
      <c r="K863" s="12">
        <f t="shared" si="139"/>
        <v>13</v>
      </c>
      <c r="L863" s="13">
        <v>13</v>
      </c>
    </row>
    <row r="864" spans="1:12">
      <c r="A864" s="25" t="s">
        <v>863</v>
      </c>
      <c r="B864" s="4">
        <f t="shared" si="130"/>
        <v>2</v>
      </c>
      <c r="C864" s="4">
        <f t="shared" si="131"/>
        <v>0</v>
      </c>
      <c r="D864" s="4">
        <f t="shared" si="132"/>
        <v>1</v>
      </c>
      <c r="E864" s="4">
        <f t="shared" si="133"/>
        <v>0</v>
      </c>
      <c r="F864" s="4">
        <f t="shared" si="134"/>
        <v>0</v>
      </c>
      <c r="G864" s="4">
        <f t="shared" si="135"/>
        <v>1</v>
      </c>
      <c r="H864" s="4">
        <f t="shared" si="136"/>
        <v>1</v>
      </c>
      <c r="I864" s="4">
        <f t="shared" si="137"/>
        <v>0</v>
      </c>
      <c r="J864" s="8">
        <f t="shared" si="138"/>
        <v>0</v>
      </c>
      <c r="K864" s="12">
        <f t="shared" si="139"/>
        <v>5</v>
      </c>
      <c r="L864" s="13">
        <v>5</v>
      </c>
    </row>
    <row r="865" spans="1:12">
      <c r="A865" s="25" t="s">
        <v>864</v>
      </c>
      <c r="B865" s="4">
        <f t="shared" si="130"/>
        <v>6</v>
      </c>
      <c r="C865" s="4">
        <f t="shared" si="131"/>
        <v>1</v>
      </c>
      <c r="D865" s="4">
        <f t="shared" si="132"/>
        <v>3</v>
      </c>
      <c r="E865" s="4">
        <f t="shared" si="133"/>
        <v>0</v>
      </c>
      <c r="F865" s="4">
        <f t="shared" si="134"/>
        <v>0</v>
      </c>
      <c r="G865" s="4">
        <f t="shared" si="135"/>
        <v>5</v>
      </c>
      <c r="H865" s="4">
        <f t="shared" si="136"/>
        <v>5</v>
      </c>
      <c r="I865" s="4">
        <f t="shared" si="137"/>
        <v>2</v>
      </c>
      <c r="J865" s="8">
        <f t="shared" si="138"/>
        <v>2</v>
      </c>
      <c r="K865" s="12">
        <f t="shared" si="139"/>
        <v>24</v>
      </c>
      <c r="L865" s="13">
        <v>24</v>
      </c>
    </row>
    <row r="866" spans="1:12">
      <c r="A866" s="25" t="s">
        <v>865</v>
      </c>
      <c r="B866" s="4">
        <f t="shared" si="130"/>
        <v>6</v>
      </c>
      <c r="C866" s="4">
        <f t="shared" si="131"/>
        <v>0</v>
      </c>
      <c r="D866" s="4">
        <f t="shared" si="132"/>
        <v>2</v>
      </c>
      <c r="E866" s="4">
        <f t="shared" si="133"/>
        <v>0</v>
      </c>
      <c r="F866" s="4">
        <f t="shared" si="134"/>
        <v>0</v>
      </c>
      <c r="G866" s="4">
        <f t="shared" si="135"/>
        <v>4</v>
      </c>
      <c r="H866" s="4">
        <f t="shared" si="136"/>
        <v>4</v>
      </c>
      <c r="I866" s="4">
        <f t="shared" si="137"/>
        <v>2</v>
      </c>
      <c r="J866" s="8">
        <f t="shared" si="138"/>
        <v>1</v>
      </c>
      <c r="K866" s="12">
        <f t="shared" si="139"/>
        <v>19</v>
      </c>
      <c r="L866" s="13">
        <v>20</v>
      </c>
    </row>
    <row r="867" spans="1:12">
      <c r="A867" s="25" t="s">
        <v>866</v>
      </c>
      <c r="B867" s="4">
        <f t="shared" si="130"/>
        <v>11</v>
      </c>
      <c r="C867" s="4">
        <f t="shared" si="131"/>
        <v>3</v>
      </c>
      <c r="D867" s="4">
        <f t="shared" si="132"/>
        <v>5</v>
      </c>
      <c r="E867" s="4">
        <f t="shared" si="133"/>
        <v>0</v>
      </c>
      <c r="F867" s="4">
        <f t="shared" si="134"/>
        <v>1</v>
      </c>
      <c r="G867" s="4">
        <f t="shared" si="135"/>
        <v>9</v>
      </c>
      <c r="H867" s="4">
        <f t="shared" si="136"/>
        <v>10</v>
      </c>
      <c r="I867" s="4">
        <f t="shared" si="137"/>
        <v>3</v>
      </c>
      <c r="J867" s="8">
        <f t="shared" si="138"/>
        <v>1</v>
      </c>
      <c r="K867" s="12">
        <f t="shared" si="139"/>
        <v>43</v>
      </c>
      <c r="L867" s="13">
        <v>44</v>
      </c>
    </row>
    <row r="868" spans="1:12">
      <c r="A868" s="25" t="s">
        <v>867</v>
      </c>
      <c r="B868" s="4">
        <f t="shared" si="130"/>
        <v>17</v>
      </c>
      <c r="C868" s="4">
        <f t="shared" si="131"/>
        <v>1</v>
      </c>
      <c r="D868" s="4">
        <f t="shared" si="132"/>
        <v>6</v>
      </c>
      <c r="E868" s="4">
        <f t="shared" si="133"/>
        <v>0</v>
      </c>
      <c r="F868" s="4">
        <f t="shared" si="134"/>
        <v>1</v>
      </c>
      <c r="G868" s="4">
        <f t="shared" si="135"/>
        <v>12</v>
      </c>
      <c r="H868" s="4">
        <f t="shared" si="136"/>
        <v>13</v>
      </c>
      <c r="I868" s="4">
        <f t="shared" si="137"/>
        <v>4</v>
      </c>
      <c r="J868" s="8">
        <f t="shared" si="138"/>
        <v>3</v>
      </c>
      <c r="K868" s="12">
        <f t="shared" si="139"/>
        <v>57</v>
      </c>
      <c r="L868" s="13">
        <v>57</v>
      </c>
    </row>
    <row r="869" spans="1:12">
      <c r="A869" s="25" t="s">
        <v>868</v>
      </c>
      <c r="B869" s="4">
        <f t="shared" si="130"/>
        <v>15</v>
      </c>
      <c r="C869" s="4">
        <f t="shared" si="131"/>
        <v>2</v>
      </c>
      <c r="D869" s="4">
        <f t="shared" si="132"/>
        <v>8</v>
      </c>
      <c r="E869" s="4">
        <f t="shared" si="133"/>
        <v>1</v>
      </c>
      <c r="F869" s="4">
        <f t="shared" si="134"/>
        <v>1</v>
      </c>
      <c r="G869" s="4">
        <f t="shared" si="135"/>
        <v>9</v>
      </c>
      <c r="H869" s="4">
        <f t="shared" si="136"/>
        <v>10</v>
      </c>
      <c r="I869" s="4">
        <f t="shared" si="137"/>
        <v>2</v>
      </c>
      <c r="J869" s="8">
        <f t="shared" si="138"/>
        <v>1</v>
      </c>
      <c r="K869" s="12">
        <f t="shared" si="139"/>
        <v>50</v>
      </c>
      <c r="L869" s="13">
        <v>48</v>
      </c>
    </row>
    <row r="870" spans="1:12">
      <c r="A870" s="25" t="s">
        <v>869</v>
      </c>
      <c r="B870" s="4">
        <f t="shared" si="130"/>
        <v>30</v>
      </c>
      <c r="C870" s="4">
        <f t="shared" si="131"/>
        <v>5</v>
      </c>
      <c r="D870" s="4">
        <f t="shared" si="132"/>
        <v>14</v>
      </c>
      <c r="E870" s="4">
        <f t="shared" si="133"/>
        <v>0</v>
      </c>
      <c r="F870" s="4">
        <f t="shared" si="134"/>
        <v>1</v>
      </c>
      <c r="G870" s="4">
        <f t="shared" si="135"/>
        <v>20</v>
      </c>
      <c r="H870" s="4">
        <f t="shared" si="136"/>
        <v>23</v>
      </c>
      <c r="I870" s="4">
        <f t="shared" si="137"/>
        <v>4</v>
      </c>
      <c r="J870" s="8">
        <f t="shared" si="138"/>
        <v>3</v>
      </c>
      <c r="K870" s="12">
        <f t="shared" si="139"/>
        <v>100</v>
      </c>
      <c r="L870" s="13">
        <v>100</v>
      </c>
    </row>
    <row r="871" spans="1:12">
      <c r="A871" s="25" t="s">
        <v>870</v>
      </c>
      <c r="B871" s="4">
        <f t="shared" si="130"/>
        <v>17</v>
      </c>
      <c r="C871" s="4">
        <f t="shared" si="131"/>
        <v>1</v>
      </c>
      <c r="D871" s="4">
        <f t="shared" si="132"/>
        <v>7</v>
      </c>
      <c r="E871" s="4">
        <f t="shared" si="133"/>
        <v>0</v>
      </c>
      <c r="F871" s="4">
        <f t="shared" si="134"/>
        <v>0</v>
      </c>
      <c r="G871" s="4">
        <f t="shared" si="135"/>
        <v>11</v>
      </c>
      <c r="H871" s="4">
        <f t="shared" si="136"/>
        <v>11</v>
      </c>
      <c r="I871" s="4">
        <f t="shared" si="137"/>
        <v>2</v>
      </c>
      <c r="J871" s="8">
        <f t="shared" si="138"/>
        <v>2</v>
      </c>
      <c r="K871" s="12">
        <f t="shared" si="139"/>
        <v>51</v>
      </c>
      <c r="L871" s="13">
        <v>51</v>
      </c>
    </row>
    <row r="872" spans="1:12">
      <c r="A872" s="25" t="s">
        <v>871</v>
      </c>
      <c r="B872" s="4">
        <f t="shared" si="130"/>
        <v>23</v>
      </c>
      <c r="C872" s="4">
        <f t="shared" si="131"/>
        <v>4</v>
      </c>
      <c r="D872" s="4">
        <f t="shared" si="132"/>
        <v>11</v>
      </c>
      <c r="E872" s="4">
        <f t="shared" si="133"/>
        <v>0</v>
      </c>
      <c r="F872" s="4">
        <f t="shared" si="134"/>
        <v>1</v>
      </c>
      <c r="G872" s="4">
        <f t="shared" si="135"/>
        <v>15</v>
      </c>
      <c r="H872" s="4">
        <f t="shared" si="136"/>
        <v>17</v>
      </c>
      <c r="I872" s="4">
        <f t="shared" si="137"/>
        <v>3</v>
      </c>
      <c r="J872" s="8">
        <f t="shared" si="138"/>
        <v>2</v>
      </c>
      <c r="K872" s="12">
        <f t="shared" si="139"/>
        <v>76</v>
      </c>
      <c r="L872" s="13">
        <v>76</v>
      </c>
    </row>
    <row r="873" spans="1:12">
      <c r="A873" s="25" t="s">
        <v>872</v>
      </c>
      <c r="B873" s="4">
        <f t="shared" si="130"/>
        <v>23</v>
      </c>
      <c r="C873" s="4">
        <f t="shared" si="131"/>
        <v>1</v>
      </c>
      <c r="D873" s="4">
        <f t="shared" si="132"/>
        <v>12</v>
      </c>
      <c r="E873" s="4">
        <f t="shared" si="133"/>
        <v>0</v>
      </c>
      <c r="F873" s="4">
        <f t="shared" si="134"/>
        <v>1</v>
      </c>
      <c r="G873" s="4">
        <f t="shared" si="135"/>
        <v>13</v>
      </c>
      <c r="H873" s="4">
        <f t="shared" si="136"/>
        <v>14</v>
      </c>
      <c r="I873" s="4">
        <f t="shared" si="137"/>
        <v>2</v>
      </c>
      <c r="J873" s="8">
        <f t="shared" si="138"/>
        <v>1</v>
      </c>
      <c r="K873" s="12">
        <f t="shared" si="139"/>
        <v>67</v>
      </c>
      <c r="L873" s="13">
        <v>67</v>
      </c>
    </row>
    <row r="874" spans="1:12">
      <c r="A874" s="25" t="s">
        <v>873</v>
      </c>
      <c r="B874" s="4">
        <f t="shared" si="130"/>
        <v>20</v>
      </c>
      <c r="C874" s="4">
        <f t="shared" si="131"/>
        <v>2</v>
      </c>
      <c r="D874" s="4">
        <f t="shared" si="132"/>
        <v>10</v>
      </c>
      <c r="E874" s="4">
        <f t="shared" si="133"/>
        <v>0</v>
      </c>
      <c r="F874" s="4">
        <f t="shared" si="134"/>
        <v>0</v>
      </c>
      <c r="G874" s="4">
        <f t="shared" si="135"/>
        <v>12</v>
      </c>
      <c r="H874" s="4">
        <f t="shared" si="136"/>
        <v>12</v>
      </c>
      <c r="I874" s="4">
        <f t="shared" si="137"/>
        <v>1</v>
      </c>
      <c r="J874" s="8">
        <f t="shared" si="138"/>
        <v>1</v>
      </c>
      <c r="K874" s="12">
        <f t="shared" si="139"/>
        <v>58</v>
      </c>
      <c r="L874" s="13">
        <v>58</v>
      </c>
    </row>
    <row r="875" spans="1:12">
      <c r="A875" s="25" t="s">
        <v>874</v>
      </c>
      <c r="B875" s="4">
        <f t="shared" si="130"/>
        <v>27</v>
      </c>
      <c r="C875" s="4">
        <f t="shared" si="131"/>
        <v>1</v>
      </c>
      <c r="D875" s="4">
        <f t="shared" si="132"/>
        <v>12</v>
      </c>
      <c r="E875" s="4">
        <f t="shared" si="133"/>
        <v>0</v>
      </c>
      <c r="F875" s="4">
        <f t="shared" si="134"/>
        <v>2</v>
      </c>
      <c r="G875" s="4">
        <f t="shared" si="135"/>
        <v>17</v>
      </c>
      <c r="H875" s="4">
        <f t="shared" si="136"/>
        <v>19</v>
      </c>
      <c r="I875" s="4">
        <f t="shared" si="137"/>
        <v>4</v>
      </c>
      <c r="J875" s="8">
        <f t="shared" si="138"/>
        <v>2</v>
      </c>
      <c r="K875" s="12">
        <f t="shared" si="139"/>
        <v>84</v>
      </c>
      <c r="L875" s="13">
        <v>84</v>
      </c>
    </row>
    <row r="876" spans="1:12">
      <c r="A876" s="25" t="s">
        <v>875</v>
      </c>
      <c r="B876" s="4">
        <f t="shared" si="130"/>
        <v>11</v>
      </c>
      <c r="C876" s="4">
        <f t="shared" si="131"/>
        <v>0</v>
      </c>
      <c r="D876" s="4">
        <f t="shared" si="132"/>
        <v>6</v>
      </c>
      <c r="E876" s="4">
        <f t="shared" si="133"/>
        <v>0</v>
      </c>
      <c r="F876" s="4">
        <f t="shared" si="134"/>
        <v>0</v>
      </c>
      <c r="G876" s="4">
        <f t="shared" si="135"/>
        <v>6</v>
      </c>
      <c r="H876" s="4">
        <f t="shared" si="136"/>
        <v>6</v>
      </c>
      <c r="I876" s="4">
        <f t="shared" si="137"/>
        <v>0</v>
      </c>
      <c r="J876" s="8">
        <f t="shared" si="138"/>
        <v>0</v>
      </c>
      <c r="K876" s="12">
        <f t="shared" si="139"/>
        <v>29</v>
      </c>
      <c r="L876" s="13">
        <v>29</v>
      </c>
    </row>
    <row r="877" spans="1:12">
      <c r="A877" s="25" t="s">
        <v>876</v>
      </c>
      <c r="B877" s="4">
        <f t="shared" si="130"/>
        <v>25</v>
      </c>
      <c r="C877" s="4">
        <f t="shared" si="131"/>
        <v>4</v>
      </c>
      <c r="D877" s="4">
        <f t="shared" si="132"/>
        <v>11</v>
      </c>
      <c r="E877" s="4">
        <f t="shared" si="133"/>
        <v>0</v>
      </c>
      <c r="F877" s="4">
        <f t="shared" si="134"/>
        <v>2</v>
      </c>
      <c r="G877" s="4">
        <f t="shared" si="135"/>
        <v>16</v>
      </c>
      <c r="H877" s="4">
        <f t="shared" si="136"/>
        <v>19</v>
      </c>
      <c r="I877" s="4">
        <f t="shared" si="137"/>
        <v>3</v>
      </c>
      <c r="J877" s="8">
        <f t="shared" si="138"/>
        <v>1</v>
      </c>
      <c r="K877" s="12">
        <f t="shared" si="139"/>
        <v>81</v>
      </c>
      <c r="L877" s="13">
        <v>81</v>
      </c>
    </row>
    <row r="878" spans="1:12">
      <c r="A878" s="25" t="s">
        <v>877</v>
      </c>
      <c r="B878" s="4">
        <f t="shared" si="130"/>
        <v>18</v>
      </c>
      <c r="C878" s="4">
        <f t="shared" si="131"/>
        <v>1</v>
      </c>
      <c r="D878" s="4">
        <f t="shared" si="132"/>
        <v>8</v>
      </c>
      <c r="E878" s="4">
        <f t="shared" si="133"/>
        <v>0</v>
      </c>
      <c r="F878" s="4">
        <f t="shared" si="134"/>
        <v>0</v>
      </c>
      <c r="G878" s="4">
        <f t="shared" si="135"/>
        <v>11</v>
      </c>
      <c r="H878" s="4">
        <f t="shared" si="136"/>
        <v>11</v>
      </c>
      <c r="I878" s="4">
        <f t="shared" si="137"/>
        <v>1</v>
      </c>
      <c r="J878" s="8">
        <f t="shared" si="138"/>
        <v>1</v>
      </c>
      <c r="K878" s="12">
        <f t="shared" si="139"/>
        <v>51</v>
      </c>
      <c r="L878" s="13">
        <v>51</v>
      </c>
    </row>
    <row r="879" spans="1:12">
      <c r="A879" s="25" t="s">
        <v>878</v>
      </c>
      <c r="B879" s="4">
        <f t="shared" si="130"/>
        <v>24</v>
      </c>
      <c r="C879" s="4">
        <f t="shared" si="131"/>
        <v>4</v>
      </c>
      <c r="D879" s="4">
        <f t="shared" si="132"/>
        <v>12</v>
      </c>
      <c r="E879" s="4">
        <f t="shared" si="133"/>
        <v>1</v>
      </c>
      <c r="F879" s="4">
        <f t="shared" si="134"/>
        <v>1</v>
      </c>
      <c r="G879" s="4">
        <f t="shared" si="135"/>
        <v>16</v>
      </c>
      <c r="H879" s="4">
        <f t="shared" si="136"/>
        <v>18</v>
      </c>
      <c r="I879" s="4">
        <f t="shared" si="137"/>
        <v>2</v>
      </c>
      <c r="J879" s="8">
        <f t="shared" si="138"/>
        <v>1</v>
      </c>
      <c r="K879" s="12">
        <f t="shared" si="139"/>
        <v>80</v>
      </c>
      <c r="L879" s="13">
        <v>78</v>
      </c>
    </row>
    <row r="880" spans="1:12">
      <c r="A880" s="25" t="s">
        <v>879</v>
      </c>
      <c r="B880" s="4">
        <f t="shared" si="130"/>
        <v>21</v>
      </c>
      <c r="C880" s="4">
        <f t="shared" si="131"/>
        <v>4</v>
      </c>
      <c r="D880" s="4">
        <f t="shared" si="132"/>
        <v>9</v>
      </c>
      <c r="E880" s="4">
        <f t="shared" si="133"/>
        <v>0</v>
      </c>
      <c r="F880" s="4">
        <f t="shared" si="134"/>
        <v>1</v>
      </c>
      <c r="G880" s="4">
        <f t="shared" si="135"/>
        <v>13</v>
      </c>
      <c r="H880" s="4">
        <f t="shared" si="136"/>
        <v>17</v>
      </c>
      <c r="I880" s="4">
        <f t="shared" si="137"/>
        <v>3</v>
      </c>
      <c r="J880" s="8">
        <f t="shared" si="138"/>
        <v>2</v>
      </c>
      <c r="K880" s="12">
        <f t="shared" si="139"/>
        <v>70</v>
      </c>
      <c r="L880" s="13">
        <v>70</v>
      </c>
    </row>
    <row r="881" spans="1:12">
      <c r="A881" s="25" t="s">
        <v>880</v>
      </c>
      <c r="B881" s="4">
        <f t="shared" si="130"/>
        <v>13</v>
      </c>
      <c r="C881" s="4">
        <f t="shared" si="131"/>
        <v>3</v>
      </c>
      <c r="D881" s="4">
        <f t="shared" si="132"/>
        <v>8</v>
      </c>
      <c r="E881" s="4">
        <f t="shared" si="133"/>
        <v>0</v>
      </c>
      <c r="F881" s="4">
        <f t="shared" si="134"/>
        <v>1</v>
      </c>
      <c r="G881" s="4">
        <f t="shared" si="135"/>
        <v>10</v>
      </c>
      <c r="H881" s="4">
        <f t="shared" si="136"/>
        <v>12</v>
      </c>
      <c r="I881" s="4">
        <f t="shared" si="137"/>
        <v>1</v>
      </c>
      <c r="J881" s="8">
        <f t="shared" si="138"/>
        <v>0</v>
      </c>
      <c r="K881" s="12">
        <f t="shared" si="139"/>
        <v>48</v>
      </c>
      <c r="L881" s="13">
        <v>48</v>
      </c>
    </row>
    <row r="882" spans="1:12">
      <c r="A882" s="25" t="s">
        <v>881</v>
      </c>
      <c r="B882" s="4">
        <f t="shared" si="130"/>
        <v>23</v>
      </c>
      <c r="C882" s="4">
        <f t="shared" si="131"/>
        <v>2</v>
      </c>
      <c r="D882" s="4">
        <f t="shared" si="132"/>
        <v>8</v>
      </c>
      <c r="E882" s="4">
        <f t="shared" si="133"/>
        <v>0</v>
      </c>
      <c r="F882" s="4">
        <f t="shared" si="134"/>
        <v>1</v>
      </c>
      <c r="G882" s="4">
        <f t="shared" si="135"/>
        <v>13</v>
      </c>
      <c r="H882" s="4">
        <f t="shared" si="136"/>
        <v>15</v>
      </c>
      <c r="I882" s="4">
        <f t="shared" si="137"/>
        <v>3</v>
      </c>
      <c r="J882" s="8">
        <f t="shared" si="138"/>
        <v>2</v>
      </c>
      <c r="K882" s="12">
        <f t="shared" si="139"/>
        <v>67</v>
      </c>
      <c r="L882" s="13">
        <v>67</v>
      </c>
    </row>
    <row r="883" spans="1:12">
      <c r="A883" s="25" t="s">
        <v>882</v>
      </c>
      <c r="B883" s="4">
        <f t="shared" si="130"/>
        <v>30</v>
      </c>
      <c r="C883" s="4">
        <f t="shared" si="131"/>
        <v>4</v>
      </c>
      <c r="D883" s="4">
        <f t="shared" si="132"/>
        <v>15</v>
      </c>
      <c r="E883" s="4">
        <f t="shared" si="133"/>
        <v>0</v>
      </c>
      <c r="F883" s="4">
        <f t="shared" si="134"/>
        <v>2</v>
      </c>
      <c r="G883" s="4">
        <f t="shared" si="135"/>
        <v>21</v>
      </c>
      <c r="H883" s="4">
        <f t="shared" si="136"/>
        <v>23</v>
      </c>
      <c r="I883" s="4">
        <f t="shared" si="137"/>
        <v>4</v>
      </c>
      <c r="J883" s="8">
        <f t="shared" si="138"/>
        <v>2</v>
      </c>
      <c r="K883" s="12">
        <f t="shared" si="139"/>
        <v>101</v>
      </c>
      <c r="L883" s="13">
        <v>101</v>
      </c>
    </row>
    <row r="884" spans="1:12">
      <c r="A884" s="25" t="s">
        <v>883</v>
      </c>
      <c r="B884" s="4">
        <f t="shared" si="130"/>
        <v>16</v>
      </c>
      <c r="C884" s="4">
        <f t="shared" si="131"/>
        <v>2</v>
      </c>
      <c r="D884" s="4">
        <f t="shared" si="132"/>
        <v>7</v>
      </c>
      <c r="E884" s="4">
        <f t="shared" si="133"/>
        <v>0</v>
      </c>
      <c r="F884" s="4">
        <f t="shared" si="134"/>
        <v>0</v>
      </c>
      <c r="G884" s="4">
        <f t="shared" si="135"/>
        <v>11</v>
      </c>
      <c r="H884" s="4">
        <f t="shared" si="136"/>
        <v>12</v>
      </c>
      <c r="I884" s="4">
        <f t="shared" si="137"/>
        <v>1</v>
      </c>
      <c r="J884" s="8">
        <f t="shared" si="138"/>
        <v>1</v>
      </c>
      <c r="K884" s="12">
        <f t="shared" si="139"/>
        <v>50</v>
      </c>
      <c r="L884" s="13">
        <v>50</v>
      </c>
    </row>
    <row r="885" spans="1:12">
      <c r="A885" s="25" t="s">
        <v>884</v>
      </c>
      <c r="B885" s="4">
        <f t="shared" si="130"/>
        <v>15</v>
      </c>
      <c r="C885" s="4">
        <f t="shared" si="131"/>
        <v>1</v>
      </c>
      <c r="D885" s="4">
        <f t="shared" si="132"/>
        <v>5</v>
      </c>
      <c r="E885" s="4">
        <f t="shared" si="133"/>
        <v>0</v>
      </c>
      <c r="F885" s="4">
        <f t="shared" si="134"/>
        <v>0</v>
      </c>
      <c r="G885" s="4">
        <f t="shared" si="135"/>
        <v>9</v>
      </c>
      <c r="H885" s="4">
        <f t="shared" si="136"/>
        <v>10</v>
      </c>
      <c r="I885" s="4">
        <f t="shared" si="137"/>
        <v>2</v>
      </c>
      <c r="J885" s="8">
        <f t="shared" si="138"/>
        <v>2</v>
      </c>
      <c r="K885" s="12">
        <f t="shared" si="139"/>
        <v>44</v>
      </c>
      <c r="L885" s="13">
        <v>44</v>
      </c>
    </row>
    <row r="886" spans="1:12">
      <c r="A886" s="25" t="s">
        <v>885</v>
      </c>
      <c r="B886" s="4">
        <f t="shared" si="130"/>
        <v>8</v>
      </c>
      <c r="C886" s="4">
        <f t="shared" si="131"/>
        <v>2</v>
      </c>
      <c r="D886" s="4">
        <f t="shared" si="132"/>
        <v>3</v>
      </c>
      <c r="E886" s="4">
        <f t="shared" si="133"/>
        <v>0</v>
      </c>
      <c r="F886" s="4">
        <f t="shared" si="134"/>
        <v>0</v>
      </c>
      <c r="G886" s="4">
        <f t="shared" si="135"/>
        <v>5</v>
      </c>
      <c r="H886" s="4">
        <f t="shared" si="136"/>
        <v>7</v>
      </c>
      <c r="I886" s="4">
        <f t="shared" si="137"/>
        <v>0</v>
      </c>
      <c r="J886" s="8">
        <f t="shared" si="138"/>
        <v>0</v>
      </c>
      <c r="K886" s="12">
        <f t="shared" si="139"/>
        <v>25</v>
      </c>
      <c r="L886" s="13">
        <v>26</v>
      </c>
    </row>
    <row r="887" spans="1:12">
      <c r="A887" s="25" t="s">
        <v>886</v>
      </c>
      <c r="B887" s="4">
        <f t="shared" si="130"/>
        <v>8</v>
      </c>
      <c r="C887" s="4">
        <f t="shared" si="131"/>
        <v>2</v>
      </c>
      <c r="D887" s="4">
        <f t="shared" si="132"/>
        <v>3</v>
      </c>
      <c r="E887" s="4">
        <f t="shared" si="133"/>
        <v>0</v>
      </c>
      <c r="F887" s="4">
        <f t="shared" si="134"/>
        <v>0</v>
      </c>
      <c r="G887" s="4">
        <f t="shared" si="135"/>
        <v>6</v>
      </c>
      <c r="H887" s="4">
        <f t="shared" si="136"/>
        <v>7</v>
      </c>
      <c r="I887" s="4">
        <f t="shared" si="137"/>
        <v>2</v>
      </c>
      <c r="J887" s="8">
        <f t="shared" si="138"/>
        <v>1</v>
      </c>
      <c r="K887" s="12">
        <f t="shared" si="139"/>
        <v>29</v>
      </c>
      <c r="L887" s="13">
        <v>30</v>
      </c>
    </row>
    <row r="888" spans="1:12">
      <c r="A888" s="25" t="s">
        <v>887</v>
      </c>
      <c r="B888" s="4">
        <f t="shared" si="130"/>
        <v>5</v>
      </c>
      <c r="C888" s="4">
        <f t="shared" si="131"/>
        <v>1</v>
      </c>
      <c r="D888" s="4">
        <f t="shared" si="132"/>
        <v>1</v>
      </c>
      <c r="E888" s="4">
        <f t="shared" si="133"/>
        <v>0</v>
      </c>
      <c r="F888" s="4">
        <f t="shared" si="134"/>
        <v>0</v>
      </c>
      <c r="G888" s="4">
        <f t="shared" si="135"/>
        <v>4</v>
      </c>
      <c r="H888" s="4">
        <f t="shared" si="136"/>
        <v>5</v>
      </c>
      <c r="I888" s="4">
        <f t="shared" si="137"/>
        <v>1</v>
      </c>
      <c r="J888" s="8">
        <f t="shared" si="138"/>
        <v>0</v>
      </c>
      <c r="K888" s="12">
        <f t="shared" si="139"/>
        <v>17</v>
      </c>
      <c r="L888" s="13">
        <v>18</v>
      </c>
    </row>
    <row r="889" spans="1:12">
      <c r="A889" s="25" t="s">
        <v>888</v>
      </c>
      <c r="B889" s="4">
        <f t="shared" si="130"/>
        <v>4</v>
      </c>
      <c r="C889" s="4">
        <f t="shared" si="131"/>
        <v>2</v>
      </c>
      <c r="D889" s="4">
        <f t="shared" si="132"/>
        <v>4</v>
      </c>
      <c r="E889" s="4">
        <f t="shared" si="133"/>
        <v>0</v>
      </c>
      <c r="F889" s="4">
        <f t="shared" si="134"/>
        <v>0</v>
      </c>
      <c r="G889" s="4">
        <f t="shared" si="135"/>
        <v>2</v>
      </c>
      <c r="H889" s="4">
        <f t="shared" si="136"/>
        <v>3</v>
      </c>
      <c r="I889" s="4">
        <f t="shared" si="137"/>
        <v>0</v>
      </c>
      <c r="J889" s="8">
        <f t="shared" si="138"/>
        <v>0</v>
      </c>
      <c r="K889" s="12">
        <f t="shared" si="139"/>
        <v>15</v>
      </c>
      <c r="L889" s="13">
        <v>15</v>
      </c>
    </row>
    <row r="890" spans="1:12">
      <c r="A890" s="25" t="s">
        <v>889</v>
      </c>
      <c r="B890" s="4">
        <f t="shared" si="130"/>
        <v>3</v>
      </c>
      <c r="C890" s="4">
        <f t="shared" si="131"/>
        <v>3</v>
      </c>
      <c r="D890" s="4">
        <f t="shared" si="132"/>
        <v>2</v>
      </c>
      <c r="E890" s="4">
        <f t="shared" si="133"/>
        <v>1</v>
      </c>
      <c r="F890" s="4">
        <f t="shared" si="134"/>
        <v>0</v>
      </c>
      <c r="G890" s="4">
        <f t="shared" si="135"/>
        <v>2</v>
      </c>
      <c r="H890" s="4">
        <f t="shared" si="136"/>
        <v>4</v>
      </c>
      <c r="I890" s="4">
        <f t="shared" si="137"/>
        <v>0</v>
      </c>
      <c r="J890" s="8">
        <f t="shared" si="138"/>
        <v>0</v>
      </c>
      <c r="K890" s="12">
        <f t="shared" si="139"/>
        <v>16</v>
      </c>
      <c r="L890" s="13">
        <v>14</v>
      </c>
    </row>
    <row r="891" spans="1:12">
      <c r="A891" s="25" t="s">
        <v>890</v>
      </c>
      <c r="B891" s="4">
        <f t="shared" si="130"/>
        <v>6</v>
      </c>
      <c r="C891" s="4">
        <f t="shared" si="131"/>
        <v>3</v>
      </c>
      <c r="D891" s="4">
        <f t="shared" si="132"/>
        <v>2</v>
      </c>
      <c r="E891" s="4">
        <f t="shared" si="133"/>
        <v>0</v>
      </c>
      <c r="F891" s="4">
        <f t="shared" si="134"/>
        <v>0</v>
      </c>
      <c r="G891" s="4">
        <f t="shared" si="135"/>
        <v>5</v>
      </c>
      <c r="H891" s="4">
        <f t="shared" si="136"/>
        <v>7</v>
      </c>
      <c r="I891" s="4">
        <f t="shared" si="137"/>
        <v>1</v>
      </c>
      <c r="J891" s="8">
        <f t="shared" si="138"/>
        <v>1</v>
      </c>
      <c r="K891" s="12">
        <f t="shared" si="139"/>
        <v>25</v>
      </c>
      <c r="L891" s="13">
        <v>25</v>
      </c>
    </row>
    <row r="892" spans="1:12">
      <c r="A892" s="25" t="s">
        <v>891</v>
      </c>
      <c r="B892" s="4">
        <f t="shared" si="130"/>
        <v>0</v>
      </c>
      <c r="C892" s="4">
        <f t="shared" si="131"/>
        <v>1</v>
      </c>
      <c r="D892" s="4">
        <f t="shared" si="132"/>
        <v>0</v>
      </c>
      <c r="E892" s="4">
        <f t="shared" si="133"/>
        <v>0</v>
      </c>
      <c r="F892" s="4">
        <f t="shared" si="134"/>
        <v>0</v>
      </c>
      <c r="G892" s="4">
        <f t="shared" si="135"/>
        <v>0</v>
      </c>
      <c r="H892" s="4">
        <f t="shared" si="136"/>
        <v>1</v>
      </c>
      <c r="I892" s="4">
        <f t="shared" si="137"/>
        <v>0</v>
      </c>
      <c r="J892" s="8">
        <f t="shared" si="138"/>
        <v>0</v>
      </c>
      <c r="K892" s="12">
        <f t="shared" si="139"/>
        <v>2</v>
      </c>
      <c r="L892" s="13">
        <v>2</v>
      </c>
    </row>
    <row r="893" spans="1:12">
      <c r="A893" s="25" t="s">
        <v>892</v>
      </c>
      <c r="B893" s="4">
        <f t="shared" si="130"/>
        <v>3</v>
      </c>
      <c r="C893" s="4">
        <f t="shared" si="131"/>
        <v>1</v>
      </c>
      <c r="D893" s="4">
        <f t="shared" si="132"/>
        <v>1</v>
      </c>
      <c r="E893" s="4">
        <f t="shared" si="133"/>
        <v>0</v>
      </c>
      <c r="F893" s="4">
        <f t="shared" si="134"/>
        <v>0</v>
      </c>
      <c r="G893" s="4">
        <f t="shared" si="135"/>
        <v>3</v>
      </c>
      <c r="H893" s="4">
        <f t="shared" si="136"/>
        <v>3</v>
      </c>
      <c r="I893" s="4">
        <f t="shared" si="137"/>
        <v>0</v>
      </c>
      <c r="J893" s="8">
        <f t="shared" si="138"/>
        <v>0</v>
      </c>
      <c r="K893" s="12">
        <f t="shared" si="139"/>
        <v>11</v>
      </c>
      <c r="L893" s="13">
        <v>11</v>
      </c>
    </row>
    <row r="894" spans="1:12">
      <c r="A894" s="25" t="s">
        <v>893</v>
      </c>
      <c r="B894" s="4">
        <f t="shared" si="130"/>
        <v>12</v>
      </c>
      <c r="C894" s="4">
        <f t="shared" si="131"/>
        <v>3</v>
      </c>
      <c r="D894" s="4">
        <f t="shared" si="132"/>
        <v>7</v>
      </c>
      <c r="E894" s="4">
        <f t="shared" si="133"/>
        <v>0</v>
      </c>
      <c r="F894" s="4">
        <f t="shared" si="134"/>
        <v>0</v>
      </c>
      <c r="G894" s="4">
        <f t="shared" si="135"/>
        <v>8</v>
      </c>
      <c r="H894" s="4">
        <f t="shared" si="136"/>
        <v>9</v>
      </c>
      <c r="I894" s="4">
        <f t="shared" si="137"/>
        <v>2</v>
      </c>
      <c r="J894" s="8">
        <f t="shared" si="138"/>
        <v>2</v>
      </c>
      <c r="K894" s="12">
        <f t="shared" si="139"/>
        <v>43</v>
      </c>
      <c r="L894" s="13">
        <v>43</v>
      </c>
    </row>
    <row r="895" spans="1:12">
      <c r="A895" s="25" t="s">
        <v>894</v>
      </c>
      <c r="B895" s="4">
        <f t="shared" si="130"/>
        <v>2</v>
      </c>
      <c r="C895" s="4">
        <f t="shared" si="131"/>
        <v>1</v>
      </c>
      <c r="D895" s="4">
        <f t="shared" si="132"/>
        <v>2</v>
      </c>
      <c r="E895" s="4">
        <f t="shared" si="133"/>
        <v>0</v>
      </c>
      <c r="F895" s="4">
        <f t="shared" si="134"/>
        <v>0</v>
      </c>
      <c r="G895" s="4">
        <f t="shared" si="135"/>
        <v>2</v>
      </c>
      <c r="H895" s="4">
        <f t="shared" si="136"/>
        <v>2</v>
      </c>
      <c r="I895" s="4">
        <f t="shared" si="137"/>
        <v>0</v>
      </c>
      <c r="J895" s="8">
        <f t="shared" si="138"/>
        <v>0</v>
      </c>
      <c r="K895" s="12">
        <f t="shared" si="139"/>
        <v>9</v>
      </c>
      <c r="L895" s="13">
        <v>9</v>
      </c>
    </row>
    <row r="896" spans="1:12">
      <c r="A896" s="25" t="s">
        <v>895</v>
      </c>
      <c r="B896" s="4">
        <f t="shared" si="130"/>
        <v>7</v>
      </c>
      <c r="C896" s="4">
        <f t="shared" si="131"/>
        <v>2</v>
      </c>
      <c r="D896" s="4">
        <f t="shared" si="132"/>
        <v>3</v>
      </c>
      <c r="E896" s="4">
        <f t="shared" si="133"/>
        <v>0</v>
      </c>
      <c r="F896" s="4">
        <f t="shared" si="134"/>
        <v>1</v>
      </c>
      <c r="G896" s="4">
        <f t="shared" si="135"/>
        <v>6</v>
      </c>
      <c r="H896" s="4">
        <f t="shared" si="136"/>
        <v>7</v>
      </c>
      <c r="I896" s="4">
        <f t="shared" si="137"/>
        <v>1</v>
      </c>
      <c r="J896" s="8">
        <f t="shared" si="138"/>
        <v>0</v>
      </c>
      <c r="K896" s="12">
        <f t="shared" si="139"/>
        <v>27</v>
      </c>
      <c r="L896" s="13">
        <v>27</v>
      </c>
    </row>
    <row r="897" spans="1:12">
      <c r="A897" s="25" t="s">
        <v>896</v>
      </c>
      <c r="B897" s="4">
        <f t="shared" si="130"/>
        <v>10</v>
      </c>
      <c r="C897" s="4">
        <f t="shared" si="131"/>
        <v>0</v>
      </c>
      <c r="D897" s="4">
        <f t="shared" si="132"/>
        <v>3</v>
      </c>
      <c r="E897" s="4">
        <f t="shared" si="133"/>
        <v>0</v>
      </c>
      <c r="F897" s="4">
        <f t="shared" si="134"/>
        <v>1</v>
      </c>
      <c r="G897" s="4">
        <f t="shared" si="135"/>
        <v>7</v>
      </c>
      <c r="H897" s="4">
        <f t="shared" si="136"/>
        <v>8</v>
      </c>
      <c r="I897" s="4">
        <f t="shared" si="137"/>
        <v>3</v>
      </c>
      <c r="J897" s="8">
        <f t="shared" si="138"/>
        <v>2</v>
      </c>
      <c r="K897" s="12">
        <f t="shared" si="139"/>
        <v>34</v>
      </c>
      <c r="L897" s="13">
        <v>34</v>
      </c>
    </row>
    <row r="898" spans="1:12">
      <c r="A898" s="25" t="s">
        <v>897</v>
      </c>
      <c r="B898" s="4">
        <f t="shared" ref="B898:B961" si="140">IF(ISNA(VLOOKUP(A898,M1000_Data,2,FALSE)),0,VLOOKUP(A898,M1000_Data,2,FALSE))</f>
        <v>3</v>
      </c>
      <c r="C898" s="4">
        <f t="shared" ref="C898:C961" si="141">IF(ISNA(VLOOKUP(A898,M9000_Data,2,FALSE)),0,VLOOKUP(A898,M9000_Data,2,FALSE))</f>
        <v>2</v>
      </c>
      <c r="D898" s="4">
        <f t="shared" ref="D898:D961" si="142">IF(ISNA(VLOOKUP(A898,M700_Data,2,FALSE)),0,VLOOKUP(A898,M700_Data,2,FALSE))</f>
        <v>3</v>
      </c>
      <c r="E898" s="4">
        <f t="shared" ref="E898:E961" si="143">IF(ISNA(VLOOKUP(A898,Alarm_Data,2,FALSE)),0,VLOOKUP(A898,Alarm_Data,2,FALSE))</f>
        <v>1</v>
      </c>
      <c r="F898" s="4">
        <f t="shared" ref="F898:F961" si="144">IF(ISNA(VLOOKUP(A898,EmptyCarrier_Data,2,FALSE)),0,VLOOKUP(A898,EmptyCarrier_Data,2,FALSE))</f>
        <v>0</v>
      </c>
      <c r="G898" s="4">
        <f t="shared" ref="G898:G961" si="145">IF(ISNA(VLOOKUP(A898,B125_Data,2,FALSE)),0,VLOOKUP(A898,B125_Data,2,FALSE))</f>
        <v>3</v>
      </c>
      <c r="H898" s="4">
        <f t="shared" ref="H898:H961" si="146">IF(ISNA(VLOOKUP(A898,jsonStatus_Data,2,FALSE)),0,VLOOKUP(A898,jsonStatus_Data,2,FALSE))</f>
        <v>3</v>
      </c>
      <c r="I898" s="4">
        <f t="shared" ref="I898:I961" si="147">IF(ISNA(VLOOKUP(A898,Reprocess_Data,2,FALSE)),0,VLOOKUP(A898,Reprocess_Data,2,FALSE))</f>
        <v>0</v>
      </c>
      <c r="J898" s="8">
        <f t="shared" ref="J898:J961" si="148">IF(ISNA(VLOOKUP(A898,AppUpdates_Data,2,FALSE)),0,VLOOKUP(A898,AppUpdates_Data,2,FALSE))</f>
        <v>0</v>
      </c>
      <c r="K898" s="12">
        <f t="shared" si="139"/>
        <v>16</v>
      </c>
      <c r="L898" s="13">
        <v>14</v>
      </c>
    </row>
    <row r="899" spans="1:12">
      <c r="A899" s="25" t="s">
        <v>898</v>
      </c>
      <c r="B899" s="4">
        <f t="shared" si="140"/>
        <v>6</v>
      </c>
      <c r="C899" s="4">
        <f t="shared" si="141"/>
        <v>2</v>
      </c>
      <c r="D899" s="4">
        <f t="shared" si="142"/>
        <v>4</v>
      </c>
      <c r="E899" s="4">
        <f t="shared" si="143"/>
        <v>0</v>
      </c>
      <c r="F899" s="4">
        <f t="shared" si="144"/>
        <v>0</v>
      </c>
      <c r="G899" s="4">
        <f t="shared" si="145"/>
        <v>3</v>
      </c>
      <c r="H899" s="4">
        <f t="shared" si="146"/>
        <v>4</v>
      </c>
      <c r="I899" s="4">
        <f t="shared" si="147"/>
        <v>0</v>
      </c>
      <c r="J899" s="8">
        <f t="shared" si="148"/>
        <v>0</v>
      </c>
      <c r="K899" s="12">
        <f t="shared" ref="K899:K962" si="149">SUM(B899:J899,E899)</f>
        <v>19</v>
      </c>
      <c r="L899" s="13">
        <v>19</v>
      </c>
    </row>
    <row r="900" spans="1:12">
      <c r="A900" s="25" t="s">
        <v>899</v>
      </c>
      <c r="B900" s="4">
        <f t="shared" si="140"/>
        <v>2</v>
      </c>
      <c r="C900" s="4">
        <f t="shared" si="141"/>
        <v>0</v>
      </c>
      <c r="D900" s="4">
        <f t="shared" si="142"/>
        <v>1</v>
      </c>
      <c r="E900" s="4">
        <f t="shared" si="143"/>
        <v>0</v>
      </c>
      <c r="F900" s="4">
        <f t="shared" si="144"/>
        <v>0</v>
      </c>
      <c r="G900" s="4">
        <f t="shared" si="145"/>
        <v>1</v>
      </c>
      <c r="H900" s="4">
        <f t="shared" si="146"/>
        <v>1</v>
      </c>
      <c r="I900" s="4">
        <f t="shared" si="147"/>
        <v>0</v>
      </c>
      <c r="J900" s="8">
        <f t="shared" si="148"/>
        <v>0</v>
      </c>
      <c r="K900" s="12">
        <f t="shared" si="149"/>
        <v>5</v>
      </c>
      <c r="L900" s="13">
        <v>5</v>
      </c>
    </row>
    <row r="901" spans="1:12">
      <c r="A901" s="25" t="s">
        <v>900</v>
      </c>
      <c r="B901" s="4">
        <f t="shared" si="140"/>
        <v>4</v>
      </c>
      <c r="C901" s="4">
        <f t="shared" si="141"/>
        <v>2</v>
      </c>
      <c r="D901" s="4">
        <f t="shared" si="142"/>
        <v>3</v>
      </c>
      <c r="E901" s="4">
        <f t="shared" si="143"/>
        <v>0</v>
      </c>
      <c r="F901" s="4">
        <f t="shared" si="144"/>
        <v>0</v>
      </c>
      <c r="G901" s="4">
        <f t="shared" si="145"/>
        <v>3</v>
      </c>
      <c r="H901" s="4">
        <f t="shared" si="146"/>
        <v>4</v>
      </c>
      <c r="I901" s="4">
        <f t="shared" si="147"/>
        <v>1</v>
      </c>
      <c r="J901" s="8">
        <f t="shared" si="148"/>
        <v>1</v>
      </c>
      <c r="K901" s="12">
        <f t="shared" si="149"/>
        <v>18</v>
      </c>
      <c r="L901" s="13">
        <v>18</v>
      </c>
    </row>
    <row r="902" spans="1:12">
      <c r="A902" s="25" t="s">
        <v>901</v>
      </c>
      <c r="B902" s="4">
        <f t="shared" si="140"/>
        <v>9</v>
      </c>
      <c r="C902" s="4">
        <f t="shared" si="141"/>
        <v>0</v>
      </c>
      <c r="D902" s="4">
        <f t="shared" si="142"/>
        <v>2</v>
      </c>
      <c r="E902" s="4">
        <f t="shared" si="143"/>
        <v>0</v>
      </c>
      <c r="F902" s="4">
        <f t="shared" si="144"/>
        <v>0</v>
      </c>
      <c r="G902" s="4">
        <f t="shared" si="145"/>
        <v>6</v>
      </c>
      <c r="H902" s="4">
        <f t="shared" si="146"/>
        <v>6</v>
      </c>
      <c r="I902" s="4">
        <f t="shared" si="147"/>
        <v>2</v>
      </c>
      <c r="J902" s="8">
        <f t="shared" si="148"/>
        <v>2</v>
      </c>
      <c r="K902" s="12">
        <f t="shared" si="149"/>
        <v>27</v>
      </c>
      <c r="L902" s="13">
        <v>27</v>
      </c>
    </row>
    <row r="903" spans="1:12">
      <c r="A903" s="25" t="s">
        <v>902</v>
      </c>
      <c r="B903" s="4">
        <f t="shared" si="140"/>
        <v>9</v>
      </c>
      <c r="C903" s="4">
        <f t="shared" si="141"/>
        <v>2</v>
      </c>
      <c r="D903" s="4">
        <f t="shared" si="142"/>
        <v>5</v>
      </c>
      <c r="E903" s="4">
        <f t="shared" si="143"/>
        <v>0</v>
      </c>
      <c r="F903" s="4">
        <f t="shared" si="144"/>
        <v>0</v>
      </c>
      <c r="G903" s="4">
        <f t="shared" si="145"/>
        <v>6</v>
      </c>
      <c r="H903" s="4">
        <f t="shared" si="146"/>
        <v>7</v>
      </c>
      <c r="I903" s="4">
        <f t="shared" si="147"/>
        <v>2</v>
      </c>
      <c r="J903" s="8">
        <f t="shared" si="148"/>
        <v>2</v>
      </c>
      <c r="K903" s="12">
        <f t="shared" si="149"/>
        <v>33</v>
      </c>
      <c r="L903" s="13">
        <v>33</v>
      </c>
    </row>
    <row r="904" spans="1:12">
      <c r="A904" s="25" t="s">
        <v>903</v>
      </c>
      <c r="B904" s="4">
        <f t="shared" si="140"/>
        <v>4</v>
      </c>
      <c r="C904" s="4">
        <f t="shared" si="141"/>
        <v>0</v>
      </c>
      <c r="D904" s="4">
        <f t="shared" si="142"/>
        <v>2</v>
      </c>
      <c r="E904" s="4">
        <f t="shared" si="143"/>
        <v>0</v>
      </c>
      <c r="F904" s="4">
        <f t="shared" si="144"/>
        <v>0</v>
      </c>
      <c r="G904" s="4">
        <f t="shared" si="145"/>
        <v>2</v>
      </c>
      <c r="H904" s="4">
        <f t="shared" si="146"/>
        <v>2</v>
      </c>
      <c r="I904" s="4">
        <f t="shared" si="147"/>
        <v>1</v>
      </c>
      <c r="J904" s="8">
        <f t="shared" si="148"/>
        <v>1</v>
      </c>
      <c r="K904" s="12">
        <f t="shared" si="149"/>
        <v>12</v>
      </c>
      <c r="L904" s="13">
        <v>12</v>
      </c>
    </row>
    <row r="905" spans="1:12">
      <c r="A905" s="25" t="s">
        <v>904</v>
      </c>
      <c r="B905" s="4">
        <f t="shared" si="140"/>
        <v>4</v>
      </c>
      <c r="C905" s="4">
        <f t="shared" si="141"/>
        <v>3</v>
      </c>
      <c r="D905" s="4">
        <f t="shared" si="142"/>
        <v>3</v>
      </c>
      <c r="E905" s="4">
        <f t="shared" si="143"/>
        <v>0</v>
      </c>
      <c r="F905" s="4">
        <f t="shared" si="144"/>
        <v>0</v>
      </c>
      <c r="G905" s="4">
        <f t="shared" si="145"/>
        <v>4</v>
      </c>
      <c r="H905" s="4">
        <f t="shared" si="146"/>
        <v>5</v>
      </c>
      <c r="I905" s="4">
        <f t="shared" si="147"/>
        <v>0</v>
      </c>
      <c r="J905" s="8">
        <f t="shared" si="148"/>
        <v>0</v>
      </c>
      <c r="K905" s="12">
        <f t="shared" si="149"/>
        <v>19</v>
      </c>
      <c r="L905" s="13">
        <v>19</v>
      </c>
    </row>
    <row r="906" spans="1:12">
      <c r="A906" s="25" t="s">
        <v>905</v>
      </c>
      <c r="B906" s="4">
        <f t="shared" si="140"/>
        <v>1</v>
      </c>
      <c r="C906" s="4">
        <f t="shared" si="141"/>
        <v>0</v>
      </c>
      <c r="D906" s="4">
        <f t="shared" si="142"/>
        <v>1</v>
      </c>
      <c r="E906" s="4">
        <f t="shared" si="143"/>
        <v>0</v>
      </c>
      <c r="F906" s="4">
        <f t="shared" si="144"/>
        <v>0</v>
      </c>
      <c r="G906" s="4">
        <f t="shared" si="145"/>
        <v>1</v>
      </c>
      <c r="H906" s="4">
        <f t="shared" si="146"/>
        <v>0</v>
      </c>
      <c r="I906" s="4">
        <f t="shared" si="147"/>
        <v>0</v>
      </c>
      <c r="J906" s="8">
        <f t="shared" si="148"/>
        <v>0</v>
      </c>
      <c r="K906" s="12">
        <f t="shared" si="149"/>
        <v>3</v>
      </c>
      <c r="L906" s="13">
        <v>3</v>
      </c>
    </row>
    <row r="907" spans="1:12">
      <c r="A907" s="25" t="s">
        <v>906</v>
      </c>
      <c r="B907" s="4">
        <f t="shared" si="140"/>
        <v>3</v>
      </c>
      <c r="C907" s="4">
        <f t="shared" si="141"/>
        <v>1</v>
      </c>
      <c r="D907" s="4">
        <f t="shared" si="142"/>
        <v>3</v>
      </c>
      <c r="E907" s="4">
        <f t="shared" si="143"/>
        <v>0</v>
      </c>
      <c r="F907" s="4">
        <f t="shared" si="144"/>
        <v>0</v>
      </c>
      <c r="G907" s="4">
        <f t="shared" si="145"/>
        <v>1</v>
      </c>
      <c r="H907" s="4">
        <f t="shared" si="146"/>
        <v>1</v>
      </c>
      <c r="I907" s="4">
        <f t="shared" si="147"/>
        <v>0</v>
      </c>
      <c r="J907" s="8">
        <f t="shared" si="148"/>
        <v>0</v>
      </c>
      <c r="K907" s="12">
        <f t="shared" si="149"/>
        <v>9</v>
      </c>
      <c r="L907" s="13">
        <v>9</v>
      </c>
    </row>
    <row r="908" spans="1:12">
      <c r="A908" s="25" t="s">
        <v>907</v>
      </c>
      <c r="B908" s="4">
        <f t="shared" si="140"/>
        <v>5</v>
      </c>
      <c r="C908" s="4">
        <f t="shared" si="141"/>
        <v>1</v>
      </c>
      <c r="D908" s="4">
        <f t="shared" si="142"/>
        <v>2</v>
      </c>
      <c r="E908" s="4">
        <f t="shared" si="143"/>
        <v>1</v>
      </c>
      <c r="F908" s="4">
        <f t="shared" si="144"/>
        <v>0</v>
      </c>
      <c r="G908" s="4">
        <f t="shared" si="145"/>
        <v>5</v>
      </c>
      <c r="H908" s="4">
        <f t="shared" si="146"/>
        <v>5</v>
      </c>
      <c r="I908" s="4">
        <f t="shared" si="147"/>
        <v>2</v>
      </c>
      <c r="J908" s="8">
        <f t="shared" si="148"/>
        <v>2</v>
      </c>
      <c r="K908" s="12">
        <f t="shared" si="149"/>
        <v>24</v>
      </c>
      <c r="L908" s="13">
        <v>22</v>
      </c>
    </row>
    <row r="909" spans="1:12">
      <c r="A909" s="25" t="s">
        <v>908</v>
      </c>
      <c r="B909" s="4">
        <f t="shared" si="140"/>
        <v>1</v>
      </c>
      <c r="C909" s="4">
        <f t="shared" si="141"/>
        <v>3</v>
      </c>
      <c r="D909" s="4">
        <f t="shared" si="142"/>
        <v>1</v>
      </c>
      <c r="E909" s="4">
        <f t="shared" si="143"/>
        <v>0</v>
      </c>
      <c r="F909" s="4">
        <f t="shared" si="144"/>
        <v>0</v>
      </c>
      <c r="G909" s="4">
        <f t="shared" si="145"/>
        <v>2</v>
      </c>
      <c r="H909" s="4">
        <f t="shared" si="146"/>
        <v>3</v>
      </c>
      <c r="I909" s="4">
        <f t="shared" si="147"/>
        <v>0</v>
      </c>
      <c r="J909" s="8">
        <f t="shared" si="148"/>
        <v>0</v>
      </c>
      <c r="K909" s="12">
        <f t="shared" si="149"/>
        <v>10</v>
      </c>
      <c r="L909" s="13">
        <v>10</v>
      </c>
    </row>
    <row r="910" spans="1:12">
      <c r="A910" s="25" t="s">
        <v>909</v>
      </c>
      <c r="B910" s="4">
        <f t="shared" si="140"/>
        <v>14</v>
      </c>
      <c r="C910" s="4">
        <f t="shared" si="141"/>
        <v>2</v>
      </c>
      <c r="D910" s="4">
        <f t="shared" si="142"/>
        <v>6</v>
      </c>
      <c r="E910" s="4">
        <f t="shared" si="143"/>
        <v>0</v>
      </c>
      <c r="F910" s="4">
        <f t="shared" si="144"/>
        <v>2</v>
      </c>
      <c r="G910" s="4">
        <f t="shared" si="145"/>
        <v>10</v>
      </c>
      <c r="H910" s="4">
        <f t="shared" si="146"/>
        <v>12</v>
      </c>
      <c r="I910" s="4">
        <f t="shared" si="147"/>
        <v>3</v>
      </c>
      <c r="J910" s="8">
        <f t="shared" si="148"/>
        <v>1</v>
      </c>
      <c r="K910" s="12">
        <f t="shared" si="149"/>
        <v>50</v>
      </c>
      <c r="L910" s="13">
        <v>50</v>
      </c>
    </row>
    <row r="911" spans="1:12">
      <c r="A911" s="25" t="s">
        <v>910</v>
      </c>
      <c r="B911" s="4">
        <f t="shared" si="140"/>
        <v>5</v>
      </c>
      <c r="C911" s="4">
        <f t="shared" si="141"/>
        <v>0</v>
      </c>
      <c r="D911" s="4">
        <f t="shared" si="142"/>
        <v>2</v>
      </c>
      <c r="E911" s="4">
        <f t="shared" si="143"/>
        <v>0</v>
      </c>
      <c r="F911" s="4">
        <f t="shared" si="144"/>
        <v>0</v>
      </c>
      <c r="G911" s="4">
        <f t="shared" si="145"/>
        <v>3</v>
      </c>
      <c r="H911" s="4">
        <f t="shared" si="146"/>
        <v>3</v>
      </c>
      <c r="I911" s="4">
        <f t="shared" si="147"/>
        <v>1</v>
      </c>
      <c r="J911" s="8">
        <f t="shared" si="148"/>
        <v>1</v>
      </c>
      <c r="K911" s="12">
        <f t="shared" si="149"/>
        <v>15</v>
      </c>
      <c r="L911" s="13">
        <v>15</v>
      </c>
    </row>
    <row r="912" spans="1:12">
      <c r="A912" s="25" t="s">
        <v>911</v>
      </c>
      <c r="B912" s="4">
        <f t="shared" si="140"/>
        <v>16</v>
      </c>
      <c r="C912" s="4">
        <f t="shared" si="141"/>
        <v>2</v>
      </c>
      <c r="D912" s="4">
        <f t="shared" si="142"/>
        <v>8</v>
      </c>
      <c r="E912" s="4">
        <f t="shared" si="143"/>
        <v>0</v>
      </c>
      <c r="F912" s="4">
        <f t="shared" si="144"/>
        <v>2</v>
      </c>
      <c r="G912" s="4">
        <f t="shared" si="145"/>
        <v>11</v>
      </c>
      <c r="H912" s="4">
        <f t="shared" si="146"/>
        <v>13</v>
      </c>
      <c r="I912" s="4">
        <f t="shared" si="147"/>
        <v>2</v>
      </c>
      <c r="J912" s="8">
        <f t="shared" si="148"/>
        <v>0</v>
      </c>
      <c r="K912" s="12">
        <f t="shared" si="149"/>
        <v>54</v>
      </c>
      <c r="L912" s="13">
        <v>54</v>
      </c>
    </row>
    <row r="913" spans="1:12">
      <c r="A913" s="25" t="s">
        <v>912</v>
      </c>
      <c r="B913" s="4">
        <f t="shared" si="140"/>
        <v>15</v>
      </c>
      <c r="C913" s="4">
        <f t="shared" si="141"/>
        <v>1</v>
      </c>
      <c r="D913" s="4">
        <f t="shared" si="142"/>
        <v>8</v>
      </c>
      <c r="E913" s="4">
        <f t="shared" si="143"/>
        <v>0</v>
      </c>
      <c r="F913" s="4">
        <f t="shared" si="144"/>
        <v>0</v>
      </c>
      <c r="G913" s="4">
        <f t="shared" si="145"/>
        <v>8</v>
      </c>
      <c r="H913" s="4">
        <f t="shared" si="146"/>
        <v>8</v>
      </c>
      <c r="I913" s="4">
        <f t="shared" si="147"/>
        <v>1</v>
      </c>
      <c r="J913" s="8">
        <f t="shared" si="148"/>
        <v>1</v>
      </c>
      <c r="K913" s="12">
        <f t="shared" si="149"/>
        <v>42</v>
      </c>
      <c r="L913" s="13">
        <v>42</v>
      </c>
    </row>
    <row r="914" spans="1:12">
      <c r="A914" s="25" t="s">
        <v>913</v>
      </c>
      <c r="B914" s="4">
        <f t="shared" si="140"/>
        <v>14</v>
      </c>
      <c r="C914" s="4">
        <f t="shared" si="141"/>
        <v>2</v>
      </c>
      <c r="D914" s="4">
        <f t="shared" si="142"/>
        <v>5</v>
      </c>
      <c r="E914" s="4">
        <f t="shared" si="143"/>
        <v>0</v>
      </c>
      <c r="F914" s="4">
        <f t="shared" si="144"/>
        <v>1</v>
      </c>
      <c r="G914" s="4">
        <f t="shared" si="145"/>
        <v>11</v>
      </c>
      <c r="H914" s="4">
        <f t="shared" si="146"/>
        <v>12</v>
      </c>
      <c r="I914" s="4">
        <f t="shared" si="147"/>
        <v>2</v>
      </c>
      <c r="J914" s="8">
        <f t="shared" si="148"/>
        <v>1</v>
      </c>
      <c r="K914" s="12">
        <f t="shared" si="149"/>
        <v>48</v>
      </c>
      <c r="L914" s="13">
        <v>48</v>
      </c>
    </row>
    <row r="915" spans="1:12">
      <c r="A915" s="25" t="s">
        <v>914</v>
      </c>
      <c r="B915" s="4">
        <f t="shared" si="140"/>
        <v>16</v>
      </c>
      <c r="C915" s="4">
        <f t="shared" si="141"/>
        <v>1</v>
      </c>
      <c r="D915" s="4">
        <f t="shared" si="142"/>
        <v>7</v>
      </c>
      <c r="E915" s="4">
        <f t="shared" si="143"/>
        <v>0</v>
      </c>
      <c r="F915" s="4">
        <f t="shared" si="144"/>
        <v>1</v>
      </c>
      <c r="G915" s="4">
        <f t="shared" si="145"/>
        <v>9</v>
      </c>
      <c r="H915" s="4">
        <f t="shared" si="146"/>
        <v>11</v>
      </c>
      <c r="I915" s="4">
        <f t="shared" si="147"/>
        <v>2</v>
      </c>
      <c r="J915" s="8">
        <f t="shared" si="148"/>
        <v>1</v>
      </c>
      <c r="K915" s="12">
        <f t="shared" si="149"/>
        <v>48</v>
      </c>
      <c r="L915" s="13">
        <v>48</v>
      </c>
    </row>
    <row r="916" spans="1:12">
      <c r="A916" s="25" t="s">
        <v>915</v>
      </c>
      <c r="B916" s="4">
        <f t="shared" si="140"/>
        <v>10</v>
      </c>
      <c r="C916" s="4">
        <f t="shared" si="141"/>
        <v>3</v>
      </c>
      <c r="D916" s="4">
        <f t="shared" si="142"/>
        <v>3</v>
      </c>
      <c r="E916" s="4">
        <f t="shared" si="143"/>
        <v>0</v>
      </c>
      <c r="F916" s="4">
        <f t="shared" si="144"/>
        <v>1</v>
      </c>
      <c r="G916" s="4">
        <f t="shared" si="145"/>
        <v>9</v>
      </c>
      <c r="H916" s="4">
        <f t="shared" si="146"/>
        <v>11</v>
      </c>
      <c r="I916" s="4">
        <f t="shared" si="147"/>
        <v>2</v>
      </c>
      <c r="J916" s="8">
        <f t="shared" si="148"/>
        <v>1</v>
      </c>
      <c r="K916" s="12">
        <f t="shared" si="149"/>
        <v>40</v>
      </c>
      <c r="L916" s="13">
        <v>40</v>
      </c>
    </row>
    <row r="917" spans="1:12">
      <c r="A917" s="25" t="s">
        <v>916</v>
      </c>
      <c r="B917" s="4">
        <f t="shared" si="140"/>
        <v>27</v>
      </c>
      <c r="C917" s="4">
        <f t="shared" si="141"/>
        <v>2</v>
      </c>
      <c r="D917" s="4">
        <f t="shared" si="142"/>
        <v>11</v>
      </c>
      <c r="E917" s="4">
        <f t="shared" si="143"/>
        <v>0</v>
      </c>
      <c r="F917" s="4">
        <f t="shared" si="144"/>
        <v>1</v>
      </c>
      <c r="G917" s="4">
        <f t="shared" si="145"/>
        <v>18</v>
      </c>
      <c r="H917" s="4">
        <f t="shared" si="146"/>
        <v>19</v>
      </c>
      <c r="I917" s="4">
        <f t="shared" si="147"/>
        <v>5</v>
      </c>
      <c r="J917" s="8">
        <f t="shared" si="148"/>
        <v>4</v>
      </c>
      <c r="K917" s="12">
        <f t="shared" si="149"/>
        <v>87</v>
      </c>
      <c r="L917" s="13">
        <v>87</v>
      </c>
    </row>
    <row r="918" spans="1:12">
      <c r="A918" s="25" t="s">
        <v>917</v>
      </c>
      <c r="B918" s="4">
        <f t="shared" si="140"/>
        <v>13</v>
      </c>
      <c r="C918" s="4">
        <f t="shared" si="141"/>
        <v>2</v>
      </c>
      <c r="D918" s="4">
        <f t="shared" si="142"/>
        <v>5</v>
      </c>
      <c r="E918" s="4">
        <f t="shared" si="143"/>
        <v>0</v>
      </c>
      <c r="F918" s="4">
        <f t="shared" si="144"/>
        <v>0</v>
      </c>
      <c r="G918" s="4">
        <f t="shared" si="145"/>
        <v>8</v>
      </c>
      <c r="H918" s="4">
        <f t="shared" si="146"/>
        <v>10</v>
      </c>
      <c r="I918" s="4">
        <f t="shared" si="147"/>
        <v>3</v>
      </c>
      <c r="J918" s="8">
        <f t="shared" si="148"/>
        <v>3</v>
      </c>
      <c r="K918" s="12">
        <f t="shared" si="149"/>
        <v>44</v>
      </c>
      <c r="L918" s="13">
        <v>44</v>
      </c>
    </row>
    <row r="919" spans="1:12">
      <c r="A919" s="25" t="s">
        <v>918</v>
      </c>
      <c r="B919" s="4">
        <f t="shared" si="140"/>
        <v>27</v>
      </c>
      <c r="C919" s="4">
        <f t="shared" si="141"/>
        <v>3</v>
      </c>
      <c r="D919" s="4">
        <f t="shared" si="142"/>
        <v>11</v>
      </c>
      <c r="E919" s="4">
        <f t="shared" si="143"/>
        <v>0</v>
      </c>
      <c r="F919" s="4">
        <f t="shared" si="144"/>
        <v>2</v>
      </c>
      <c r="G919" s="4">
        <f t="shared" si="145"/>
        <v>19</v>
      </c>
      <c r="H919" s="4">
        <f t="shared" si="146"/>
        <v>21</v>
      </c>
      <c r="I919" s="4">
        <f t="shared" si="147"/>
        <v>4</v>
      </c>
      <c r="J919" s="8">
        <f t="shared" si="148"/>
        <v>2</v>
      </c>
      <c r="K919" s="12">
        <f t="shared" si="149"/>
        <v>89</v>
      </c>
      <c r="L919" s="13">
        <v>89</v>
      </c>
    </row>
    <row r="920" spans="1:12">
      <c r="A920" s="25" t="s">
        <v>919</v>
      </c>
      <c r="B920" s="4">
        <f t="shared" si="140"/>
        <v>13</v>
      </c>
      <c r="C920" s="4">
        <f t="shared" si="141"/>
        <v>2</v>
      </c>
      <c r="D920" s="4">
        <f t="shared" si="142"/>
        <v>6</v>
      </c>
      <c r="E920" s="4">
        <f t="shared" si="143"/>
        <v>0</v>
      </c>
      <c r="F920" s="4">
        <f t="shared" si="144"/>
        <v>0</v>
      </c>
      <c r="G920" s="4">
        <f t="shared" si="145"/>
        <v>6</v>
      </c>
      <c r="H920" s="4">
        <f t="shared" si="146"/>
        <v>9</v>
      </c>
      <c r="I920" s="4">
        <f t="shared" si="147"/>
        <v>2</v>
      </c>
      <c r="J920" s="8">
        <f t="shared" si="148"/>
        <v>2</v>
      </c>
      <c r="K920" s="12">
        <f t="shared" si="149"/>
        <v>40</v>
      </c>
      <c r="L920" s="13">
        <v>40</v>
      </c>
    </row>
    <row r="921" spans="1:12">
      <c r="A921" s="25" t="s">
        <v>920</v>
      </c>
      <c r="B921" s="4">
        <f t="shared" si="140"/>
        <v>19</v>
      </c>
      <c r="C921" s="4">
        <f t="shared" si="141"/>
        <v>2</v>
      </c>
      <c r="D921" s="4">
        <f t="shared" si="142"/>
        <v>8</v>
      </c>
      <c r="E921" s="4">
        <f t="shared" si="143"/>
        <v>0</v>
      </c>
      <c r="F921" s="4">
        <f t="shared" si="144"/>
        <v>1</v>
      </c>
      <c r="G921" s="4">
        <f t="shared" si="145"/>
        <v>14</v>
      </c>
      <c r="H921" s="4">
        <f t="shared" si="146"/>
        <v>14</v>
      </c>
      <c r="I921" s="4">
        <f t="shared" si="147"/>
        <v>1</v>
      </c>
      <c r="J921" s="8">
        <f t="shared" si="148"/>
        <v>0</v>
      </c>
      <c r="K921" s="12">
        <f t="shared" si="149"/>
        <v>59</v>
      </c>
      <c r="L921" s="13">
        <v>59</v>
      </c>
    </row>
    <row r="922" spans="1:12">
      <c r="A922" s="25" t="s">
        <v>921</v>
      </c>
      <c r="B922" s="4">
        <f t="shared" si="140"/>
        <v>19</v>
      </c>
      <c r="C922" s="4">
        <f t="shared" si="141"/>
        <v>1</v>
      </c>
      <c r="D922" s="4">
        <f t="shared" si="142"/>
        <v>8</v>
      </c>
      <c r="E922" s="4">
        <f t="shared" si="143"/>
        <v>0</v>
      </c>
      <c r="F922" s="4">
        <f t="shared" si="144"/>
        <v>1</v>
      </c>
      <c r="G922" s="4">
        <f t="shared" si="145"/>
        <v>11</v>
      </c>
      <c r="H922" s="4">
        <f t="shared" si="146"/>
        <v>13</v>
      </c>
      <c r="I922" s="4">
        <f t="shared" si="147"/>
        <v>2</v>
      </c>
      <c r="J922" s="8">
        <f t="shared" si="148"/>
        <v>1</v>
      </c>
      <c r="K922" s="12">
        <f t="shared" si="149"/>
        <v>56</v>
      </c>
      <c r="L922" s="13">
        <v>56</v>
      </c>
    </row>
    <row r="923" spans="1:12">
      <c r="A923" s="25" t="s">
        <v>922</v>
      </c>
      <c r="B923" s="4">
        <f t="shared" si="140"/>
        <v>12</v>
      </c>
      <c r="C923" s="4">
        <f t="shared" si="141"/>
        <v>3</v>
      </c>
      <c r="D923" s="4">
        <f t="shared" si="142"/>
        <v>4</v>
      </c>
      <c r="E923" s="4">
        <f t="shared" si="143"/>
        <v>0</v>
      </c>
      <c r="F923" s="4">
        <f t="shared" si="144"/>
        <v>1</v>
      </c>
      <c r="G923" s="4">
        <f t="shared" si="145"/>
        <v>10</v>
      </c>
      <c r="H923" s="4">
        <f t="shared" si="146"/>
        <v>12</v>
      </c>
      <c r="I923" s="4">
        <f t="shared" si="147"/>
        <v>2</v>
      </c>
      <c r="J923" s="8">
        <f t="shared" si="148"/>
        <v>1</v>
      </c>
      <c r="K923" s="12">
        <f t="shared" si="149"/>
        <v>45</v>
      </c>
      <c r="L923" s="13">
        <v>45</v>
      </c>
    </row>
    <row r="924" spans="1:12">
      <c r="A924" s="25" t="s">
        <v>923</v>
      </c>
      <c r="B924" s="4">
        <f t="shared" si="140"/>
        <v>15</v>
      </c>
      <c r="C924" s="4">
        <f t="shared" si="141"/>
        <v>0</v>
      </c>
      <c r="D924" s="4">
        <f t="shared" si="142"/>
        <v>6</v>
      </c>
      <c r="E924" s="4">
        <f t="shared" si="143"/>
        <v>0</v>
      </c>
      <c r="F924" s="4">
        <f t="shared" si="144"/>
        <v>1</v>
      </c>
      <c r="G924" s="4">
        <f t="shared" si="145"/>
        <v>10</v>
      </c>
      <c r="H924" s="4">
        <f t="shared" si="146"/>
        <v>11</v>
      </c>
      <c r="I924" s="4">
        <f t="shared" si="147"/>
        <v>2</v>
      </c>
      <c r="J924" s="8">
        <f t="shared" si="148"/>
        <v>1</v>
      </c>
      <c r="K924" s="12">
        <f t="shared" si="149"/>
        <v>46</v>
      </c>
      <c r="L924" s="13">
        <v>46</v>
      </c>
    </row>
    <row r="925" spans="1:12">
      <c r="A925" s="25" t="s">
        <v>924</v>
      </c>
      <c r="B925" s="4">
        <f t="shared" si="140"/>
        <v>7</v>
      </c>
      <c r="C925" s="4">
        <f t="shared" si="141"/>
        <v>2</v>
      </c>
      <c r="D925" s="4">
        <f t="shared" si="142"/>
        <v>2</v>
      </c>
      <c r="E925" s="4">
        <f t="shared" si="143"/>
        <v>0</v>
      </c>
      <c r="F925" s="4">
        <f t="shared" si="144"/>
        <v>0</v>
      </c>
      <c r="G925" s="4">
        <f t="shared" si="145"/>
        <v>4</v>
      </c>
      <c r="H925" s="4">
        <f t="shared" si="146"/>
        <v>6</v>
      </c>
      <c r="I925" s="4">
        <f t="shared" si="147"/>
        <v>1</v>
      </c>
      <c r="J925" s="8">
        <f t="shared" si="148"/>
        <v>1</v>
      </c>
      <c r="K925" s="12">
        <f t="shared" si="149"/>
        <v>23</v>
      </c>
      <c r="L925" s="13">
        <v>23</v>
      </c>
    </row>
    <row r="926" spans="1:12">
      <c r="A926" s="25" t="s">
        <v>925</v>
      </c>
      <c r="B926" s="4">
        <f t="shared" si="140"/>
        <v>8</v>
      </c>
      <c r="C926" s="4">
        <f t="shared" si="141"/>
        <v>1</v>
      </c>
      <c r="D926" s="4">
        <f t="shared" si="142"/>
        <v>4</v>
      </c>
      <c r="E926" s="4">
        <f t="shared" si="143"/>
        <v>0</v>
      </c>
      <c r="F926" s="4">
        <f t="shared" si="144"/>
        <v>0</v>
      </c>
      <c r="G926" s="4">
        <f t="shared" si="145"/>
        <v>5</v>
      </c>
      <c r="H926" s="4">
        <f t="shared" si="146"/>
        <v>5</v>
      </c>
      <c r="I926" s="4">
        <f t="shared" si="147"/>
        <v>0</v>
      </c>
      <c r="J926" s="8">
        <f t="shared" si="148"/>
        <v>0</v>
      </c>
      <c r="K926" s="12">
        <f t="shared" si="149"/>
        <v>23</v>
      </c>
      <c r="L926" s="13">
        <v>23</v>
      </c>
    </row>
    <row r="927" spans="1:12">
      <c r="A927" s="25" t="s">
        <v>926</v>
      </c>
      <c r="B927" s="4">
        <f t="shared" si="140"/>
        <v>19</v>
      </c>
      <c r="C927" s="4">
        <f t="shared" si="141"/>
        <v>4</v>
      </c>
      <c r="D927" s="4">
        <f t="shared" si="142"/>
        <v>8</v>
      </c>
      <c r="E927" s="4">
        <f t="shared" si="143"/>
        <v>0</v>
      </c>
      <c r="F927" s="4">
        <f t="shared" si="144"/>
        <v>2</v>
      </c>
      <c r="G927" s="4">
        <f t="shared" si="145"/>
        <v>13</v>
      </c>
      <c r="H927" s="4">
        <f t="shared" si="146"/>
        <v>16</v>
      </c>
      <c r="I927" s="4">
        <f t="shared" si="147"/>
        <v>5</v>
      </c>
      <c r="J927" s="8">
        <f t="shared" si="148"/>
        <v>3</v>
      </c>
      <c r="K927" s="12">
        <f t="shared" si="149"/>
        <v>70</v>
      </c>
      <c r="L927" s="13">
        <v>70</v>
      </c>
    </row>
    <row r="928" spans="1:12">
      <c r="A928" s="25" t="s">
        <v>927</v>
      </c>
      <c r="B928" s="4">
        <f t="shared" si="140"/>
        <v>19</v>
      </c>
      <c r="C928" s="4">
        <f t="shared" si="141"/>
        <v>1</v>
      </c>
      <c r="D928" s="4">
        <f t="shared" si="142"/>
        <v>9</v>
      </c>
      <c r="E928" s="4">
        <f t="shared" si="143"/>
        <v>0</v>
      </c>
      <c r="F928" s="4">
        <f t="shared" si="144"/>
        <v>0</v>
      </c>
      <c r="G928" s="4">
        <f t="shared" si="145"/>
        <v>11</v>
      </c>
      <c r="H928" s="4">
        <f t="shared" si="146"/>
        <v>12</v>
      </c>
      <c r="I928" s="4">
        <f t="shared" si="147"/>
        <v>2</v>
      </c>
      <c r="J928" s="8">
        <f t="shared" si="148"/>
        <v>2</v>
      </c>
      <c r="K928" s="12">
        <f t="shared" si="149"/>
        <v>56</v>
      </c>
      <c r="L928" s="13">
        <v>56</v>
      </c>
    </row>
    <row r="929" spans="1:12">
      <c r="A929" s="25" t="s">
        <v>928</v>
      </c>
      <c r="B929" s="4">
        <f t="shared" si="140"/>
        <v>23</v>
      </c>
      <c r="C929" s="4">
        <f t="shared" si="141"/>
        <v>4</v>
      </c>
      <c r="D929" s="4">
        <f t="shared" si="142"/>
        <v>9</v>
      </c>
      <c r="E929" s="4">
        <f t="shared" si="143"/>
        <v>0</v>
      </c>
      <c r="F929" s="4">
        <f t="shared" si="144"/>
        <v>1</v>
      </c>
      <c r="G929" s="4">
        <f t="shared" si="145"/>
        <v>16</v>
      </c>
      <c r="H929" s="4">
        <f t="shared" si="146"/>
        <v>19</v>
      </c>
      <c r="I929" s="4">
        <f t="shared" si="147"/>
        <v>2</v>
      </c>
      <c r="J929" s="8">
        <f t="shared" si="148"/>
        <v>1</v>
      </c>
      <c r="K929" s="12">
        <f t="shared" si="149"/>
        <v>75</v>
      </c>
      <c r="L929" s="13">
        <v>75</v>
      </c>
    </row>
    <row r="930" spans="1:12">
      <c r="A930" s="25" t="s">
        <v>929</v>
      </c>
      <c r="B930" s="4">
        <f t="shared" si="140"/>
        <v>23</v>
      </c>
      <c r="C930" s="4">
        <f t="shared" si="141"/>
        <v>0</v>
      </c>
      <c r="D930" s="4">
        <f t="shared" si="142"/>
        <v>10</v>
      </c>
      <c r="E930" s="4">
        <f t="shared" si="143"/>
        <v>0</v>
      </c>
      <c r="F930" s="4">
        <f t="shared" si="144"/>
        <v>1</v>
      </c>
      <c r="G930" s="4">
        <f t="shared" si="145"/>
        <v>13</v>
      </c>
      <c r="H930" s="4">
        <f t="shared" si="146"/>
        <v>14</v>
      </c>
      <c r="I930" s="4">
        <f t="shared" si="147"/>
        <v>3</v>
      </c>
      <c r="J930" s="8">
        <f t="shared" si="148"/>
        <v>2</v>
      </c>
      <c r="K930" s="12">
        <f t="shared" si="149"/>
        <v>66</v>
      </c>
      <c r="L930" s="13">
        <v>66</v>
      </c>
    </row>
    <row r="931" spans="1:12">
      <c r="A931" s="25" t="s">
        <v>930</v>
      </c>
      <c r="B931" s="4">
        <f t="shared" si="140"/>
        <v>21</v>
      </c>
      <c r="C931" s="4">
        <f t="shared" si="141"/>
        <v>2</v>
      </c>
      <c r="D931" s="4">
        <f t="shared" si="142"/>
        <v>9</v>
      </c>
      <c r="E931" s="4">
        <f t="shared" si="143"/>
        <v>0</v>
      </c>
      <c r="F931" s="4">
        <f t="shared" si="144"/>
        <v>1</v>
      </c>
      <c r="G931" s="4">
        <f t="shared" si="145"/>
        <v>14</v>
      </c>
      <c r="H931" s="4">
        <f t="shared" si="146"/>
        <v>15</v>
      </c>
      <c r="I931" s="4">
        <f t="shared" si="147"/>
        <v>2</v>
      </c>
      <c r="J931" s="8">
        <f t="shared" si="148"/>
        <v>1</v>
      </c>
      <c r="K931" s="12">
        <f t="shared" si="149"/>
        <v>65</v>
      </c>
      <c r="L931" s="13">
        <v>65</v>
      </c>
    </row>
    <row r="932" spans="1:12">
      <c r="A932" s="25" t="s">
        <v>931</v>
      </c>
      <c r="B932" s="4">
        <f t="shared" si="140"/>
        <v>31</v>
      </c>
      <c r="C932" s="4">
        <f t="shared" si="141"/>
        <v>1</v>
      </c>
      <c r="D932" s="4">
        <f t="shared" si="142"/>
        <v>14</v>
      </c>
      <c r="E932" s="4">
        <f t="shared" si="143"/>
        <v>0</v>
      </c>
      <c r="F932" s="4">
        <f t="shared" si="144"/>
        <v>1</v>
      </c>
      <c r="G932" s="4">
        <f t="shared" si="145"/>
        <v>18</v>
      </c>
      <c r="H932" s="4">
        <f t="shared" si="146"/>
        <v>20</v>
      </c>
      <c r="I932" s="4">
        <f t="shared" si="147"/>
        <v>2</v>
      </c>
      <c r="J932" s="8">
        <f t="shared" si="148"/>
        <v>1</v>
      </c>
      <c r="K932" s="12">
        <f t="shared" si="149"/>
        <v>88</v>
      </c>
      <c r="L932" s="13">
        <v>88</v>
      </c>
    </row>
    <row r="933" spans="1:12">
      <c r="A933" s="25" t="s">
        <v>932</v>
      </c>
      <c r="B933" s="4">
        <f t="shared" si="140"/>
        <v>21</v>
      </c>
      <c r="C933" s="4">
        <f t="shared" si="141"/>
        <v>2</v>
      </c>
      <c r="D933" s="4">
        <f t="shared" si="142"/>
        <v>8</v>
      </c>
      <c r="E933" s="4">
        <f t="shared" si="143"/>
        <v>0</v>
      </c>
      <c r="F933" s="4">
        <f t="shared" si="144"/>
        <v>1</v>
      </c>
      <c r="G933" s="4">
        <f t="shared" si="145"/>
        <v>12</v>
      </c>
      <c r="H933" s="4">
        <f t="shared" si="146"/>
        <v>15</v>
      </c>
      <c r="I933" s="4">
        <f t="shared" si="147"/>
        <v>2</v>
      </c>
      <c r="J933" s="8">
        <f t="shared" si="148"/>
        <v>1</v>
      </c>
      <c r="K933" s="12">
        <f t="shared" si="149"/>
        <v>62</v>
      </c>
      <c r="L933" s="13">
        <v>62</v>
      </c>
    </row>
    <row r="934" spans="1:12">
      <c r="A934" s="25" t="s">
        <v>933</v>
      </c>
      <c r="B934" s="4">
        <f t="shared" si="140"/>
        <v>24</v>
      </c>
      <c r="C934" s="4">
        <f t="shared" si="141"/>
        <v>3</v>
      </c>
      <c r="D934" s="4">
        <f t="shared" si="142"/>
        <v>11</v>
      </c>
      <c r="E934" s="4">
        <f t="shared" si="143"/>
        <v>0</v>
      </c>
      <c r="F934" s="4">
        <f t="shared" si="144"/>
        <v>1</v>
      </c>
      <c r="G934" s="4">
        <f t="shared" si="145"/>
        <v>15</v>
      </c>
      <c r="H934" s="4">
        <f t="shared" si="146"/>
        <v>17</v>
      </c>
      <c r="I934" s="4">
        <f t="shared" si="147"/>
        <v>2</v>
      </c>
      <c r="J934" s="8">
        <f t="shared" si="148"/>
        <v>1</v>
      </c>
      <c r="K934" s="12">
        <f t="shared" si="149"/>
        <v>74</v>
      </c>
      <c r="L934" s="13">
        <v>74</v>
      </c>
    </row>
    <row r="935" spans="1:12">
      <c r="A935" s="25" t="s">
        <v>934</v>
      </c>
      <c r="B935" s="4">
        <f t="shared" si="140"/>
        <v>15</v>
      </c>
      <c r="C935" s="4">
        <f t="shared" si="141"/>
        <v>0</v>
      </c>
      <c r="D935" s="4">
        <f t="shared" si="142"/>
        <v>7</v>
      </c>
      <c r="E935" s="4">
        <f t="shared" si="143"/>
        <v>0</v>
      </c>
      <c r="F935" s="4">
        <f t="shared" si="144"/>
        <v>0</v>
      </c>
      <c r="G935" s="4">
        <f t="shared" si="145"/>
        <v>8</v>
      </c>
      <c r="H935" s="4">
        <f t="shared" si="146"/>
        <v>8</v>
      </c>
      <c r="I935" s="4">
        <f t="shared" si="147"/>
        <v>1</v>
      </c>
      <c r="J935" s="8">
        <f t="shared" si="148"/>
        <v>1</v>
      </c>
      <c r="K935" s="12">
        <f t="shared" si="149"/>
        <v>40</v>
      </c>
      <c r="L935" s="13">
        <v>40</v>
      </c>
    </row>
    <row r="936" spans="1:12">
      <c r="A936" s="25" t="s">
        <v>935</v>
      </c>
      <c r="B936" s="4">
        <f t="shared" si="140"/>
        <v>28</v>
      </c>
      <c r="C936" s="4">
        <f t="shared" si="141"/>
        <v>2</v>
      </c>
      <c r="D936" s="4">
        <f t="shared" si="142"/>
        <v>12</v>
      </c>
      <c r="E936" s="4">
        <f t="shared" si="143"/>
        <v>0</v>
      </c>
      <c r="F936" s="4">
        <f t="shared" si="144"/>
        <v>2</v>
      </c>
      <c r="G936" s="4">
        <f t="shared" si="145"/>
        <v>18</v>
      </c>
      <c r="H936" s="4">
        <f t="shared" si="146"/>
        <v>20</v>
      </c>
      <c r="I936" s="4">
        <f t="shared" si="147"/>
        <v>3</v>
      </c>
      <c r="J936" s="8">
        <f t="shared" si="148"/>
        <v>1</v>
      </c>
      <c r="K936" s="12">
        <f t="shared" si="149"/>
        <v>86</v>
      </c>
      <c r="L936" s="13">
        <v>86</v>
      </c>
    </row>
    <row r="937" spans="1:12">
      <c r="A937" s="25" t="s">
        <v>936</v>
      </c>
      <c r="B937" s="4">
        <f t="shared" si="140"/>
        <v>13</v>
      </c>
      <c r="C937" s="4">
        <f t="shared" si="141"/>
        <v>2</v>
      </c>
      <c r="D937" s="4">
        <f t="shared" si="142"/>
        <v>6</v>
      </c>
      <c r="E937" s="4">
        <f t="shared" si="143"/>
        <v>0</v>
      </c>
      <c r="F937" s="4">
        <f t="shared" si="144"/>
        <v>0</v>
      </c>
      <c r="G937" s="4">
        <f t="shared" si="145"/>
        <v>7</v>
      </c>
      <c r="H937" s="4">
        <f t="shared" si="146"/>
        <v>9</v>
      </c>
      <c r="I937" s="4">
        <f t="shared" si="147"/>
        <v>1</v>
      </c>
      <c r="J937" s="8">
        <f t="shared" si="148"/>
        <v>1</v>
      </c>
      <c r="K937" s="12">
        <f t="shared" si="149"/>
        <v>39</v>
      </c>
      <c r="L937" s="13">
        <v>39</v>
      </c>
    </row>
    <row r="938" spans="1:12">
      <c r="A938" s="25" t="s">
        <v>937</v>
      </c>
      <c r="B938" s="4">
        <f t="shared" si="140"/>
        <v>11</v>
      </c>
      <c r="C938" s="4">
        <f t="shared" si="141"/>
        <v>0</v>
      </c>
      <c r="D938" s="4">
        <f t="shared" si="142"/>
        <v>4</v>
      </c>
      <c r="E938" s="4">
        <f t="shared" si="143"/>
        <v>0</v>
      </c>
      <c r="F938" s="4">
        <f t="shared" si="144"/>
        <v>0</v>
      </c>
      <c r="G938" s="4">
        <f t="shared" si="145"/>
        <v>7</v>
      </c>
      <c r="H938" s="4">
        <f t="shared" si="146"/>
        <v>7</v>
      </c>
      <c r="I938" s="4">
        <f t="shared" si="147"/>
        <v>0</v>
      </c>
      <c r="J938" s="8">
        <f t="shared" si="148"/>
        <v>0</v>
      </c>
      <c r="K938" s="12">
        <f t="shared" si="149"/>
        <v>29</v>
      </c>
      <c r="L938" s="13">
        <v>29</v>
      </c>
    </row>
    <row r="939" spans="1:12">
      <c r="A939" s="25" t="s">
        <v>938</v>
      </c>
      <c r="B939" s="4">
        <f t="shared" si="140"/>
        <v>8</v>
      </c>
      <c r="C939" s="4">
        <f t="shared" si="141"/>
        <v>3</v>
      </c>
      <c r="D939" s="4">
        <f t="shared" si="142"/>
        <v>5</v>
      </c>
      <c r="E939" s="4">
        <f t="shared" si="143"/>
        <v>0</v>
      </c>
      <c r="F939" s="4">
        <f t="shared" si="144"/>
        <v>0</v>
      </c>
      <c r="G939" s="4">
        <f t="shared" si="145"/>
        <v>4</v>
      </c>
      <c r="H939" s="4">
        <f t="shared" si="146"/>
        <v>6</v>
      </c>
      <c r="I939" s="4">
        <f t="shared" si="147"/>
        <v>0</v>
      </c>
      <c r="J939" s="8">
        <f t="shared" si="148"/>
        <v>0</v>
      </c>
      <c r="K939" s="12">
        <f t="shared" si="149"/>
        <v>26</v>
      </c>
      <c r="L939" s="13">
        <v>26</v>
      </c>
    </row>
    <row r="940" spans="1:12">
      <c r="A940" s="25" t="s">
        <v>939</v>
      </c>
      <c r="B940" s="4">
        <f t="shared" si="140"/>
        <v>3</v>
      </c>
      <c r="C940" s="4">
        <f t="shared" si="141"/>
        <v>2</v>
      </c>
      <c r="D940" s="4">
        <f t="shared" si="142"/>
        <v>0</v>
      </c>
      <c r="E940" s="4">
        <f t="shared" si="143"/>
        <v>0</v>
      </c>
      <c r="F940" s="4">
        <f t="shared" si="144"/>
        <v>0</v>
      </c>
      <c r="G940" s="4">
        <f t="shared" si="145"/>
        <v>3</v>
      </c>
      <c r="H940" s="4">
        <f t="shared" si="146"/>
        <v>5</v>
      </c>
      <c r="I940" s="4">
        <f t="shared" si="147"/>
        <v>1</v>
      </c>
      <c r="J940" s="8">
        <f t="shared" si="148"/>
        <v>1</v>
      </c>
      <c r="K940" s="12">
        <f t="shared" si="149"/>
        <v>15</v>
      </c>
      <c r="L940" s="13">
        <v>15</v>
      </c>
    </row>
    <row r="941" spans="1:12">
      <c r="A941" s="25" t="s">
        <v>940</v>
      </c>
      <c r="B941" s="4">
        <f t="shared" si="140"/>
        <v>1</v>
      </c>
      <c r="C941" s="4">
        <f t="shared" si="141"/>
        <v>1</v>
      </c>
      <c r="D941" s="4">
        <f t="shared" si="142"/>
        <v>0</v>
      </c>
      <c r="E941" s="4">
        <f t="shared" si="143"/>
        <v>0</v>
      </c>
      <c r="F941" s="4">
        <f t="shared" si="144"/>
        <v>0</v>
      </c>
      <c r="G941" s="4">
        <f t="shared" si="145"/>
        <v>1</v>
      </c>
      <c r="H941" s="4">
        <f t="shared" si="146"/>
        <v>2</v>
      </c>
      <c r="I941" s="4">
        <f t="shared" si="147"/>
        <v>0</v>
      </c>
      <c r="J941" s="8">
        <f t="shared" si="148"/>
        <v>0</v>
      </c>
      <c r="K941" s="12">
        <f t="shared" si="149"/>
        <v>5</v>
      </c>
      <c r="L941" s="13">
        <v>5</v>
      </c>
    </row>
    <row r="942" spans="1:12">
      <c r="A942" s="25" t="s">
        <v>941</v>
      </c>
      <c r="B942" s="4">
        <f t="shared" si="140"/>
        <v>2</v>
      </c>
      <c r="C942" s="4">
        <f t="shared" si="141"/>
        <v>0</v>
      </c>
      <c r="D942" s="4">
        <f t="shared" si="142"/>
        <v>2</v>
      </c>
      <c r="E942" s="4">
        <f t="shared" si="143"/>
        <v>0</v>
      </c>
      <c r="F942" s="4">
        <f t="shared" si="144"/>
        <v>0</v>
      </c>
      <c r="G942" s="4">
        <f t="shared" si="145"/>
        <v>1</v>
      </c>
      <c r="H942" s="4">
        <f t="shared" si="146"/>
        <v>1</v>
      </c>
      <c r="I942" s="4">
        <f t="shared" si="147"/>
        <v>0</v>
      </c>
      <c r="J942" s="8">
        <f t="shared" si="148"/>
        <v>0</v>
      </c>
      <c r="K942" s="12">
        <f t="shared" si="149"/>
        <v>6</v>
      </c>
      <c r="L942" s="13">
        <v>6</v>
      </c>
    </row>
    <row r="943" spans="1:12">
      <c r="A943" s="25" t="s">
        <v>942</v>
      </c>
      <c r="B943" s="4">
        <f t="shared" si="140"/>
        <v>2</v>
      </c>
      <c r="C943" s="4">
        <f t="shared" si="141"/>
        <v>1</v>
      </c>
      <c r="D943" s="4">
        <f t="shared" si="142"/>
        <v>1</v>
      </c>
      <c r="E943" s="4">
        <f t="shared" si="143"/>
        <v>0</v>
      </c>
      <c r="F943" s="4">
        <f t="shared" si="144"/>
        <v>0</v>
      </c>
      <c r="G943" s="4">
        <f t="shared" si="145"/>
        <v>2</v>
      </c>
      <c r="H943" s="4">
        <f t="shared" si="146"/>
        <v>2</v>
      </c>
      <c r="I943" s="4">
        <f t="shared" si="147"/>
        <v>0</v>
      </c>
      <c r="J943" s="8">
        <f t="shared" si="148"/>
        <v>0</v>
      </c>
      <c r="K943" s="12">
        <f t="shared" si="149"/>
        <v>8</v>
      </c>
      <c r="L943" s="13">
        <v>8</v>
      </c>
    </row>
    <row r="944" spans="1:12">
      <c r="A944" s="25" t="s">
        <v>943</v>
      </c>
      <c r="B944" s="4">
        <f t="shared" si="140"/>
        <v>1</v>
      </c>
      <c r="C944" s="4">
        <f t="shared" si="141"/>
        <v>1</v>
      </c>
      <c r="D944" s="4">
        <f t="shared" si="142"/>
        <v>1</v>
      </c>
      <c r="E944" s="4">
        <f t="shared" si="143"/>
        <v>0</v>
      </c>
      <c r="F944" s="4">
        <f t="shared" si="144"/>
        <v>0</v>
      </c>
      <c r="G944" s="4">
        <f t="shared" si="145"/>
        <v>1</v>
      </c>
      <c r="H944" s="4">
        <f t="shared" si="146"/>
        <v>1</v>
      </c>
      <c r="I944" s="4">
        <f t="shared" si="147"/>
        <v>0</v>
      </c>
      <c r="J944" s="8">
        <f t="shared" si="148"/>
        <v>0</v>
      </c>
      <c r="K944" s="12">
        <f t="shared" si="149"/>
        <v>5</v>
      </c>
      <c r="L944" s="13">
        <v>5</v>
      </c>
    </row>
    <row r="945" spans="1:12">
      <c r="A945" s="25" t="s">
        <v>944</v>
      </c>
      <c r="B945" s="4">
        <f t="shared" si="140"/>
        <v>1</v>
      </c>
      <c r="C945" s="4">
        <f t="shared" si="141"/>
        <v>0</v>
      </c>
      <c r="D945" s="4">
        <f t="shared" si="142"/>
        <v>1</v>
      </c>
      <c r="E945" s="4">
        <f t="shared" si="143"/>
        <v>0</v>
      </c>
      <c r="F945" s="4">
        <f t="shared" si="144"/>
        <v>0</v>
      </c>
      <c r="G945" s="4">
        <f t="shared" si="145"/>
        <v>0</v>
      </c>
      <c r="H945" s="4">
        <f t="shared" si="146"/>
        <v>0</v>
      </c>
      <c r="I945" s="4">
        <f t="shared" si="147"/>
        <v>0</v>
      </c>
      <c r="J945" s="8">
        <f t="shared" si="148"/>
        <v>0</v>
      </c>
      <c r="K945" s="12">
        <f t="shared" si="149"/>
        <v>2</v>
      </c>
      <c r="L945" s="13">
        <v>2</v>
      </c>
    </row>
    <row r="946" spans="1:12">
      <c r="A946" s="25" t="s">
        <v>945</v>
      </c>
      <c r="B946" s="4">
        <f t="shared" si="140"/>
        <v>13</v>
      </c>
      <c r="C946" s="4">
        <f t="shared" si="141"/>
        <v>5</v>
      </c>
      <c r="D946" s="4">
        <f t="shared" si="142"/>
        <v>8</v>
      </c>
      <c r="E946" s="4">
        <f t="shared" si="143"/>
        <v>1</v>
      </c>
      <c r="F946" s="4">
        <f t="shared" si="144"/>
        <v>1</v>
      </c>
      <c r="G946" s="4">
        <f t="shared" si="145"/>
        <v>11</v>
      </c>
      <c r="H946" s="4">
        <f t="shared" si="146"/>
        <v>13</v>
      </c>
      <c r="I946" s="4">
        <f t="shared" si="147"/>
        <v>3</v>
      </c>
      <c r="J946" s="8">
        <f t="shared" si="148"/>
        <v>2</v>
      </c>
      <c r="K946" s="12">
        <f t="shared" si="149"/>
        <v>58</v>
      </c>
      <c r="L946" s="13">
        <v>56</v>
      </c>
    </row>
    <row r="947" spans="1:12">
      <c r="A947" s="25" t="s">
        <v>946</v>
      </c>
      <c r="B947" s="4">
        <f t="shared" si="140"/>
        <v>16</v>
      </c>
      <c r="C947" s="4">
        <f t="shared" si="141"/>
        <v>2</v>
      </c>
      <c r="D947" s="4">
        <f t="shared" si="142"/>
        <v>4</v>
      </c>
      <c r="E947" s="4">
        <f t="shared" si="143"/>
        <v>0</v>
      </c>
      <c r="F947" s="4">
        <f t="shared" si="144"/>
        <v>1</v>
      </c>
      <c r="G947" s="4">
        <f t="shared" si="145"/>
        <v>12</v>
      </c>
      <c r="H947" s="4">
        <f t="shared" si="146"/>
        <v>14</v>
      </c>
      <c r="I947" s="4">
        <f t="shared" si="147"/>
        <v>5</v>
      </c>
      <c r="J947" s="8">
        <f t="shared" si="148"/>
        <v>4</v>
      </c>
      <c r="K947" s="12">
        <f t="shared" si="149"/>
        <v>58</v>
      </c>
      <c r="L947" s="13">
        <v>58</v>
      </c>
    </row>
    <row r="948" spans="1:12">
      <c r="A948" s="25" t="s">
        <v>947</v>
      </c>
      <c r="B948" s="4">
        <f t="shared" si="140"/>
        <v>10</v>
      </c>
      <c r="C948" s="4">
        <f t="shared" si="141"/>
        <v>1</v>
      </c>
      <c r="D948" s="4">
        <f t="shared" si="142"/>
        <v>5</v>
      </c>
      <c r="E948" s="4">
        <f t="shared" si="143"/>
        <v>0</v>
      </c>
      <c r="F948" s="4">
        <f t="shared" si="144"/>
        <v>1</v>
      </c>
      <c r="G948" s="4">
        <f t="shared" si="145"/>
        <v>6</v>
      </c>
      <c r="H948" s="4">
        <f t="shared" si="146"/>
        <v>7</v>
      </c>
      <c r="I948" s="4">
        <f t="shared" si="147"/>
        <v>2</v>
      </c>
      <c r="J948" s="8">
        <f t="shared" si="148"/>
        <v>1</v>
      </c>
      <c r="K948" s="12">
        <f t="shared" si="149"/>
        <v>33</v>
      </c>
      <c r="L948" s="13">
        <v>33</v>
      </c>
    </row>
    <row r="949" spans="1:12">
      <c r="A949" s="25" t="s">
        <v>948</v>
      </c>
      <c r="B949" s="4">
        <f t="shared" si="140"/>
        <v>20</v>
      </c>
      <c r="C949" s="4">
        <f t="shared" si="141"/>
        <v>1</v>
      </c>
      <c r="D949" s="4">
        <f t="shared" si="142"/>
        <v>8</v>
      </c>
      <c r="E949" s="4">
        <f t="shared" si="143"/>
        <v>0</v>
      </c>
      <c r="F949" s="4">
        <f t="shared" si="144"/>
        <v>1</v>
      </c>
      <c r="G949" s="4">
        <f t="shared" si="145"/>
        <v>12</v>
      </c>
      <c r="H949" s="4">
        <f t="shared" si="146"/>
        <v>14</v>
      </c>
      <c r="I949" s="4">
        <f t="shared" si="147"/>
        <v>3</v>
      </c>
      <c r="J949" s="8">
        <f t="shared" si="148"/>
        <v>2</v>
      </c>
      <c r="K949" s="12">
        <f t="shared" si="149"/>
        <v>61</v>
      </c>
      <c r="L949" s="13">
        <v>61</v>
      </c>
    </row>
    <row r="950" spans="1:12">
      <c r="A950" s="25" t="s">
        <v>949</v>
      </c>
      <c r="B950" s="4">
        <f t="shared" si="140"/>
        <v>20</v>
      </c>
      <c r="C950" s="4">
        <f t="shared" si="141"/>
        <v>2</v>
      </c>
      <c r="D950" s="4">
        <f t="shared" si="142"/>
        <v>11</v>
      </c>
      <c r="E950" s="4">
        <f t="shared" si="143"/>
        <v>0</v>
      </c>
      <c r="F950" s="4">
        <f t="shared" si="144"/>
        <v>0</v>
      </c>
      <c r="G950" s="4">
        <f t="shared" si="145"/>
        <v>13</v>
      </c>
      <c r="H950" s="4">
        <f t="shared" si="146"/>
        <v>12</v>
      </c>
      <c r="I950" s="4">
        <f t="shared" si="147"/>
        <v>2</v>
      </c>
      <c r="J950" s="8">
        <f t="shared" si="148"/>
        <v>2</v>
      </c>
      <c r="K950" s="12">
        <f t="shared" si="149"/>
        <v>62</v>
      </c>
      <c r="L950" s="13">
        <v>62</v>
      </c>
    </row>
    <row r="951" spans="1:12">
      <c r="A951" s="25" t="s">
        <v>950</v>
      </c>
      <c r="B951" s="4">
        <f t="shared" si="140"/>
        <v>27</v>
      </c>
      <c r="C951" s="4">
        <f t="shared" si="141"/>
        <v>4</v>
      </c>
      <c r="D951" s="4">
        <f t="shared" si="142"/>
        <v>12</v>
      </c>
      <c r="E951" s="4">
        <f t="shared" si="143"/>
        <v>0</v>
      </c>
      <c r="F951" s="4">
        <f t="shared" si="144"/>
        <v>2</v>
      </c>
      <c r="G951" s="4">
        <f t="shared" si="145"/>
        <v>20</v>
      </c>
      <c r="H951" s="4">
        <f t="shared" si="146"/>
        <v>22</v>
      </c>
      <c r="I951" s="4">
        <f t="shared" si="147"/>
        <v>4</v>
      </c>
      <c r="J951" s="8">
        <f t="shared" si="148"/>
        <v>2</v>
      </c>
      <c r="K951" s="12">
        <f t="shared" si="149"/>
        <v>93</v>
      </c>
      <c r="L951" s="13">
        <v>94</v>
      </c>
    </row>
    <row r="952" spans="1:12">
      <c r="A952" s="25" t="s">
        <v>951</v>
      </c>
      <c r="B952" s="4">
        <f t="shared" si="140"/>
        <v>18</v>
      </c>
      <c r="C952" s="4">
        <f t="shared" si="141"/>
        <v>1</v>
      </c>
      <c r="D952" s="4">
        <f t="shared" si="142"/>
        <v>9</v>
      </c>
      <c r="E952" s="4">
        <f t="shared" si="143"/>
        <v>0</v>
      </c>
      <c r="F952" s="4">
        <f t="shared" si="144"/>
        <v>0</v>
      </c>
      <c r="G952" s="4">
        <f t="shared" si="145"/>
        <v>9</v>
      </c>
      <c r="H952" s="4">
        <f t="shared" si="146"/>
        <v>10</v>
      </c>
      <c r="I952" s="4">
        <f t="shared" si="147"/>
        <v>0</v>
      </c>
      <c r="J952" s="8">
        <f t="shared" si="148"/>
        <v>0</v>
      </c>
      <c r="K952" s="12">
        <f t="shared" si="149"/>
        <v>47</v>
      </c>
      <c r="L952" s="13">
        <v>47</v>
      </c>
    </row>
    <row r="953" spans="1:12">
      <c r="A953" s="25" t="s">
        <v>952</v>
      </c>
      <c r="B953" s="4">
        <f t="shared" si="140"/>
        <v>19</v>
      </c>
      <c r="C953" s="4">
        <f t="shared" si="141"/>
        <v>3</v>
      </c>
      <c r="D953" s="4">
        <f t="shared" si="142"/>
        <v>8</v>
      </c>
      <c r="E953" s="4">
        <f t="shared" si="143"/>
        <v>0</v>
      </c>
      <c r="F953" s="4">
        <f t="shared" si="144"/>
        <v>1</v>
      </c>
      <c r="G953" s="4">
        <f t="shared" si="145"/>
        <v>13</v>
      </c>
      <c r="H953" s="4">
        <f t="shared" si="146"/>
        <v>15</v>
      </c>
      <c r="I953" s="4">
        <f t="shared" si="147"/>
        <v>2</v>
      </c>
      <c r="J953" s="8">
        <f t="shared" si="148"/>
        <v>1</v>
      </c>
      <c r="K953" s="12">
        <f t="shared" si="149"/>
        <v>62</v>
      </c>
      <c r="L953" s="13">
        <v>62</v>
      </c>
    </row>
    <row r="954" spans="1:12">
      <c r="A954" s="25" t="s">
        <v>953</v>
      </c>
      <c r="B954" s="4">
        <f t="shared" si="140"/>
        <v>19</v>
      </c>
      <c r="C954" s="4">
        <f t="shared" si="141"/>
        <v>2</v>
      </c>
      <c r="D954" s="4">
        <f t="shared" si="142"/>
        <v>7</v>
      </c>
      <c r="E954" s="4">
        <f t="shared" si="143"/>
        <v>0</v>
      </c>
      <c r="F954" s="4">
        <f t="shared" si="144"/>
        <v>1</v>
      </c>
      <c r="G954" s="4">
        <f t="shared" si="145"/>
        <v>13</v>
      </c>
      <c r="H954" s="4">
        <f t="shared" si="146"/>
        <v>15</v>
      </c>
      <c r="I954" s="4">
        <f t="shared" si="147"/>
        <v>3</v>
      </c>
      <c r="J954" s="8">
        <f t="shared" si="148"/>
        <v>2</v>
      </c>
      <c r="K954" s="12">
        <f t="shared" si="149"/>
        <v>62</v>
      </c>
      <c r="L954" s="13">
        <v>62</v>
      </c>
    </row>
    <row r="955" spans="1:12">
      <c r="A955" s="25" t="s">
        <v>954</v>
      </c>
      <c r="B955" s="4">
        <f t="shared" si="140"/>
        <v>21</v>
      </c>
      <c r="C955" s="4">
        <f t="shared" si="141"/>
        <v>2</v>
      </c>
      <c r="D955" s="4">
        <f t="shared" si="142"/>
        <v>11</v>
      </c>
      <c r="E955" s="4">
        <f t="shared" si="143"/>
        <v>1</v>
      </c>
      <c r="F955" s="4">
        <f t="shared" si="144"/>
        <v>1</v>
      </c>
      <c r="G955" s="4">
        <f t="shared" si="145"/>
        <v>12</v>
      </c>
      <c r="H955" s="4">
        <f t="shared" si="146"/>
        <v>14</v>
      </c>
      <c r="I955" s="4">
        <f t="shared" si="147"/>
        <v>3</v>
      </c>
      <c r="J955" s="8">
        <f t="shared" si="148"/>
        <v>2</v>
      </c>
      <c r="K955" s="12">
        <f t="shared" si="149"/>
        <v>68</v>
      </c>
      <c r="L955" s="13">
        <v>66</v>
      </c>
    </row>
    <row r="956" spans="1:12">
      <c r="A956" s="25" t="s">
        <v>955</v>
      </c>
      <c r="B956" s="4">
        <f t="shared" si="140"/>
        <v>26</v>
      </c>
      <c r="C956" s="4">
        <f t="shared" si="141"/>
        <v>5</v>
      </c>
      <c r="D956" s="4">
        <f t="shared" si="142"/>
        <v>10</v>
      </c>
      <c r="E956" s="4">
        <f t="shared" si="143"/>
        <v>0</v>
      </c>
      <c r="F956" s="4">
        <f t="shared" si="144"/>
        <v>1</v>
      </c>
      <c r="G956" s="4">
        <f t="shared" si="145"/>
        <v>18</v>
      </c>
      <c r="H956" s="4">
        <f t="shared" si="146"/>
        <v>22</v>
      </c>
      <c r="I956" s="4">
        <f t="shared" si="147"/>
        <v>5</v>
      </c>
      <c r="J956" s="8">
        <f t="shared" si="148"/>
        <v>4</v>
      </c>
      <c r="K956" s="12">
        <f t="shared" si="149"/>
        <v>91</v>
      </c>
      <c r="L956" s="13">
        <v>91</v>
      </c>
    </row>
    <row r="957" spans="1:12">
      <c r="A957" s="25" t="s">
        <v>956</v>
      </c>
      <c r="B957" s="4">
        <f t="shared" si="140"/>
        <v>14</v>
      </c>
      <c r="C957" s="4">
        <f t="shared" si="141"/>
        <v>1</v>
      </c>
      <c r="D957" s="4">
        <f t="shared" si="142"/>
        <v>5</v>
      </c>
      <c r="E957" s="4">
        <f t="shared" si="143"/>
        <v>0</v>
      </c>
      <c r="F957" s="4">
        <f t="shared" si="144"/>
        <v>0</v>
      </c>
      <c r="G957" s="4">
        <f t="shared" si="145"/>
        <v>8</v>
      </c>
      <c r="H957" s="4">
        <f t="shared" si="146"/>
        <v>10</v>
      </c>
      <c r="I957" s="4">
        <f t="shared" si="147"/>
        <v>2</v>
      </c>
      <c r="J957" s="8">
        <f t="shared" si="148"/>
        <v>2</v>
      </c>
      <c r="K957" s="12">
        <f t="shared" si="149"/>
        <v>42</v>
      </c>
      <c r="L957" s="13">
        <v>42</v>
      </c>
    </row>
    <row r="958" spans="1:12">
      <c r="A958" s="25" t="s">
        <v>957</v>
      </c>
      <c r="B958" s="4">
        <f t="shared" si="140"/>
        <v>16</v>
      </c>
      <c r="C958" s="4">
        <f t="shared" si="141"/>
        <v>1</v>
      </c>
      <c r="D958" s="4">
        <f t="shared" si="142"/>
        <v>9</v>
      </c>
      <c r="E958" s="4">
        <f t="shared" si="143"/>
        <v>0</v>
      </c>
      <c r="F958" s="4">
        <f t="shared" si="144"/>
        <v>0</v>
      </c>
      <c r="G958" s="4">
        <f t="shared" si="145"/>
        <v>9</v>
      </c>
      <c r="H958" s="4">
        <f t="shared" si="146"/>
        <v>8</v>
      </c>
      <c r="I958" s="4">
        <f t="shared" si="147"/>
        <v>1</v>
      </c>
      <c r="J958" s="8">
        <f t="shared" si="148"/>
        <v>1</v>
      </c>
      <c r="K958" s="12">
        <f t="shared" si="149"/>
        <v>45</v>
      </c>
      <c r="L958" s="13">
        <v>45</v>
      </c>
    </row>
    <row r="959" spans="1:12">
      <c r="A959" s="25" t="s">
        <v>958</v>
      </c>
      <c r="B959" s="4">
        <f t="shared" si="140"/>
        <v>13</v>
      </c>
      <c r="C959" s="4">
        <f t="shared" si="141"/>
        <v>3</v>
      </c>
      <c r="D959" s="4">
        <f t="shared" si="142"/>
        <v>6</v>
      </c>
      <c r="E959" s="4">
        <f t="shared" si="143"/>
        <v>0</v>
      </c>
      <c r="F959" s="4">
        <f t="shared" si="144"/>
        <v>0</v>
      </c>
      <c r="G959" s="4">
        <f t="shared" si="145"/>
        <v>10</v>
      </c>
      <c r="H959" s="4">
        <f t="shared" si="146"/>
        <v>11</v>
      </c>
      <c r="I959" s="4">
        <f t="shared" si="147"/>
        <v>1</v>
      </c>
      <c r="J959" s="8">
        <f t="shared" si="148"/>
        <v>1</v>
      </c>
      <c r="K959" s="12">
        <f t="shared" si="149"/>
        <v>45</v>
      </c>
      <c r="L959" s="13">
        <v>45</v>
      </c>
    </row>
    <row r="960" spans="1:12">
      <c r="A960" s="25" t="s">
        <v>959</v>
      </c>
      <c r="B960" s="4">
        <f t="shared" si="140"/>
        <v>14</v>
      </c>
      <c r="C960" s="4">
        <f t="shared" si="141"/>
        <v>3</v>
      </c>
      <c r="D960" s="4">
        <f t="shared" si="142"/>
        <v>9</v>
      </c>
      <c r="E960" s="4">
        <f t="shared" si="143"/>
        <v>0</v>
      </c>
      <c r="F960" s="4">
        <f t="shared" si="144"/>
        <v>0</v>
      </c>
      <c r="G960" s="4">
        <f t="shared" si="145"/>
        <v>8</v>
      </c>
      <c r="H960" s="4">
        <f t="shared" si="146"/>
        <v>9</v>
      </c>
      <c r="I960" s="4">
        <f t="shared" si="147"/>
        <v>0</v>
      </c>
      <c r="J960" s="8">
        <f t="shared" si="148"/>
        <v>0</v>
      </c>
      <c r="K960" s="12">
        <f t="shared" si="149"/>
        <v>43</v>
      </c>
      <c r="L960" s="13">
        <v>43</v>
      </c>
    </row>
    <row r="961" spans="1:12">
      <c r="A961" s="25" t="s">
        <v>960</v>
      </c>
      <c r="B961" s="4">
        <f t="shared" si="140"/>
        <v>7</v>
      </c>
      <c r="C961" s="4">
        <f t="shared" si="141"/>
        <v>2</v>
      </c>
      <c r="D961" s="4">
        <f t="shared" si="142"/>
        <v>3</v>
      </c>
      <c r="E961" s="4">
        <f t="shared" si="143"/>
        <v>0</v>
      </c>
      <c r="F961" s="4">
        <f t="shared" si="144"/>
        <v>0</v>
      </c>
      <c r="G961" s="4">
        <f t="shared" si="145"/>
        <v>4</v>
      </c>
      <c r="H961" s="4">
        <f t="shared" si="146"/>
        <v>6</v>
      </c>
      <c r="I961" s="4">
        <f t="shared" si="147"/>
        <v>0</v>
      </c>
      <c r="J961" s="8">
        <f t="shared" si="148"/>
        <v>0</v>
      </c>
      <c r="K961" s="12">
        <f t="shared" si="149"/>
        <v>22</v>
      </c>
      <c r="L961" s="13">
        <v>22</v>
      </c>
    </row>
    <row r="962" spans="1:12">
      <c r="A962" s="25" t="s">
        <v>961</v>
      </c>
      <c r="B962" s="4">
        <f t="shared" ref="B962:B1025" si="150">IF(ISNA(VLOOKUP(A962,M1000_Data,2,FALSE)),0,VLOOKUP(A962,M1000_Data,2,FALSE))</f>
        <v>3</v>
      </c>
      <c r="C962" s="4">
        <f t="shared" ref="C962:C1025" si="151">IF(ISNA(VLOOKUP(A962,M9000_Data,2,FALSE)),0,VLOOKUP(A962,M9000_Data,2,FALSE))</f>
        <v>1</v>
      </c>
      <c r="D962" s="4">
        <f t="shared" ref="D962:D1025" si="152">IF(ISNA(VLOOKUP(A962,M700_Data,2,FALSE)),0,VLOOKUP(A962,M700_Data,2,FALSE))</f>
        <v>1</v>
      </c>
      <c r="E962" s="4">
        <f t="shared" ref="E962:E1025" si="153">IF(ISNA(VLOOKUP(A962,Alarm_Data,2,FALSE)),0,VLOOKUP(A962,Alarm_Data,2,FALSE))</f>
        <v>0</v>
      </c>
      <c r="F962" s="4">
        <f t="shared" ref="F962:F1025" si="154">IF(ISNA(VLOOKUP(A962,EmptyCarrier_Data,2,FALSE)),0,VLOOKUP(A962,EmptyCarrier_Data,2,FALSE))</f>
        <v>0</v>
      </c>
      <c r="G962" s="4">
        <f t="shared" ref="G962:G1025" si="155">IF(ISNA(VLOOKUP(A962,B125_Data,2,FALSE)),0,VLOOKUP(A962,B125_Data,2,FALSE))</f>
        <v>3</v>
      </c>
      <c r="H962" s="4">
        <f t="shared" ref="H962:H1025" si="156">IF(ISNA(VLOOKUP(A962,jsonStatus_Data,2,FALSE)),0,VLOOKUP(A962,jsonStatus_Data,2,FALSE))</f>
        <v>3</v>
      </c>
      <c r="I962" s="4">
        <f t="shared" ref="I962:I1025" si="157">IF(ISNA(VLOOKUP(A962,Reprocess_Data,2,FALSE)),0,VLOOKUP(A962,Reprocess_Data,2,FALSE))</f>
        <v>0</v>
      </c>
      <c r="J962" s="8">
        <f t="shared" ref="J962:J1025" si="158">IF(ISNA(VLOOKUP(A962,AppUpdates_Data,2,FALSE)),0,VLOOKUP(A962,AppUpdates_Data,2,FALSE))</f>
        <v>0</v>
      </c>
      <c r="K962" s="12">
        <f t="shared" si="149"/>
        <v>11</v>
      </c>
      <c r="L962" s="13">
        <v>11</v>
      </c>
    </row>
    <row r="963" spans="1:12">
      <c r="A963" s="25" t="s">
        <v>962</v>
      </c>
      <c r="B963" s="4">
        <f t="shared" si="150"/>
        <v>8</v>
      </c>
      <c r="C963" s="4">
        <f t="shared" si="151"/>
        <v>2</v>
      </c>
      <c r="D963" s="4">
        <f t="shared" si="152"/>
        <v>5</v>
      </c>
      <c r="E963" s="4">
        <f t="shared" si="153"/>
        <v>0</v>
      </c>
      <c r="F963" s="4">
        <f t="shared" si="154"/>
        <v>1</v>
      </c>
      <c r="G963" s="4">
        <f t="shared" si="155"/>
        <v>5</v>
      </c>
      <c r="H963" s="4">
        <f t="shared" si="156"/>
        <v>6</v>
      </c>
      <c r="I963" s="4">
        <f t="shared" si="157"/>
        <v>1</v>
      </c>
      <c r="J963" s="8">
        <f t="shared" si="158"/>
        <v>0</v>
      </c>
      <c r="K963" s="12">
        <f t="shared" ref="K963:K1026" si="159">SUM(B963:J963,E963)</f>
        <v>28</v>
      </c>
      <c r="L963" s="13">
        <v>28</v>
      </c>
    </row>
    <row r="964" spans="1:12">
      <c r="A964" s="25" t="s">
        <v>963</v>
      </c>
      <c r="B964" s="4">
        <f t="shared" si="150"/>
        <v>13</v>
      </c>
      <c r="C964" s="4">
        <f t="shared" si="151"/>
        <v>1</v>
      </c>
      <c r="D964" s="4">
        <f t="shared" si="152"/>
        <v>5</v>
      </c>
      <c r="E964" s="4">
        <f t="shared" si="153"/>
        <v>0</v>
      </c>
      <c r="F964" s="4">
        <f t="shared" si="154"/>
        <v>1</v>
      </c>
      <c r="G964" s="4">
        <f t="shared" si="155"/>
        <v>9</v>
      </c>
      <c r="H964" s="4">
        <f t="shared" si="156"/>
        <v>10</v>
      </c>
      <c r="I964" s="4">
        <f t="shared" si="157"/>
        <v>2</v>
      </c>
      <c r="J964" s="8">
        <f t="shared" si="158"/>
        <v>2</v>
      </c>
      <c r="K964" s="12">
        <f t="shared" si="159"/>
        <v>43</v>
      </c>
      <c r="L964" s="13">
        <v>43</v>
      </c>
    </row>
    <row r="965" spans="1:12">
      <c r="A965" s="25" t="s">
        <v>964</v>
      </c>
      <c r="B965" s="4">
        <f t="shared" si="150"/>
        <v>2</v>
      </c>
      <c r="C965" s="4">
        <f t="shared" si="151"/>
        <v>0</v>
      </c>
      <c r="D965" s="4">
        <f t="shared" si="152"/>
        <v>1</v>
      </c>
      <c r="E965" s="4">
        <f t="shared" si="153"/>
        <v>0</v>
      </c>
      <c r="F965" s="4">
        <f t="shared" si="154"/>
        <v>0</v>
      </c>
      <c r="G965" s="4">
        <f t="shared" si="155"/>
        <v>1</v>
      </c>
      <c r="H965" s="4">
        <f t="shared" si="156"/>
        <v>1</v>
      </c>
      <c r="I965" s="4">
        <f t="shared" si="157"/>
        <v>0</v>
      </c>
      <c r="J965" s="8">
        <f t="shared" si="158"/>
        <v>0</v>
      </c>
      <c r="K965" s="12">
        <f t="shared" si="159"/>
        <v>5</v>
      </c>
      <c r="L965" s="13">
        <v>5</v>
      </c>
    </row>
    <row r="966" spans="1:12">
      <c r="A966" s="25" t="s">
        <v>965</v>
      </c>
      <c r="B966" s="4">
        <f t="shared" si="150"/>
        <v>20</v>
      </c>
      <c r="C966" s="4">
        <f t="shared" si="151"/>
        <v>3</v>
      </c>
      <c r="D966" s="4">
        <f t="shared" si="152"/>
        <v>10</v>
      </c>
      <c r="E966" s="4">
        <f t="shared" si="153"/>
        <v>1</v>
      </c>
      <c r="F966" s="4">
        <f t="shared" si="154"/>
        <v>2</v>
      </c>
      <c r="G966" s="4">
        <f t="shared" si="155"/>
        <v>14</v>
      </c>
      <c r="H966" s="4">
        <f t="shared" si="156"/>
        <v>17</v>
      </c>
      <c r="I966" s="4">
        <f t="shared" si="157"/>
        <v>5</v>
      </c>
      <c r="J966" s="8">
        <f t="shared" si="158"/>
        <v>3</v>
      </c>
      <c r="K966" s="12">
        <f t="shared" si="159"/>
        <v>76</v>
      </c>
      <c r="L966" s="13">
        <v>74</v>
      </c>
    </row>
    <row r="967" spans="1:12">
      <c r="A967" s="25" t="s">
        <v>966</v>
      </c>
      <c r="B967" s="4">
        <f t="shared" si="150"/>
        <v>15</v>
      </c>
      <c r="C967" s="4">
        <f t="shared" si="151"/>
        <v>1</v>
      </c>
      <c r="D967" s="4">
        <f t="shared" si="152"/>
        <v>6</v>
      </c>
      <c r="E967" s="4">
        <f t="shared" si="153"/>
        <v>0</v>
      </c>
      <c r="F967" s="4">
        <f t="shared" si="154"/>
        <v>0</v>
      </c>
      <c r="G967" s="4">
        <f t="shared" si="155"/>
        <v>10</v>
      </c>
      <c r="H967" s="4">
        <f t="shared" si="156"/>
        <v>9</v>
      </c>
      <c r="I967" s="4">
        <f t="shared" si="157"/>
        <v>2</v>
      </c>
      <c r="J967" s="8">
        <f t="shared" si="158"/>
        <v>3</v>
      </c>
      <c r="K967" s="12">
        <f t="shared" si="159"/>
        <v>46</v>
      </c>
      <c r="L967" s="13">
        <v>46</v>
      </c>
    </row>
    <row r="968" spans="1:12">
      <c r="A968" s="25" t="s">
        <v>967</v>
      </c>
      <c r="B968" s="4">
        <f t="shared" si="150"/>
        <v>24</v>
      </c>
      <c r="C968" s="4">
        <f t="shared" si="151"/>
        <v>3</v>
      </c>
      <c r="D968" s="4">
        <f t="shared" si="152"/>
        <v>11</v>
      </c>
      <c r="E968" s="4">
        <f t="shared" si="153"/>
        <v>0</v>
      </c>
      <c r="F968" s="4">
        <f t="shared" si="154"/>
        <v>1</v>
      </c>
      <c r="G968" s="4">
        <f t="shared" si="155"/>
        <v>14</v>
      </c>
      <c r="H968" s="4">
        <f t="shared" si="156"/>
        <v>17</v>
      </c>
      <c r="I968" s="4">
        <f t="shared" si="157"/>
        <v>4</v>
      </c>
      <c r="J968" s="8">
        <f t="shared" si="158"/>
        <v>4</v>
      </c>
      <c r="K968" s="12">
        <f t="shared" si="159"/>
        <v>78</v>
      </c>
      <c r="L968" s="13">
        <v>78</v>
      </c>
    </row>
    <row r="969" spans="1:12">
      <c r="A969" s="25" t="s">
        <v>968</v>
      </c>
      <c r="B969" s="4">
        <f t="shared" si="150"/>
        <v>20</v>
      </c>
      <c r="C969" s="4">
        <f t="shared" si="151"/>
        <v>1</v>
      </c>
      <c r="D969" s="4">
        <f t="shared" si="152"/>
        <v>6</v>
      </c>
      <c r="E969" s="4">
        <f t="shared" si="153"/>
        <v>0</v>
      </c>
      <c r="F969" s="4">
        <f t="shared" si="154"/>
        <v>1</v>
      </c>
      <c r="G969" s="4">
        <f t="shared" si="155"/>
        <v>16</v>
      </c>
      <c r="H969" s="4">
        <f t="shared" si="156"/>
        <v>16</v>
      </c>
      <c r="I969" s="4">
        <f t="shared" si="157"/>
        <v>4</v>
      </c>
      <c r="J969" s="8">
        <f t="shared" si="158"/>
        <v>3</v>
      </c>
      <c r="K969" s="12">
        <f t="shared" si="159"/>
        <v>67</v>
      </c>
      <c r="L969" s="13">
        <v>67</v>
      </c>
    </row>
    <row r="970" spans="1:12">
      <c r="A970" s="25" t="s">
        <v>969</v>
      </c>
      <c r="B970" s="4">
        <f t="shared" si="150"/>
        <v>23</v>
      </c>
      <c r="C970" s="4">
        <f t="shared" si="151"/>
        <v>5</v>
      </c>
      <c r="D970" s="4">
        <f t="shared" si="152"/>
        <v>11</v>
      </c>
      <c r="E970" s="4">
        <f t="shared" si="153"/>
        <v>0</v>
      </c>
      <c r="F970" s="4">
        <f t="shared" si="154"/>
        <v>1</v>
      </c>
      <c r="G970" s="4">
        <f t="shared" si="155"/>
        <v>15</v>
      </c>
      <c r="H970" s="4">
        <f t="shared" si="156"/>
        <v>18</v>
      </c>
      <c r="I970" s="4">
        <f t="shared" si="157"/>
        <v>2</v>
      </c>
      <c r="J970" s="8">
        <f t="shared" si="158"/>
        <v>1</v>
      </c>
      <c r="K970" s="12">
        <f t="shared" si="159"/>
        <v>76</v>
      </c>
      <c r="L970" s="13">
        <v>76</v>
      </c>
    </row>
    <row r="971" spans="1:12">
      <c r="A971" s="25" t="s">
        <v>970</v>
      </c>
      <c r="B971" s="4">
        <f t="shared" si="150"/>
        <v>25</v>
      </c>
      <c r="C971" s="4">
        <f t="shared" si="151"/>
        <v>4</v>
      </c>
      <c r="D971" s="4">
        <f t="shared" si="152"/>
        <v>12</v>
      </c>
      <c r="E971" s="4">
        <f t="shared" si="153"/>
        <v>0</v>
      </c>
      <c r="F971" s="4">
        <f t="shared" si="154"/>
        <v>1</v>
      </c>
      <c r="G971" s="4">
        <f t="shared" si="155"/>
        <v>18</v>
      </c>
      <c r="H971" s="4">
        <f t="shared" si="156"/>
        <v>20</v>
      </c>
      <c r="I971" s="4">
        <f t="shared" si="157"/>
        <v>2</v>
      </c>
      <c r="J971" s="8">
        <f t="shared" si="158"/>
        <v>2</v>
      </c>
      <c r="K971" s="12">
        <f t="shared" si="159"/>
        <v>84</v>
      </c>
      <c r="L971" s="13">
        <v>84</v>
      </c>
    </row>
    <row r="972" spans="1:12">
      <c r="A972" s="25" t="s">
        <v>971</v>
      </c>
      <c r="B972" s="4">
        <f t="shared" si="150"/>
        <v>18</v>
      </c>
      <c r="C972" s="4">
        <f t="shared" si="151"/>
        <v>3</v>
      </c>
      <c r="D972" s="4">
        <f t="shared" si="152"/>
        <v>8</v>
      </c>
      <c r="E972" s="4">
        <f t="shared" si="153"/>
        <v>0</v>
      </c>
      <c r="F972" s="4">
        <f t="shared" si="154"/>
        <v>1</v>
      </c>
      <c r="G972" s="4">
        <f t="shared" si="155"/>
        <v>11</v>
      </c>
      <c r="H972" s="4">
        <f t="shared" si="156"/>
        <v>13</v>
      </c>
      <c r="I972" s="4">
        <f t="shared" si="157"/>
        <v>2</v>
      </c>
      <c r="J972" s="8">
        <f t="shared" si="158"/>
        <v>1</v>
      </c>
      <c r="K972" s="12">
        <f t="shared" si="159"/>
        <v>57</v>
      </c>
      <c r="L972" s="13">
        <v>57</v>
      </c>
    </row>
    <row r="973" spans="1:12">
      <c r="A973" s="25" t="s">
        <v>972</v>
      </c>
      <c r="B973" s="4">
        <f t="shared" si="150"/>
        <v>18</v>
      </c>
      <c r="C973" s="4">
        <f t="shared" si="151"/>
        <v>1</v>
      </c>
      <c r="D973" s="4">
        <f t="shared" si="152"/>
        <v>9</v>
      </c>
      <c r="E973" s="4">
        <f t="shared" si="153"/>
        <v>0</v>
      </c>
      <c r="F973" s="4">
        <f t="shared" si="154"/>
        <v>1</v>
      </c>
      <c r="G973" s="4">
        <f t="shared" si="155"/>
        <v>11</v>
      </c>
      <c r="H973" s="4">
        <f t="shared" si="156"/>
        <v>12</v>
      </c>
      <c r="I973" s="4">
        <f t="shared" si="157"/>
        <v>2</v>
      </c>
      <c r="J973" s="8">
        <f t="shared" si="158"/>
        <v>2</v>
      </c>
      <c r="K973" s="12">
        <f t="shared" si="159"/>
        <v>56</v>
      </c>
      <c r="L973" s="13">
        <v>56</v>
      </c>
    </row>
    <row r="974" spans="1:12">
      <c r="A974" s="25" t="s">
        <v>973</v>
      </c>
      <c r="B974" s="4">
        <f t="shared" si="150"/>
        <v>19</v>
      </c>
      <c r="C974" s="4">
        <f t="shared" si="151"/>
        <v>2</v>
      </c>
      <c r="D974" s="4">
        <f t="shared" si="152"/>
        <v>8</v>
      </c>
      <c r="E974" s="4">
        <f t="shared" si="153"/>
        <v>0</v>
      </c>
      <c r="F974" s="4">
        <f t="shared" si="154"/>
        <v>0</v>
      </c>
      <c r="G974" s="4">
        <f t="shared" si="155"/>
        <v>12</v>
      </c>
      <c r="H974" s="4">
        <f t="shared" si="156"/>
        <v>13</v>
      </c>
      <c r="I974" s="4">
        <f t="shared" si="157"/>
        <v>3</v>
      </c>
      <c r="J974" s="8">
        <f t="shared" si="158"/>
        <v>3</v>
      </c>
      <c r="K974" s="12">
        <f t="shared" si="159"/>
        <v>60</v>
      </c>
      <c r="L974" s="13">
        <v>60</v>
      </c>
    </row>
    <row r="975" spans="1:12">
      <c r="A975" s="25" t="s">
        <v>974</v>
      </c>
      <c r="B975" s="4">
        <f t="shared" si="150"/>
        <v>28</v>
      </c>
      <c r="C975" s="4">
        <f t="shared" si="151"/>
        <v>3</v>
      </c>
      <c r="D975" s="4">
        <f t="shared" si="152"/>
        <v>13</v>
      </c>
      <c r="E975" s="4">
        <f t="shared" si="153"/>
        <v>0</v>
      </c>
      <c r="F975" s="4">
        <f t="shared" si="154"/>
        <v>2</v>
      </c>
      <c r="G975" s="4">
        <f t="shared" si="155"/>
        <v>18</v>
      </c>
      <c r="H975" s="4">
        <f t="shared" si="156"/>
        <v>20</v>
      </c>
      <c r="I975" s="4">
        <f t="shared" si="157"/>
        <v>4</v>
      </c>
      <c r="J975" s="8">
        <f t="shared" si="158"/>
        <v>2</v>
      </c>
      <c r="K975" s="12">
        <f t="shared" si="159"/>
        <v>90</v>
      </c>
      <c r="L975" s="13">
        <v>90</v>
      </c>
    </row>
    <row r="976" spans="1:12">
      <c r="A976" s="25" t="s">
        <v>975</v>
      </c>
      <c r="B976" s="4">
        <f t="shared" si="150"/>
        <v>23</v>
      </c>
      <c r="C976" s="4">
        <f t="shared" si="151"/>
        <v>2</v>
      </c>
      <c r="D976" s="4">
        <f t="shared" si="152"/>
        <v>10</v>
      </c>
      <c r="E976" s="4">
        <f t="shared" si="153"/>
        <v>0</v>
      </c>
      <c r="F976" s="4">
        <f t="shared" si="154"/>
        <v>0</v>
      </c>
      <c r="G976" s="4">
        <f t="shared" si="155"/>
        <v>13</v>
      </c>
      <c r="H976" s="4">
        <f t="shared" si="156"/>
        <v>15</v>
      </c>
      <c r="I976" s="4">
        <f t="shared" si="157"/>
        <v>1</v>
      </c>
      <c r="J976" s="8">
        <f t="shared" si="158"/>
        <v>1</v>
      </c>
      <c r="K976" s="12">
        <f t="shared" si="159"/>
        <v>65</v>
      </c>
      <c r="L976" s="13">
        <v>65</v>
      </c>
    </row>
    <row r="977" spans="1:12">
      <c r="A977" s="25" t="s">
        <v>976</v>
      </c>
      <c r="B977" s="4">
        <f t="shared" si="150"/>
        <v>26</v>
      </c>
      <c r="C977" s="4">
        <f t="shared" si="151"/>
        <v>4</v>
      </c>
      <c r="D977" s="4">
        <f t="shared" si="152"/>
        <v>11</v>
      </c>
      <c r="E977" s="4">
        <f t="shared" si="153"/>
        <v>0</v>
      </c>
      <c r="F977" s="4">
        <f t="shared" si="154"/>
        <v>1</v>
      </c>
      <c r="G977" s="4">
        <f t="shared" si="155"/>
        <v>17</v>
      </c>
      <c r="H977" s="4">
        <f t="shared" si="156"/>
        <v>20</v>
      </c>
      <c r="I977" s="4">
        <f t="shared" si="157"/>
        <v>4</v>
      </c>
      <c r="J977" s="8">
        <f t="shared" si="158"/>
        <v>4</v>
      </c>
      <c r="K977" s="12">
        <f t="shared" si="159"/>
        <v>87</v>
      </c>
      <c r="L977" s="13">
        <v>87</v>
      </c>
    </row>
    <row r="978" spans="1:12">
      <c r="A978" s="25" t="s">
        <v>977</v>
      </c>
      <c r="B978" s="4">
        <f t="shared" si="150"/>
        <v>26</v>
      </c>
      <c r="C978" s="4">
        <f t="shared" si="151"/>
        <v>2</v>
      </c>
      <c r="D978" s="4">
        <f t="shared" si="152"/>
        <v>9</v>
      </c>
      <c r="E978" s="4">
        <f t="shared" si="153"/>
        <v>0</v>
      </c>
      <c r="F978" s="4">
        <f t="shared" si="154"/>
        <v>1</v>
      </c>
      <c r="G978" s="4">
        <f t="shared" si="155"/>
        <v>18</v>
      </c>
      <c r="H978" s="4">
        <f t="shared" si="156"/>
        <v>20</v>
      </c>
      <c r="I978" s="4">
        <f t="shared" si="157"/>
        <v>6</v>
      </c>
      <c r="J978" s="8">
        <f t="shared" si="158"/>
        <v>5</v>
      </c>
      <c r="K978" s="12">
        <f t="shared" si="159"/>
        <v>87</v>
      </c>
      <c r="L978" s="13">
        <v>87</v>
      </c>
    </row>
    <row r="979" spans="1:12">
      <c r="A979" s="25" t="s">
        <v>978</v>
      </c>
      <c r="B979" s="4">
        <f t="shared" si="150"/>
        <v>31</v>
      </c>
      <c r="C979" s="4">
        <f t="shared" si="151"/>
        <v>3</v>
      </c>
      <c r="D979" s="4">
        <f t="shared" si="152"/>
        <v>16</v>
      </c>
      <c r="E979" s="4">
        <f t="shared" si="153"/>
        <v>0</v>
      </c>
      <c r="F979" s="4">
        <f t="shared" si="154"/>
        <v>1</v>
      </c>
      <c r="G979" s="4">
        <f t="shared" si="155"/>
        <v>21</v>
      </c>
      <c r="H979" s="4">
        <f t="shared" si="156"/>
        <v>23</v>
      </c>
      <c r="I979" s="4">
        <f t="shared" si="157"/>
        <v>4</v>
      </c>
      <c r="J979" s="8">
        <f t="shared" si="158"/>
        <v>3</v>
      </c>
      <c r="K979" s="12">
        <f t="shared" si="159"/>
        <v>102</v>
      </c>
      <c r="L979" s="13">
        <v>102</v>
      </c>
    </row>
    <row r="980" spans="1:12">
      <c r="A980" s="25" t="s">
        <v>979</v>
      </c>
      <c r="B980" s="4">
        <f t="shared" si="150"/>
        <v>32</v>
      </c>
      <c r="C980" s="4">
        <f t="shared" si="151"/>
        <v>4</v>
      </c>
      <c r="D980" s="4">
        <f t="shared" si="152"/>
        <v>12</v>
      </c>
      <c r="E980" s="4">
        <f t="shared" si="153"/>
        <v>0</v>
      </c>
      <c r="F980" s="4">
        <f t="shared" si="154"/>
        <v>1</v>
      </c>
      <c r="G980" s="4">
        <f t="shared" si="155"/>
        <v>18</v>
      </c>
      <c r="H980" s="4">
        <f t="shared" si="156"/>
        <v>21</v>
      </c>
      <c r="I980" s="4">
        <f t="shared" si="157"/>
        <v>4</v>
      </c>
      <c r="J980" s="8">
        <f t="shared" si="158"/>
        <v>4</v>
      </c>
      <c r="K980" s="12">
        <f t="shared" si="159"/>
        <v>96</v>
      </c>
      <c r="L980" s="13">
        <v>96</v>
      </c>
    </row>
    <row r="981" spans="1:12">
      <c r="A981" s="25" t="s">
        <v>980</v>
      </c>
      <c r="B981" s="4">
        <f t="shared" si="150"/>
        <v>18</v>
      </c>
      <c r="C981" s="4">
        <f t="shared" si="151"/>
        <v>2</v>
      </c>
      <c r="D981" s="4">
        <f t="shared" si="152"/>
        <v>10</v>
      </c>
      <c r="E981" s="4">
        <f t="shared" si="153"/>
        <v>0</v>
      </c>
      <c r="F981" s="4">
        <f t="shared" si="154"/>
        <v>0</v>
      </c>
      <c r="G981" s="4">
        <f t="shared" si="155"/>
        <v>12</v>
      </c>
      <c r="H981" s="4">
        <f t="shared" si="156"/>
        <v>12</v>
      </c>
      <c r="I981" s="4">
        <f t="shared" si="157"/>
        <v>0</v>
      </c>
      <c r="J981" s="8">
        <f t="shared" si="158"/>
        <v>0</v>
      </c>
      <c r="K981" s="12">
        <f t="shared" si="159"/>
        <v>54</v>
      </c>
      <c r="L981" s="13">
        <v>54</v>
      </c>
    </row>
    <row r="982" spans="1:12">
      <c r="A982" s="25" t="s">
        <v>981</v>
      </c>
      <c r="B982" s="4">
        <f t="shared" si="150"/>
        <v>20</v>
      </c>
      <c r="C982" s="4">
        <f t="shared" si="151"/>
        <v>4</v>
      </c>
      <c r="D982" s="4">
        <f t="shared" si="152"/>
        <v>9</v>
      </c>
      <c r="E982" s="4">
        <f t="shared" si="153"/>
        <v>0</v>
      </c>
      <c r="F982" s="4">
        <f t="shared" si="154"/>
        <v>1</v>
      </c>
      <c r="G982" s="4">
        <f t="shared" si="155"/>
        <v>15</v>
      </c>
      <c r="H982" s="4">
        <f t="shared" si="156"/>
        <v>16</v>
      </c>
      <c r="I982" s="4">
        <f t="shared" si="157"/>
        <v>3</v>
      </c>
      <c r="J982" s="8">
        <f t="shared" si="158"/>
        <v>2</v>
      </c>
      <c r="K982" s="12">
        <f t="shared" si="159"/>
        <v>70</v>
      </c>
      <c r="L982" s="13">
        <v>70</v>
      </c>
    </row>
    <row r="983" spans="1:12">
      <c r="A983" s="25" t="s">
        <v>982</v>
      </c>
      <c r="B983" s="4">
        <f t="shared" si="150"/>
        <v>20</v>
      </c>
      <c r="C983" s="4">
        <f t="shared" si="151"/>
        <v>1</v>
      </c>
      <c r="D983" s="4">
        <f t="shared" si="152"/>
        <v>9</v>
      </c>
      <c r="E983" s="4">
        <f t="shared" si="153"/>
        <v>0</v>
      </c>
      <c r="F983" s="4">
        <f t="shared" si="154"/>
        <v>1</v>
      </c>
      <c r="G983" s="4">
        <f t="shared" si="155"/>
        <v>11</v>
      </c>
      <c r="H983" s="4">
        <f t="shared" si="156"/>
        <v>13</v>
      </c>
      <c r="I983" s="4">
        <f t="shared" si="157"/>
        <v>1</v>
      </c>
      <c r="J983" s="8">
        <f t="shared" si="158"/>
        <v>1</v>
      </c>
      <c r="K983" s="12">
        <f t="shared" si="159"/>
        <v>57</v>
      </c>
      <c r="L983" s="13">
        <v>57</v>
      </c>
    </row>
    <row r="984" spans="1:12">
      <c r="A984" s="25" t="s">
        <v>983</v>
      </c>
      <c r="B984" s="4">
        <f t="shared" si="150"/>
        <v>21</v>
      </c>
      <c r="C984" s="4">
        <f t="shared" si="151"/>
        <v>3</v>
      </c>
      <c r="D984" s="4">
        <f t="shared" si="152"/>
        <v>10</v>
      </c>
      <c r="E984" s="4">
        <f t="shared" si="153"/>
        <v>0</v>
      </c>
      <c r="F984" s="4">
        <f t="shared" si="154"/>
        <v>1</v>
      </c>
      <c r="G984" s="4">
        <f t="shared" si="155"/>
        <v>13</v>
      </c>
      <c r="H984" s="4">
        <f t="shared" si="156"/>
        <v>15</v>
      </c>
      <c r="I984" s="4">
        <f t="shared" si="157"/>
        <v>2</v>
      </c>
      <c r="J984" s="8">
        <f t="shared" si="158"/>
        <v>2</v>
      </c>
      <c r="K984" s="12">
        <f t="shared" si="159"/>
        <v>67</v>
      </c>
      <c r="L984" s="13">
        <v>67</v>
      </c>
    </row>
    <row r="985" spans="1:12">
      <c r="A985" s="25" t="s">
        <v>984</v>
      </c>
      <c r="B985" s="4">
        <f t="shared" si="150"/>
        <v>21</v>
      </c>
      <c r="C985" s="4">
        <f t="shared" si="151"/>
        <v>3</v>
      </c>
      <c r="D985" s="4">
        <f t="shared" si="152"/>
        <v>10</v>
      </c>
      <c r="E985" s="4">
        <f t="shared" si="153"/>
        <v>0</v>
      </c>
      <c r="F985" s="4">
        <f t="shared" si="154"/>
        <v>1</v>
      </c>
      <c r="G985" s="4">
        <f t="shared" si="155"/>
        <v>14</v>
      </c>
      <c r="H985" s="4">
        <f t="shared" si="156"/>
        <v>16</v>
      </c>
      <c r="I985" s="4">
        <f t="shared" si="157"/>
        <v>2</v>
      </c>
      <c r="J985" s="8">
        <f t="shared" si="158"/>
        <v>2</v>
      </c>
      <c r="K985" s="12">
        <f t="shared" si="159"/>
        <v>69</v>
      </c>
      <c r="L985" s="13">
        <v>69</v>
      </c>
    </row>
    <row r="986" spans="1:12">
      <c r="A986" s="25" t="s">
        <v>985</v>
      </c>
      <c r="B986" s="4">
        <f t="shared" si="150"/>
        <v>18</v>
      </c>
      <c r="C986" s="4">
        <f t="shared" si="151"/>
        <v>2</v>
      </c>
      <c r="D986" s="4">
        <f t="shared" si="152"/>
        <v>7</v>
      </c>
      <c r="E986" s="4">
        <f t="shared" si="153"/>
        <v>0</v>
      </c>
      <c r="F986" s="4">
        <f t="shared" si="154"/>
        <v>1</v>
      </c>
      <c r="G986" s="4">
        <f t="shared" si="155"/>
        <v>10</v>
      </c>
      <c r="H986" s="4">
        <f t="shared" si="156"/>
        <v>13</v>
      </c>
      <c r="I986" s="4">
        <f t="shared" si="157"/>
        <v>2</v>
      </c>
      <c r="J986" s="8">
        <f t="shared" si="158"/>
        <v>1</v>
      </c>
      <c r="K986" s="12">
        <f t="shared" si="159"/>
        <v>54</v>
      </c>
      <c r="L986" s="13">
        <v>54</v>
      </c>
    </row>
    <row r="987" spans="1:12">
      <c r="A987" s="25" t="s">
        <v>986</v>
      </c>
      <c r="B987" s="4">
        <f t="shared" si="150"/>
        <v>16</v>
      </c>
      <c r="C987" s="4">
        <f t="shared" si="151"/>
        <v>2</v>
      </c>
      <c r="D987" s="4">
        <f t="shared" si="152"/>
        <v>6</v>
      </c>
      <c r="E987" s="4">
        <f t="shared" si="153"/>
        <v>0</v>
      </c>
      <c r="F987" s="4">
        <f t="shared" si="154"/>
        <v>1</v>
      </c>
      <c r="G987" s="4">
        <f t="shared" si="155"/>
        <v>12</v>
      </c>
      <c r="H987" s="4">
        <f t="shared" si="156"/>
        <v>13</v>
      </c>
      <c r="I987" s="4">
        <f t="shared" si="157"/>
        <v>2</v>
      </c>
      <c r="J987" s="8">
        <f t="shared" si="158"/>
        <v>1</v>
      </c>
      <c r="K987" s="12">
        <f t="shared" si="159"/>
        <v>53</v>
      </c>
      <c r="L987" s="13">
        <v>53</v>
      </c>
    </row>
    <row r="988" spans="1:12">
      <c r="A988" s="25" t="s">
        <v>987</v>
      </c>
      <c r="B988" s="4">
        <f t="shared" si="150"/>
        <v>13</v>
      </c>
      <c r="C988" s="4">
        <f t="shared" si="151"/>
        <v>2</v>
      </c>
      <c r="D988" s="4">
        <f t="shared" si="152"/>
        <v>6</v>
      </c>
      <c r="E988" s="4">
        <f t="shared" si="153"/>
        <v>0</v>
      </c>
      <c r="F988" s="4">
        <f t="shared" si="154"/>
        <v>1</v>
      </c>
      <c r="G988" s="4">
        <f t="shared" si="155"/>
        <v>8</v>
      </c>
      <c r="H988" s="4">
        <f t="shared" si="156"/>
        <v>10</v>
      </c>
      <c r="I988" s="4">
        <f t="shared" si="157"/>
        <v>1</v>
      </c>
      <c r="J988" s="8">
        <f t="shared" si="158"/>
        <v>0</v>
      </c>
      <c r="K988" s="12">
        <f t="shared" si="159"/>
        <v>41</v>
      </c>
      <c r="L988" s="13">
        <v>41</v>
      </c>
    </row>
    <row r="989" spans="1:12">
      <c r="A989" s="25" t="s">
        <v>988</v>
      </c>
      <c r="B989" s="4">
        <f t="shared" si="150"/>
        <v>17</v>
      </c>
      <c r="C989" s="4">
        <f t="shared" si="151"/>
        <v>2</v>
      </c>
      <c r="D989" s="4">
        <f t="shared" si="152"/>
        <v>6</v>
      </c>
      <c r="E989" s="4">
        <f t="shared" si="153"/>
        <v>0</v>
      </c>
      <c r="F989" s="4">
        <f t="shared" si="154"/>
        <v>1</v>
      </c>
      <c r="G989" s="4">
        <f t="shared" si="155"/>
        <v>11</v>
      </c>
      <c r="H989" s="4">
        <f t="shared" si="156"/>
        <v>14</v>
      </c>
      <c r="I989" s="4">
        <f t="shared" si="157"/>
        <v>3</v>
      </c>
      <c r="J989" s="8">
        <f t="shared" si="158"/>
        <v>2</v>
      </c>
      <c r="K989" s="12">
        <f t="shared" si="159"/>
        <v>56</v>
      </c>
      <c r="L989" s="13">
        <v>56</v>
      </c>
    </row>
    <row r="990" spans="1:12">
      <c r="A990" s="25" t="s">
        <v>989</v>
      </c>
      <c r="B990" s="4">
        <f t="shared" si="150"/>
        <v>8</v>
      </c>
      <c r="C990" s="4">
        <f t="shared" si="151"/>
        <v>4</v>
      </c>
      <c r="D990" s="4">
        <f t="shared" si="152"/>
        <v>5</v>
      </c>
      <c r="E990" s="4">
        <f t="shared" si="153"/>
        <v>0</v>
      </c>
      <c r="F990" s="4">
        <f t="shared" si="154"/>
        <v>0</v>
      </c>
      <c r="G990" s="4">
        <f t="shared" si="155"/>
        <v>5</v>
      </c>
      <c r="H990" s="4">
        <f t="shared" si="156"/>
        <v>7</v>
      </c>
      <c r="I990" s="4">
        <f t="shared" si="157"/>
        <v>0</v>
      </c>
      <c r="J990" s="8">
        <f t="shared" si="158"/>
        <v>0</v>
      </c>
      <c r="K990" s="12">
        <f t="shared" si="159"/>
        <v>29</v>
      </c>
      <c r="L990" s="13">
        <v>29</v>
      </c>
    </row>
    <row r="991" spans="1:12">
      <c r="A991" s="25" t="s">
        <v>990</v>
      </c>
      <c r="B991" s="4">
        <f t="shared" si="150"/>
        <v>18</v>
      </c>
      <c r="C991" s="4">
        <f t="shared" si="151"/>
        <v>1</v>
      </c>
      <c r="D991" s="4">
        <f t="shared" si="152"/>
        <v>8</v>
      </c>
      <c r="E991" s="4">
        <f t="shared" si="153"/>
        <v>0</v>
      </c>
      <c r="F991" s="4">
        <f t="shared" si="154"/>
        <v>1</v>
      </c>
      <c r="G991" s="4">
        <f t="shared" si="155"/>
        <v>12</v>
      </c>
      <c r="H991" s="4">
        <f t="shared" si="156"/>
        <v>12</v>
      </c>
      <c r="I991" s="4">
        <f t="shared" si="157"/>
        <v>2</v>
      </c>
      <c r="J991" s="8">
        <f t="shared" si="158"/>
        <v>1</v>
      </c>
      <c r="K991" s="12">
        <f t="shared" si="159"/>
        <v>55</v>
      </c>
      <c r="L991" s="13">
        <v>55</v>
      </c>
    </row>
    <row r="992" spans="1:12">
      <c r="A992" s="25" t="s">
        <v>991</v>
      </c>
      <c r="B992" s="4">
        <f t="shared" si="150"/>
        <v>14</v>
      </c>
      <c r="C992" s="4">
        <f t="shared" si="151"/>
        <v>2</v>
      </c>
      <c r="D992" s="4">
        <f t="shared" si="152"/>
        <v>5</v>
      </c>
      <c r="E992" s="4">
        <f t="shared" si="153"/>
        <v>0</v>
      </c>
      <c r="F992" s="4">
        <f t="shared" si="154"/>
        <v>1</v>
      </c>
      <c r="G992" s="4">
        <f t="shared" si="155"/>
        <v>10</v>
      </c>
      <c r="H992" s="4">
        <f t="shared" si="156"/>
        <v>12</v>
      </c>
      <c r="I992" s="4">
        <f t="shared" si="157"/>
        <v>2</v>
      </c>
      <c r="J992" s="8">
        <f t="shared" si="158"/>
        <v>1</v>
      </c>
      <c r="K992" s="12">
        <f t="shared" si="159"/>
        <v>47</v>
      </c>
      <c r="L992" s="13">
        <v>47</v>
      </c>
    </row>
    <row r="993" spans="1:12">
      <c r="A993" s="25" t="s">
        <v>992</v>
      </c>
      <c r="B993" s="4">
        <f t="shared" si="150"/>
        <v>13</v>
      </c>
      <c r="C993" s="4">
        <f t="shared" si="151"/>
        <v>2</v>
      </c>
      <c r="D993" s="4">
        <f t="shared" si="152"/>
        <v>6</v>
      </c>
      <c r="E993" s="4">
        <f t="shared" si="153"/>
        <v>0</v>
      </c>
      <c r="F993" s="4">
        <f t="shared" si="154"/>
        <v>1</v>
      </c>
      <c r="G993" s="4">
        <f t="shared" si="155"/>
        <v>8</v>
      </c>
      <c r="H993" s="4">
        <f t="shared" si="156"/>
        <v>10</v>
      </c>
      <c r="I993" s="4">
        <f t="shared" si="157"/>
        <v>1</v>
      </c>
      <c r="J993" s="8">
        <f t="shared" si="158"/>
        <v>0</v>
      </c>
      <c r="K993" s="12">
        <f t="shared" si="159"/>
        <v>41</v>
      </c>
      <c r="L993" s="13">
        <v>41</v>
      </c>
    </row>
    <row r="994" spans="1:12">
      <c r="A994" s="25" t="s">
        <v>993</v>
      </c>
      <c r="B994" s="4">
        <f t="shared" si="150"/>
        <v>17</v>
      </c>
      <c r="C994" s="4">
        <f t="shared" si="151"/>
        <v>3</v>
      </c>
      <c r="D994" s="4">
        <f t="shared" si="152"/>
        <v>8</v>
      </c>
      <c r="E994" s="4">
        <f t="shared" si="153"/>
        <v>1</v>
      </c>
      <c r="F994" s="4">
        <f t="shared" si="154"/>
        <v>1</v>
      </c>
      <c r="G994" s="4">
        <f t="shared" si="155"/>
        <v>11</v>
      </c>
      <c r="H994" s="4">
        <f t="shared" si="156"/>
        <v>14</v>
      </c>
      <c r="I994" s="4">
        <f t="shared" si="157"/>
        <v>3</v>
      </c>
      <c r="J994" s="8">
        <f t="shared" si="158"/>
        <v>2</v>
      </c>
      <c r="K994" s="12">
        <f t="shared" si="159"/>
        <v>61</v>
      </c>
      <c r="L994" s="13">
        <v>59</v>
      </c>
    </row>
    <row r="995" spans="1:12">
      <c r="A995" s="25" t="s">
        <v>994</v>
      </c>
      <c r="B995" s="4">
        <f t="shared" si="150"/>
        <v>20</v>
      </c>
      <c r="C995" s="4">
        <f t="shared" si="151"/>
        <v>2</v>
      </c>
      <c r="D995" s="4">
        <f t="shared" si="152"/>
        <v>8</v>
      </c>
      <c r="E995" s="4">
        <f t="shared" si="153"/>
        <v>0</v>
      </c>
      <c r="F995" s="4">
        <f t="shared" si="154"/>
        <v>1</v>
      </c>
      <c r="G995" s="4">
        <f t="shared" si="155"/>
        <v>13</v>
      </c>
      <c r="H995" s="4">
        <f t="shared" si="156"/>
        <v>15</v>
      </c>
      <c r="I995" s="4">
        <f t="shared" si="157"/>
        <v>3</v>
      </c>
      <c r="J995" s="8">
        <f t="shared" si="158"/>
        <v>2</v>
      </c>
      <c r="K995" s="12">
        <f t="shared" si="159"/>
        <v>64</v>
      </c>
      <c r="L995" s="13">
        <v>64</v>
      </c>
    </row>
    <row r="996" spans="1:12">
      <c r="A996" s="25" t="s">
        <v>995</v>
      </c>
      <c r="B996" s="4">
        <f t="shared" si="150"/>
        <v>20</v>
      </c>
      <c r="C996" s="4">
        <f t="shared" si="151"/>
        <v>5</v>
      </c>
      <c r="D996" s="4">
        <f t="shared" si="152"/>
        <v>8</v>
      </c>
      <c r="E996" s="4">
        <f t="shared" si="153"/>
        <v>0</v>
      </c>
      <c r="F996" s="4">
        <f t="shared" si="154"/>
        <v>1</v>
      </c>
      <c r="G996" s="4">
        <f t="shared" si="155"/>
        <v>16</v>
      </c>
      <c r="H996" s="4">
        <f t="shared" si="156"/>
        <v>18</v>
      </c>
      <c r="I996" s="4">
        <f t="shared" si="157"/>
        <v>4</v>
      </c>
      <c r="J996" s="8">
        <f t="shared" si="158"/>
        <v>3</v>
      </c>
      <c r="K996" s="12">
        <f t="shared" si="159"/>
        <v>75</v>
      </c>
      <c r="L996" s="13">
        <v>75</v>
      </c>
    </row>
    <row r="997" spans="1:12">
      <c r="A997" s="25" t="s">
        <v>996</v>
      </c>
      <c r="B997" s="4">
        <f t="shared" si="150"/>
        <v>11</v>
      </c>
      <c r="C997" s="4">
        <f t="shared" si="151"/>
        <v>2</v>
      </c>
      <c r="D997" s="4">
        <f t="shared" si="152"/>
        <v>6</v>
      </c>
      <c r="E997" s="4">
        <f t="shared" si="153"/>
        <v>0</v>
      </c>
      <c r="F997" s="4">
        <f t="shared" si="154"/>
        <v>1</v>
      </c>
      <c r="G997" s="4">
        <f t="shared" si="155"/>
        <v>7</v>
      </c>
      <c r="H997" s="4">
        <f t="shared" si="156"/>
        <v>9</v>
      </c>
      <c r="I997" s="4">
        <f t="shared" si="157"/>
        <v>1</v>
      </c>
      <c r="J997" s="8">
        <f t="shared" si="158"/>
        <v>0</v>
      </c>
      <c r="K997" s="12">
        <f t="shared" si="159"/>
        <v>37</v>
      </c>
      <c r="L997" s="13">
        <v>37</v>
      </c>
    </row>
    <row r="998" spans="1:12">
      <c r="A998" s="25" t="s">
        <v>997</v>
      </c>
      <c r="B998" s="4">
        <f t="shared" si="150"/>
        <v>19</v>
      </c>
      <c r="C998" s="4">
        <f t="shared" si="151"/>
        <v>4</v>
      </c>
      <c r="D998" s="4">
        <f t="shared" si="152"/>
        <v>7</v>
      </c>
      <c r="E998" s="4">
        <f t="shared" si="153"/>
        <v>0</v>
      </c>
      <c r="F998" s="4">
        <f t="shared" si="154"/>
        <v>1</v>
      </c>
      <c r="G998" s="4">
        <f t="shared" si="155"/>
        <v>14</v>
      </c>
      <c r="H998" s="4">
        <f t="shared" si="156"/>
        <v>17</v>
      </c>
      <c r="I998" s="4">
        <f t="shared" si="157"/>
        <v>3</v>
      </c>
      <c r="J998" s="8">
        <f t="shared" si="158"/>
        <v>2</v>
      </c>
      <c r="K998" s="12">
        <f t="shared" si="159"/>
        <v>67</v>
      </c>
      <c r="L998" s="13">
        <v>67</v>
      </c>
    </row>
    <row r="999" spans="1:12">
      <c r="A999" s="25" t="s">
        <v>998</v>
      </c>
      <c r="B999" s="4">
        <f t="shared" si="150"/>
        <v>9</v>
      </c>
      <c r="C999" s="4">
        <f t="shared" si="151"/>
        <v>1</v>
      </c>
      <c r="D999" s="4">
        <f t="shared" si="152"/>
        <v>5</v>
      </c>
      <c r="E999" s="4">
        <f t="shared" si="153"/>
        <v>0</v>
      </c>
      <c r="F999" s="4">
        <f t="shared" si="154"/>
        <v>0</v>
      </c>
      <c r="G999" s="4">
        <f t="shared" si="155"/>
        <v>4</v>
      </c>
      <c r="H999" s="4">
        <f t="shared" si="156"/>
        <v>5</v>
      </c>
      <c r="I999" s="4">
        <f t="shared" si="157"/>
        <v>0</v>
      </c>
      <c r="J999" s="8">
        <f t="shared" si="158"/>
        <v>0</v>
      </c>
      <c r="K999" s="12">
        <f t="shared" si="159"/>
        <v>24</v>
      </c>
      <c r="L999" s="13">
        <v>24</v>
      </c>
    </row>
    <row r="1000" spans="1:12">
      <c r="A1000" s="25" t="s">
        <v>999</v>
      </c>
      <c r="B1000" s="4">
        <f t="shared" si="150"/>
        <v>18</v>
      </c>
      <c r="C1000" s="4">
        <f t="shared" si="151"/>
        <v>3</v>
      </c>
      <c r="D1000" s="4">
        <f t="shared" si="152"/>
        <v>7</v>
      </c>
      <c r="E1000" s="4">
        <f t="shared" si="153"/>
        <v>0</v>
      </c>
      <c r="F1000" s="4">
        <f t="shared" si="154"/>
        <v>2</v>
      </c>
      <c r="G1000" s="4">
        <f t="shared" si="155"/>
        <v>15</v>
      </c>
      <c r="H1000" s="4">
        <f t="shared" si="156"/>
        <v>17</v>
      </c>
      <c r="I1000" s="4">
        <f t="shared" si="157"/>
        <v>4</v>
      </c>
      <c r="J1000" s="8">
        <f t="shared" si="158"/>
        <v>2</v>
      </c>
      <c r="K1000" s="12">
        <f t="shared" si="159"/>
        <v>68</v>
      </c>
      <c r="L1000" s="13">
        <v>68</v>
      </c>
    </row>
    <row r="1001" spans="1:12">
      <c r="A1001" s="25" t="s">
        <v>1000</v>
      </c>
      <c r="B1001" s="4">
        <f t="shared" si="150"/>
        <v>16</v>
      </c>
      <c r="C1001" s="4">
        <f t="shared" si="151"/>
        <v>1</v>
      </c>
      <c r="D1001" s="4">
        <f t="shared" si="152"/>
        <v>8</v>
      </c>
      <c r="E1001" s="4">
        <f t="shared" si="153"/>
        <v>0</v>
      </c>
      <c r="F1001" s="4">
        <f t="shared" si="154"/>
        <v>0</v>
      </c>
      <c r="G1001" s="4">
        <f t="shared" si="155"/>
        <v>8</v>
      </c>
      <c r="H1001" s="4">
        <f t="shared" si="156"/>
        <v>9</v>
      </c>
      <c r="I1001" s="4">
        <f t="shared" si="157"/>
        <v>0</v>
      </c>
      <c r="J1001" s="8">
        <f t="shared" si="158"/>
        <v>0</v>
      </c>
      <c r="K1001" s="12">
        <f t="shared" si="159"/>
        <v>42</v>
      </c>
      <c r="L1001" s="13">
        <v>42</v>
      </c>
    </row>
    <row r="1002" spans="1:12">
      <c r="A1002" s="25" t="s">
        <v>1001</v>
      </c>
      <c r="B1002" s="4">
        <f t="shared" si="150"/>
        <v>12</v>
      </c>
      <c r="C1002" s="4">
        <f t="shared" si="151"/>
        <v>4</v>
      </c>
      <c r="D1002" s="4">
        <f t="shared" si="152"/>
        <v>6</v>
      </c>
      <c r="E1002" s="4">
        <f t="shared" si="153"/>
        <v>0</v>
      </c>
      <c r="F1002" s="4">
        <f t="shared" si="154"/>
        <v>1</v>
      </c>
      <c r="G1002" s="4">
        <f t="shared" si="155"/>
        <v>9</v>
      </c>
      <c r="H1002" s="4">
        <f t="shared" si="156"/>
        <v>11</v>
      </c>
      <c r="I1002" s="4">
        <f t="shared" si="157"/>
        <v>2</v>
      </c>
      <c r="J1002" s="8">
        <f t="shared" si="158"/>
        <v>1</v>
      </c>
      <c r="K1002" s="12">
        <f t="shared" si="159"/>
        <v>46</v>
      </c>
      <c r="L1002" s="13">
        <v>46</v>
      </c>
    </row>
    <row r="1003" spans="1:12">
      <c r="A1003" s="25" t="s">
        <v>1002</v>
      </c>
      <c r="B1003" s="4">
        <f t="shared" si="150"/>
        <v>21</v>
      </c>
      <c r="C1003" s="4">
        <f t="shared" si="151"/>
        <v>7</v>
      </c>
      <c r="D1003" s="4">
        <f t="shared" si="152"/>
        <v>7</v>
      </c>
      <c r="E1003" s="4">
        <f t="shared" si="153"/>
        <v>0</v>
      </c>
      <c r="F1003" s="4">
        <f t="shared" si="154"/>
        <v>1</v>
      </c>
      <c r="G1003" s="4">
        <f t="shared" si="155"/>
        <v>20</v>
      </c>
      <c r="H1003" s="4">
        <f t="shared" si="156"/>
        <v>22</v>
      </c>
      <c r="I1003" s="4">
        <f t="shared" si="157"/>
        <v>4</v>
      </c>
      <c r="J1003" s="8">
        <f t="shared" si="158"/>
        <v>3</v>
      </c>
      <c r="K1003" s="12">
        <f t="shared" si="159"/>
        <v>85</v>
      </c>
      <c r="L1003" s="13">
        <v>85</v>
      </c>
    </row>
    <row r="1004" spans="1:12">
      <c r="A1004" s="25" t="s">
        <v>1003</v>
      </c>
      <c r="B1004" s="4">
        <f t="shared" si="150"/>
        <v>20</v>
      </c>
      <c r="C1004" s="4">
        <f t="shared" si="151"/>
        <v>10</v>
      </c>
      <c r="D1004" s="4">
        <f t="shared" si="152"/>
        <v>10</v>
      </c>
      <c r="E1004" s="4">
        <f t="shared" si="153"/>
        <v>0</v>
      </c>
      <c r="F1004" s="4">
        <f t="shared" si="154"/>
        <v>1</v>
      </c>
      <c r="G1004" s="4">
        <f t="shared" si="155"/>
        <v>19</v>
      </c>
      <c r="H1004" s="4">
        <f t="shared" si="156"/>
        <v>21</v>
      </c>
      <c r="I1004" s="4">
        <f t="shared" si="157"/>
        <v>3</v>
      </c>
      <c r="J1004" s="8">
        <f t="shared" si="158"/>
        <v>2</v>
      </c>
      <c r="K1004" s="12">
        <f t="shared" si="159"/>
        <v>86</v>
      </c>
      <c r="L1004" s="13">
        <v>86</v>
      </c>
    </row>
    <row r="1005" spans="1:12">
      <c r="A1005" s="25" t="s">
        <v>1004</v>
      </c>
      <c r="B1005" s="4">
        <f t="shared" si="150"/>
        <v>27</v>
      </c>
      <c r="C1005" s="4">
        <f t="shared" si="151"/>
        <v>5</v>
      </c>
      <c r="D1005" s="4">
        <f t="shared" si="152"/>
        <v>10</v>
      </c>
      <c r="E1005" s="4">
        <f t="shared" si="153"/>
        <v>0</v>
      </c>
      <c r="F1005" s="4">
        <f t="shared" si="154"/>
        <v>1</v>
      </c>
      <c r="G1005" s="4">
        <f t="shared" si="155"/>
        <v>22</v>
      </c>
      <c r="H1005" s="4">
        <f t="shared" si="156"/>
        <v>23</v>
      </c>
      <c r="I1005" s="4">
        <f t="shared" si="157"/>
        <v>5</v>
      </c>
      <c r="J1005" s="8">
        <f t="shared" si="158"/>
        <v>4</v>
      </c>
      <c r="K1005" s="12">
        <f t="shared" si="159"/>
        <v>97</v>
      </c>
      <c r="L1005" s="13">
        <v>97</v>
      </c>
    </row>
    <row r="1006" spans="1:12">
      <c r="A1006" s="25" t="s">
        <v>1005</v>
      </c>
      <c r="B1006" s="4">
        <f t="shared" si="150"/>
        <v>12</v>
      </c>
      <c r="C1006" s="4">
        <f t="shared" si="151"/>
        <v>4</v>
      </c>
      <c r="D1006" s="4">
        <f t="shared" si="152"/>
        <v>6</v>
      </c>
      <c r="E1006" s="4">
        <f t="shared" si="153"/>
        <v>0</v>
      </c>
      <c r="F1006" s="4">
        <f t="shared" si="154"/>
        <v>0</v>
      </c>
      <c r="G1006" s="4">
        <f t="shared" si="155"/>
        <v>8</v>
      </c>
      <c r="H1006" s="4">
        <f t="shared" si="156"/>
        <v>10</v>
      </c>
      <c r="I1006" s="4">
        <f t="shared" si="157"/>
        <v>1</v>
      </c>
      <c r="J1006" s="8">
        <f t="shared" si="158"/>
        <v>1</v>
      </c>
      <c r="K1006" s="12">
        <f t="shared" si="159"/>
        <v>42</v>
      </c>
      <c r="L1006" s="13">
        <v>42</v>
      </c>
    </row>
    <row r="1007" spans="1:12">
      <c r="A1007" s="25" t="s">
        <v>1006</v>
      </c>
      <c r="B1007" s="4">
        <f t="shared" si="150"/>
        <v>30</v>
      </c>
      <c r="C1007" s="4">
        <f t="shared" si="151"/>
        <v>4</v>
      </c>
      <c r="D1007" s="4">
        <f t="shared" si="152"/>
        <v>13</v>
      </c>
      <c r="E1007" s="4">
        <f t="shared" si="153"/>
        <v>2</v>
      </c>
      <c r="F1007" s="4">
        <f t="shared" si="154"/>
        <v>2</v>
      </c>
      <c r="G1007" s="4">
        <f t="shared" si="155"/>
        <v>22</v>
      </c>
      <c r="H1007" s="4">
        <f t="shared" si="156"/>
        <v>24</v>
      </c>
      <c r="I1007" s="4">
        <f t="shared" si="157"/>
        <v>4</v>
      </c>
      <c r="J1007" s="8">
        <f t="shared" si="158"/>
        <v>2</v>
      </c>
      <c r="K1007" s="12">
        <f t="shared" si="159"/>
        <v>105</v>
      </c>
      <c r="L1007" s="13">
        <v>101</v>
      </c>
    </row>
    <row r="1008" spans="1:12">
      <c r="A1008" s="25" t="s">
        <v>1007</v>
      </c>
      <c r="B1008" s="4">
        <f t="shared" si="150"/>
        <v>24</v>
      </c>
      <c r="C1008" s="4">
        <f t="shared" si="151"/>
        <v>3</v>
      </c>
      <c r="D1008" s="4">
        <f t="shared" si="152"/>
        <v>12</v>
      </c>
      <c r="E1008" s="4">
        <f t="shared" si="153"/>
        <v>0</v>
      </c>
      <c r="F1008" s="4">
        <f t="shared" si="154"/>
        <v>2</v>
      </c>
      <c r="G1008" s="4">
        <f t="shared" si="155"/>
        <v>13</v>
      </c>
      <c r="H1008" s="4">
        <f t="shared" si="156"/>
        <v>18</v>
      </c>
      <c r="I1008" s="4">
        <f t="shared" si="157"/>
        <v>2</v>
      </c>
      <c r="J1008" s="8">
        <f t="shared" si="158"/>
        <v>0</v>
      </c>
      <c r="K1008" s="12">
        <f t="shared" si="159"/>
        <v>74</v>
      </c>
      <c r="L1008" s="13">
        <v>74</v>
      </c>
    </row>
    <row r="1009" spans="1:12">
      <c r="A1009" s="25" t="s">
        <v>1008</v>
      </c>
      <c r="B1009" s="4">
        <f t="shared" si="150"/>
        <v>24</v>
      </c>
      <c r="C1009" s="4">
        <f t="shared" si="151"/>
        <v>4</v>
      </c>
      <c r="D1009" s="4">
        <f t="shared" si="152"/>
        <v>7</v>
      </c>
      <c r="E1009" s="4">
        <f t="shared" si="153"/>
        <v>0</v>
      </c>
      <c r="F1009" s="4">
        <f t="shared" si="154"/>
        <v>1</v>
      </c>
      <c r="G1009" s="4">
        <f t="shared" si="155"/>
        <v>19</v>
      </c>
      <c r="H1009" s="4">
        <f t="shared" si="156"/>
        <v>21</v>
      </c>
      <c r="I1009" s="4">
        <f t="shared" si="157"/>
        <v>6</v>
      </c>
      <c r="J1009" s="8">
        <f t="shared" si="158"/>
        <v>5</v>
      </c>
      <c r="K1009" s="12">
        <f t="shared" si="159"/>
        <v>87</v>
      </c>
      <c r="L1009" s="13">
        <v>87</v>
      </c>
    </row>
    <row r="1010" spans="1:12">
      <c r="A1010" s="25" t="s">
        <v>1009</v>
      </c>
      <c r="B1010" s="4">
        <f t="shared" si="150"/>
        <v>25</v>
      </c>
      <c r="C1010" s="4">
        <f t="shared" si="151"/>
        <v>2</v>
      </c>
      <c r="D1010" s="4">
        <f t="shared" si="152"/>
        <v>13</v>
      </c>
      <c r="E1010" s="4">
        <f t="shared" si="153"/>
        <v>2</v>
      </c>
      <c r="F1010" s="4">
        <f t="shared" si="154"/>
        <v>2</v>
      </c>
      <c r="G1010" s="4">
        <f t="shared" si="155"/>
        <v>15</v>
      </c>
      <c r="H1010" s="4">
        <f t="shared" si="156"/>
        <v>18</v>
      </c>
      <c r="I1010" s="4">
        <f t="shared" si="157"/>
        <v>2</v>
      </c>
      <c r="J1010" s="8">
        <f t="shared" si="158"/>
        <v>0</v>
      </c>
      <c r="K1010" s="12">
        <f t="shared" si="159"/>
        <v>81</v>
      </c>
      <c r="L1010" s="13">
        <v>77</v>
      </c>
    </row>
    <row r="1011" spans="1:12">
      <c r="A1011" s="25" t="s">
        <v>1010</v>
      </c>
      <c r="B1011" s="4">
        <f t="shared" si="150"/>
        <v>25</v>
      </c>
      <c r="C1011" s="4">
        <f t="shared" si="151"/>
        <v>2</v>
      </c>
      <c r="D1011" s="4">
        <f t="shared" si="152"/>
        <v>13</v>
      </c>
      <c r="E1011" s="4">
        <f t="shared" si="153"/>
        <v>1</v>
      </c>
      <c r="F1011" s="4">
        <f t="shared" si="154"/>
        <v>1</v>
      </c>
      <c r="G1011" s="4">
        <f t="shared" si="155"/>
        <v>15</v>
      </c>
      <c r="H1011" s="4">
        <f t="shared" si="156"/>
        <v>18</v>
      </c>
      <c r="I1011" s="4">
        <f t="shared" si="157"/>
        <v>4</v>
      </c>
      <c r="J1011" s="8">
        <f t="shared" si="158"/>
        <v>3</v>
      </c>
      <c r="K1011" s="12">
        <f t="shared" si="159"/>
        <v>83</v>
      </c>
      <c r="L1011" s="13">
        <v>81</v>
      </c>
    </row>
    <row r="1012" spans="1:12">
      <c r="A1012" s="25" t="s">
        <v>1011</v>
      </c>
      <c r="B1012" s="4">
        <f t="shared" si="150"/>
        <v>27</v>
      </c>
      <c r="C1012" s="4">
        <f t="shared" si="151"/>
        <v>2</v>
      </c>
      <c r="D1012" s="4">
        <f t="shared" si="152"/>
        <v>12</v>
      </c>
      <c r="E1012" s="4">
        <f t="shared" si="153"/>
        <v>2</v>
      </c>
      <c r="F1012" s="4">
        <f t="shared" si="154"/>
        <v>1</v>
      </c>
      <c r="G1012" s="4">
        <f t="shared" si="155"/>
        <v>19</v>
      </c>
      <c r="H1012" s="4">
        <f t="shared" si="156"/>
        <v>19</v>
      </c>
      <c r="I1012" s="4">
        <f t="shared" si="157"/>
        <v>3</v>
      </c>
      <c r="J1012" s="8">
        <f t="shared" si="158"/>
        <v>2</v>
      </c>
      <c r="K1012" s="12">
        <f t="shared" si="159"/>
        <v>89</v>
      </c>
      <c r="L1012" s="13">
        <v>85</v>
      </c>
    </row>
    <row r="1013" spans="1:12">
      <c r="A1013" s="25" t="s">
        <v>1012</v>
      </c>
      <c r="B1013" s="4">
        <f t="shared" si="150"/>
        <v>23</v>
      </c>
      <c r="C1013" s="4">
        <f t="shared" si="151"/>
        <v>4</v>
      </c>
      <c r="D1013" s="4">
        <f t="shared" si="152"/>
        <v>15</v>
      </c>
      <c r="E1013" s="4">
        <f t="shared" si="153"/>
        <v>1</v>
      </c>
      <c r="F1013" s="4">
        <f t="shared" si="154"/>
        <v>1</v>
      </c>
      <c r="G1013" s="4">
        <f t="shared" si="155"/>
        <v>12</v>
      </c>
      <c r="H1013" s="4">
        <f t="shared" si="156"/>
        <v>15</v>
      </c>
      <c r="I1013" s="4">
        <f t="shared" si="157"/>
        <v>2</v>
      </c>
      <c r="J1013" s="8">
        <f t="shared" si="158"/>
        <v>1</v>
      </c>
      <c r="K1013" s="12">
        <f t="shared" si="159"/>
        <v>75</v>
      </c>
      <c r="L1013" s="13">
        <v>73</v>
      </c>
    </row>
    <row r="1014" spans="1:12">
      <c r="A1014" s="25" t="s">
        <v>1013</v>
      </c>
      <c r="B1014" s="4">
        <f t="shared" si="150"/>
        <v>25</v>
      </c>
      <c r="C1014" s="4">
        <f t="shared" si="151"/>
        <v>4</v>
      </c>
      <c r="D1014" s="4">
        <f t="shared" si="152"/>
        <v>9</v>
      </c>
      <c r="E1014" s="4">
        <f t="shared" si="153"/>
        <v>0</v>
      </c>
      <c r="F1014" s="4">
        <f t="shared" si="154"/>
        <v>1</v>
      </c>
      <c r="G1014" s="4">
        <f t="shared" si="155"/>
        <v>20</v>
      </c>
      <c r="H1014" s="4">
        <f t="shared" si="156"/>
        <v>21</v>
      </c>
      <c r="I1014" s="4">
        <f t="shared" si="157"/>
        <v>4</v>
      </c>
      <c r="J1014" s="8">
        <f t="shared" si="158"/>
        <v>3</v>
      </c>
      <c r="K1014" s="12">
        <f t="shared" si="159"/>
        <v>87</v>
      </c>
      <c r="L1014" s="13">
        <v>87</v>
      </c>
    </row>
    <row r="1015" spans="1:12">
      <c r="A1015" s="25" t="s">
        <v>1014</v>
      </c>
      <c r="B1015" s="4">
        <f t="shared" si="150"/>
        <v>16</v>
      </c>
      <c r="C1015" s="4">
        <f t="shared" si="151"/>
        <v>4</v>
      </c>
      <c r="D1015" s="4">
        <f t="shared" si="152"/>
        <v>10</v>
      </c>
      <c r="E1015" s="4">
        <f t="shared" si="153"/>
        <v>0</v>
      </c>
      <c r="F1015" s="4">
        <f t="shared" si="154"/>
        <v>1</v>
      </c>
      <c r="G1015" s="4">
        <f t="shared" si="155"/>
        <v>10</v>
      </c>
      <c r="H1015" s="4">
        <f t="shared" si="156"/>
        <v>12</v>
      </c>
      <c r="I1015" s="4">
        <f t="shared" si="157"/>
        <v>1</v>
      </c>
      <c r="J1015" s="8">
        <f t="shared" si="158"/>
        <v>0</v>
      </c>
      <c r="K1015" s="12">
        <f t="shared" si="159"/>
        <v>54</v>
      </c>
      <c r="L1015" s="13">
        <v>54</v>
      </c>
    </row>
    <row r="1016" spans="1:12">
      <c r="A1016" s="25" t="s">
        <v>1015</v>
      </c>
      <c r="B1016" s="4">
        <f t="shared" si="150"/>
        <v>24</v>
      </c>
      <c r="C1016" s="4">
        <f t="shared" si="151"/>
        <v>2</v>
      </c>
      <c r="D1016" s="4">
        <f t="shared" si="152"/>
        <v>9</v>
      </c>
      <c r="E1016" s="4">
        <f t="shared" si="153"/>
        <v>0</v>
      </c>
      <c r="F1016" s="4">
        <f t="shared" si="154"/>
        <v>1</v>
      </c>
      <c r="G1016" s="4">
        <f t="shared" si="155"/>
        <v>16</v>
      </c>
      <c r="H1016" s="4">
        <f t="shared" si="156"/>
        <v>17</v>
      </c>
      <c r="I1016" s="4">
        <f t="shared" si="157"/>
        <v>3</v>
      </c>
      <c r="J1016" s="8">
        <f t="shared" si="158"/>
        <v>2</v>
      </c>
      <c r="K1016" s="12">
        <f t="shared" si="159"/>
        <v>74</v>
      </c>
      <c r="L1016" s="13">
        <v>74</v>
      </c>
    </row>
    <row r="1017" spans="1:12">
      <c r="A1017" s="25" t="s">
        <v>1016</v>
      </c>
      <c r="B1017" s="4">
        <f t="shared" si="150"/>
        <v>13</v>
      </c>
      <c r="C1017" s="4">
        <f t="shared" si="151"/>
        <v>3</v>
      </c>
      <c r="D1017" s="4">
        <f t="shared" si="152"/>
        <v>8</v>
      </c>
      <c r="E1017" s="4">
        <f t="shared" si="153"/>
        <v>0</v>
      </c>
      <c r="F1017" s="4">
        <f t="shared" si="154"/>
        <v>0</v>
      </c>
      <c r="G1017" s="4">
        <f t="shared" si="155"/>
        <v>6</v>
      </c>
      <c r="H1017" s="4">
        <f t="shared" si="156"/>
        <v>8</v>
      </c>
      <c r="I1017" s="4">
        <f t="shared" si="157"/>
        <v>0</v>
      </c>
      <c r="J1017" s="8">
        <f t="shared" si="158"/>
        <v>0</v>
      </c>
      <c r="K1017" s="12">
        <f t="shared" si="159"/>
        <v>38</v>
      </c>
      <c r="L1017" s="13">
        <v>38</v>
      </c>
    </row>
    <row r="1018" spans="1:12">
      <c r="A1018" s="25" t="s">
        <v>1017</v>
      </c>
      <c r="B1018" s="4">
        <f t="shared" si="150"/>
        <v>20</v>
      </c>
      <c r="C1018" s="4">
        <f t="shared" si="151"/>
        <v>3</v>
      </c>
      <c r="D1018" s="4">
        <f t="shared" si="152"/>
        <v>9</v>
      </c>
      <c r="E1018" s="4">
        <f t="shared" si="153"/>
        <v>1</v>
      </c>
      <c r="F1018" s="4">
        <f t="shared" si="154"/>
        <v>2</v>
      </c>
      <c r="G1018" s="4">
        <f t="shared" si="155"/>
        <v>15</v>
      </c>
      <c r="H1018" s="4">
        <f t="shared" si="156"/>
        <v>18</v>
      </c>
      <c r="I1018" s="4">
        <f t="shared" si="157"/>
        <v>4</v>
      </c>
      <c r="J1018" s="8">
        <f t="shared" si="158"/>
        <v>2</v>
      </c>
      <c r="K1018" s="12">
        <f t="shared" si="159"/>
        <v>75</v>
      </c>
      <c r="L1018" s="13">
        <v>73</v>
      </c>
    </row>
    <row r="1019" spans="1:12">
      <c r="A1019" s="25" t="s">
        <v>1018</v>
      </c>
      <c r="B1019" s="4">
        <f t="shared" si="150"/>
        <v>19</v>
      </c>
      <c r="C1019" s="4">
        <f t="shared" si="151"/>
        <v>2</v>
      </c>
      <c r="D1019" s="4">
        <f t="shared" si="152"/>
        <v>9</v>
      </c>
      <c r="E1019" s="4">
        <f t="shared" si="153"/>
        <v>0</v>
      </c>
      <c r="F1019" s="4">
        <f t="shared" si="154"/>
        <v>0</v>
      </c>
      <c r="G1019" s="4">
        <f t="shared" si="155"/>
        <v>9</v>
      </c>
      <c r="H1019" s="4">
        <f t="shared" si="156"/>
        <v>11</v>
      </c>
      <c r="I1019" s="4">
        <f t="shared" si="157"/>
        <v>0</v>
      </c>
      <c r="J1019" s="8">
        <f t="shared" si="158"/>
        <v>0</v>
      </c>
      <c r="K1019" s="12">
        <f t="shared" si="159"/>
        <v>50</v>
      </c>
      <c r="L1019" s="13">
        <v>50</v>
      </c>
    </row>
    <row r="1020" spans="1:12">
      <c r="A1020" s="25" t="s">
        <v>1019</v>
      </c>
      <c r="B1020" s="4">
        <f t="shared" si="150"/>
        <v>15</v>
      </c>
      <c r="C1020" s="4">
        <f t="shared" si="151"/>
        <v>3</v>
      </c>
      <c r="D1020" s="4">
        <f t="shared" si="152"/>
        <v>5</v>
      </c>
      <c r="E1020" s="4">
        <f t="shared" si="153"/>
        <v>0</v>
      </c>
      <c r="F1020" s="4">
        <f t="shared" si="154"/>
        <v>1</v>
      </c>
      <c r="G1020" s="4">
        <f t="shared" si="155"/>
        <v>12</v>
      </c>
      <c r="H1020" s="4">
        <f t="shared" si="156"/>
        <v>14</v>
      </c>
      <c r="I1020" s="4">
        <f t="shared" si="157"/>
        <v>3</v>
      </c>
      <c r="J1020" s="8">
        <f t="shared" si="158"/>
        <v>2</v>
      </c>
      <c r="K1020" s="12">
        <f t="shared" si="159"/>
        <v>55</v>
      </c>
      <c r="L1020" s="13">
        <v>55</v>
      </c>
    </row>
    <row r="1021" spans="1:12">
      <c r="A1021" s="25" t="s">
        <v>1020</v>
      </c>
      <c r="B1021" s="4">
        <f t="shared" si="150"/>
        <v>19</v>
      </c>
      <c r="C1021" s="4">
        <f t="shared" si="151"/>
        <v>4</v>
      </c>
      <c r="D1021" s="4">
        <f t="shared" si="152"/>
        <v>7</v>
      </c>
      <c r="E1021" s="4">
        <f t="shared" si="153"/>
        <v>0</v>
      </c>
      <c r="F1021" s="4">
        <f t="shared" si="154"/>
        <v>2</v>
      </c>
      <c r="G1021" s="4">
        <f t="shared" si="155"/>
        <v>15</v>
      </c>
      <c r="H1021" s="4">
        <f t="shared" si="156"/>
        <v>18</v>
      </c>
      <c r="I1021" s="4">
        <f t="shared" si="157"/>
        <v>3</v>
      </c>
      <c r="J1021" s="8">
        <f t="shared" si="158"/>
        <v>1</v>
      </c>
      <c r="K1021" s="12">
        <f t="shared" si="159"/>
        <v>69</v>
      </c>
      <c r="L1021" s="13">
        <v>69</v>
      </c>
    </row>
    <row r="1022" spans="1:12">
      <c r="A1022" s="25" t="s">
        <v>1021</v>
      </c>
      <c r="B1022" s="4">
        <f t="shared" si="150"/>
        <v>19</v>
      </c>
      <c r="C1022" s="4">
        <f t="shared" si="151"/>
        <v>3</v>
      </c>
      <c r="D1022" s="4">
        <f t="shared" si="152"/>
        <v>9</v>
      </c>
      <c r="E1022" s="4">
        <f t="shared" si="153"/>
        <v>0</v>
      </c>
      <c r="F1022" s="4">
        <f t="shared" si="154"/>
        <v>1</v>
      </c>
      <c r="G1022" s="4">
        <f t="shared" si="155"/>
        <v>13</v>
      </c>
      <c r="H1022" s="4">
        <f t="shared" si="156"/>
        <v>15</v>
      </c>
      <c r="I1022" s="4">
        <f t="shared" si="157"/>
        <v>3</v>
      </c>
      <c r="J1022" s="8">
        <f t="shared" si="158"/>
        <v>2</v>
      </c>
      <c r="K1022" s="12">
        <f t="shared" si="159"/>
        <v>65</v>
      </c>
      <c r="L1022" s="13">
        <v>65</v>
      </c>
    </row>
    <row r="1023" spans="1:12">
      <c r="A1023" s="25" t="s">
        <v>1022</v>
      </c>
      <c r="B1023" s="4">
        <f t="shared" si="150"/>
        <v>20</v>
      </c>
      <c r="C1023" s="4">
        <f t="shared" si="151"/>
        <v>2</v>
      </c>
      <c r="D1023" s="4">
        <f t="shared" si="152"/>
        <v>8</v>
      </c>
      <c r="E1023" s="4">
        <f t="shared" si="153"/>
        <v>0</v>
      </c>
      <c r="F1023" s="4">
        <f t="shared" si="154"/>
        <v>1</v>
      </c>
      <c r="G1023" s="4">
        <f t="shared" si="155"/>
        <v>14</v>
      </c>
      <c r="H1023" s="4">
        <f t="shared" si="156"/>
        <v>16</v>
      </c>
      <c r="I1023" s="4">
        <f t="shared" si="157"/>
        <v>3</v>
      </c>
      <c r="J1023" s="8">
        <f t="shared" si="158"/>
        <v>2</v>
      </c>
      <c r="K1023" s="12">
        <f t="shared" si="159"/>
        <v>66</v>
      </c>
      <c r="L1023" s="13">
        <v>66</v>
      </c>
    </row>
    <row r="1024" spans="1:12">
      <c r="A1024" s="25" t="s">
        <v>1023</v>
      </c>
      <c r="B1024" s="4">
        <f t="shared" si="150"/>
        <v>18</v>
      </c>
      <c r="C1024" s="4">
        <f t="shared" si="151"/>
        <v>4</v>
      </c>
      <c r="D1024" s="4">
        <f t="shared" si="152"/>
        <v>9</v>
      </c>
      <c r="E1024" s="4">
        <f t="shared" si="153"/>
        <v>1</v>
      </c>
      <c r="F1024" s="4">
        <f t="shared" si="154"/>
        <v>0</v>
      </c>
      <c r="G1024" s="4">
        <f t="shared" si="155"/>
        <v>12</v>
      </c>
      <c r="H1024" s="4">
        <f t="shared" si="156"/>
        <v>13</v>
      </c>
      <c r="I1024" s="4">
        <f t="shared" si="157"/>
        <v>3</v>
      </c>
      <c r="J1024" s="8">
        <f t="shared" si="158"/>
        <v>3</v>
      </c>
      <c r="K1024" s="12">
        <f t="shared" si="159"/>
        <v>64</v>
      </c>
      <c r="L1024" s="13">
        <v>62</v>
      </c>
    </row>
    <row r="1025" spans="1:12">
      <c r="A1025" s="25" t="s">
        <v>1024</v>
      </c>
      <c r="B1025" s="4">
        <f t="shared" si="150"/>
        <v>24</v>
      </c>
      <c r="C1025" s="4">
        <f t="shared" si="151"/>
        <v>2</v>
      </c>
      <c r="D1025" s="4">
        <f t="shared" si="152"/>
        <v>10</v>
      </c>
      <c r="E1025" s="4">
        <f t="shared" si="153"/>
        <v>0</v>
      </c>
      <c r="F1025" s="4">
        <f t="shared" si="154"/>
        <v>2</v>
      </c>
      <c r="G1025" s="4">
        <f t="shared" si="155"/>
        <v>17</v>
      </c>
      <c r="H1025" s="4">
        <f t="shared" si="156"/>
        <v>19</v>
      </c>
      <c r="I1025" s="4">
        <f t="shared" si="157"/>
        <v>5</v>
      </c>
      <c r="J1025" s="8">
        <f t="shared" si="158"/>
        <v>3</v>
      </c>
      <c r="K1025" s="12">
        <f t="shared" si="159"/>
        <v>82</v>
      </c>
      <c r="L1025" s="13">
        <v>82</v>
      </c>
    </row>
    <row r="1026" spans="1:12">
      <c r="A1026" s="25" t="s">
        <v>1025</v>
      </c>
      <c r="B1026" s="4">
        <f t="shared" ref="B1026:B1089" si="160">IF(ISNA(VLOOKUP(A1026,M1000_Data,2,FALSE)),0,VLOOKUP(A1026,M1000_Data,2,FALSE))</f>
        <v>17</v>
      </c>
      <c r="C1026" s="4">
        <f t="shared" ref="C1026:C1089" si="161">IF(ISNA(VLOOKUP(A1026,M9000_Data,2,FALSE)),0,VLOOKUP(A1026,M9000_Data,2,FALSE))</f>
        <v>3</v>
      </c>
      <c r="D1026" s="4">
        <f t="shared" ref="D1026:D1089" si="162">IF(ISNA(VLOOKUP(A1026,M700_Data,2,FALSE)),0,VLOOKUP(A1026,M700_Data,2,FALSE))</f>
        <v>8</v>
      </c>
      <c r="E1026" s="4">
        <f t="shared" ref="E1026:E1089" si="163">IF(ISNA(VLOOKUP(A1026,Alarm_Data,2,FALSE)),0,VLOOKUP(A1026,Alarm_Data,2,FALSE))</f>
        <v>0</v>
      </c>
      <c r="F1026" s="4">
        <f t="shared" ref="F1026:F1089" si="164">IF(ISNA(VLOOKUP(A1026,EmptyCarrier_Data,2,FALSE)),0,VLOOKUP(A1026,EmptyCarrier_Data,2,FALSE))</f>
        <v>0</v>
      </c>
      <c r="G1026" s="4">
        <f t="shared" ref="G1026:G1089" si="165">IF(ISNA(VLOOKUP(A1026,B125_Data,2,FALSE)),0,VLOOKUP(A1026,B125_Data,2,FALSE))</f>
        <v>10</v>
      </c>
      <c r="H1026" s="4">
        <f t="shared" ref="H1026:H1089" si="166">IF(ISNA(VLOOKUP(A1026,jsonStatus_Data,2,FALSE)),0,VLOOKUP(A1026,jsonStatus_Data,2,FALSE))</f>
        <v>11</v>
      </c>
      <c r="I1026" s="4">
        <f t="shared" ref="I1026:I1089" si="167">IF(ISNA(VLOOKUP(A1026,Reprocess_Data,2,FALSE)),0,VLOOKUP(A1026,Reprocess_Data,2,FALSE))</f>
        <v>2</v>
      </c>
      <c r="J1026" s="8">
        <f t="shared" ref="J1026:J1089" si="168">IF(ISNA(VLOOKUP(A1026,AppUpdates_Data,2,FALSE)),0,VLOOKUP(A1026,AppUpdates_Data,2,FALSE))</f>
        <v>2</v>
      </c>
      <c r="K1026" s="12">
        <f t="shared" si="159"/>
        <v>53</v>
      </c>
      <c r="L1026" s="13">
        <v>53</v>
      </c>
    </row>
    <row r="1027" spans="1:12">
      <c r="A1027" s="25" t="s">
        <v>1026</v>
      </c>
      <c r="B1027" s="4">
        <f t="shared" si="160"/>
        <v>22</v>
      </c>
      <c r="C1027" s="4">
        <f t="shared" si="161"/>
        <v>4</v>
      </c>
      <c r="D1027" s="4">
        <f t="shared" si="162"/>
        <v>8</v>
      </c>
      <c r="E1027" s="4">
        <f t="shared" si="163"/>
        <v>0</v>
      </c>
      <c r="F1027" s="4">
        <f t="shared" si="164"/>
        <v>1</v>
      </c>
      <c r="G1027" s="4">
        <f t="shared" si="165"/>
        <v>17</v>
      </c>
      <c r="H1027" s="4">
        <f t="shared" si="166"/>
        <v>19</v>
      </c>
      <c r="I1027" s="4">
        <f t="shared" si="167"/>
        <v>4</v>
      </c>
      <c r="J1027" s="8">
        <f t="shared" si="168"/>
        <v>3</v>
      </c>
      <c r="K1027" s="12">
        <f t="shared" ref="K1027:K1090" si="169">SUM(B1027:J1027,E1027)</f>
        <v>78</v>
      </c>
      <c r="L1027" s="13">
        <v>78</v>
      </c>
    </row>
    <row r="1028" spans="1:12">
      <c r="A1028" s="25" t="s">
        <v>1027</v>
      </c>
      <c r="B1028" s="4">
        <f t="shared" si="160"/>
        <v>15</v>
      </c>
      <c r="C1028" s="4">
        <f t="shared" si="161"/>
        <v>3</v>
      </c>
      <c r="D1028" s="4">
        <f t="shared" si="162"/>
        <v>8</v>
      </c>
      <c r="E1028" s="4">
        <f t="shared" si="163"/>
        <v>0</v>
      </c>
      <c r="F1028" s="4">
        <f t="shared" si="164"/>
        <v>1</v>
      </c>
      <c r="G1028" s="4">
        <f t="shared" si="165"/>
        <v>9</v>
      </c>
      <c r="H1028" s="4">
        <f t="shared" si="166"/>
        <v>11</v>
      </c>
      <c r="I1028" s="4">
        <f t="shared" si="167"/>
        <v>1</v>
      </c>
      <c r="J1028" s="8">
        <f t="shared" si="168"/>
        <v>0</v>
      </c>
      <c r="K1028" s="12">
        <f t="shared" si="169"/>
        <v>48</v>
      </c>
      <c r="L1028" s="13">
        <v>48</v>
      </c>
    </row>
    <row r="1029" spans="1:12">
      <c r="A1029" s="25" t="s">
        <v>1028</v>
      </c>
      <c r="B1029" s="4">
        <f t="shared" si="160"/>
        <v>14</v>
      </c>
      <c r="C1029" s="4">
        <f t="shared" si="161"/>
        <v>3</v>
      </c>
      <c r="D1029" s="4">
        <f t="shared" si="162"/>
        <v>6</v>
      </c>
      <c r="E1029" s="4">
        <f t="shared" si="163"/>
        <v>0</v>
      </c>
      <c r="F1029" s="4">
        <f t="shared" si="164"/>
        <v>1</v>
      </c>
      <c r="G1029" s="4">
        <f t="shared" si="165"/>
        <v>10</v>
      </c>
      <c r="H1029" s="4">
        <f t="shared" si="166"/>
        <v>12</v>
      </c>
      <c r="I1029" s="4">
        <f t="shared" si="167"/>
        <v>2</v>
      </c>
      <c r="J1029" s="8">
        <f t="shared" si="168"/>
        <v>1</v>
      </c>
      <c r="K1029" s="12">
        <f t="shared" si="169"/>
        <v>49</v>
      </c>
      <c r="L1029" s="13">
        <v>49</v>
      </c>
    </row>
    <row r="1030" spans="1:12">
      <c r="A1030" s="25" t="s">
        <v>1029</v>
      </c>
      <c r="B1030" s="4">
        <f t="shared" si="160"/>
        <v>21</v>
      </c>
      <c r="C1030" s="4">
        <f t="shared" si="161"/>
        <v>5</v>
      </c>
      <c r="D1030" s="4">
        <f t="shared" si="162"/>
        <v>9</v>
      </c>
      <c r="E1030" s="4">
        <f t="shared" si="163"/>
        <v>0</v>
      </c>
      <c r="F1030" s="4">
        <f t="shared" si="164"/>
        <v>1</v>
      </c>
      <c r="G1030" s="4">
        <f t="shared" si="165"/>
        <v>15</v>
      </c>
      <c r="H1030" s="4">
        <f t="shared" si="166"/>
        <v>18</v>
      </c>
      <c r="I1030" s="4">
        <f t="shared" si="167"/>
        <v>3</v>
      </c>
      <c r="J1030" s="8">
        <f t="shared" si="168"/>
        <v>2</v>
      </c>
      <c r="K1030" s="12">
        <f t="shared" si="169"/>
        <v>74</v>
      </c>
      <c r="L1030" s="13">
        <v>74</v>
      </c>
    </row>
    <row r="1031" spans="1:12">
      <c r="A1031" s="25" t="s">
        <v>1030</v>
      </c>
      <c r="B1031" s="4">
        <f t="shared" si="160"/>
        <v>5</v>
      </c>
      <c r="C1031" s="4">
        <f t="shared" si="161"/>
        <v>2</v>
      </c>
      <c r="D1031" s="4">
        <f t="shared" si="162"/>
        <v>3</v>
      </c>
      <c r="E1031" s="4">
        <f t="shared" si="163"/>
        <v>1</v>
      </c>
      <c r="F1031" s="4">
        <f t="shared" si="164"/>
        <v>0</v>
      </c>
      <c r="G1031" s="4">
        <f t="shared" si="165"/>
        <v>4</v>
      </c>
      <c r="H1031" s="4">
        <f t="shared" si="166"/>
        <v>5</v>
      </c>
      <c r="I1031" s="4">
        <f t="shared" si="167"/>
        <v>0</v>
      </c>
      <c r="J1031" s="8">
        <f t="shared" si="168"/>
        <v>0</v>
      </c>
      <c r="K1031" s="12">
        <f t="shared" si="169"/>
        <v>21</v>
      </c>
      <c r="L1031" s="13">
        <v>19</v>
      </c>
    </row>
    <row r="1032" spans="1:12">
      <c r="A1032" s="25" t="s">
        <v>1031</v>
      </c>
      <c r="B1032" s="4">
        <f t="shared" si="160"/>
        <v>8</v>
      </c>
      <c r="C1032" s="4">
        <f t="shared" si="161"/>
        <v>3</v>
      </c>
      <c r="D1032" s="4">
        <f t="shared" si="162"/>
        <v>4</v>
      </c>
      <c r="E1032" s="4">
        <f t="shared" si="163"/>
        <v>0</v>
      </c>
      <c r="F1032" s="4">
        <f t="shared" si="164"/>
        <v>0</v>
      </c>
      <c r="G1032" s="4">
        <f t="shared" si="165"/>
        <v>5</v>
      </c>
      <c r="H1032" s="4">
        <f t="shared" si="166"/>
        <v>7</v>
      </c>
      <c r="I1032" s="4">
        <f t="shared" si="167"/>
        <v>0</v>
      </c>
      <c r="J1032" s="8">
        <f t="shared" si="168"/>
        <v>0</v>
      </c>
      <c r="K1032" s="12">
        <f t="shared" si="169"/>
        <v>27</v>
      </c>
      <c r="L1032" s="13">
        <v>27</v>
      </c>
    </row>
    <row r="1033" spans="1:12">
      <c r="A1033" s="25" t="s">
        <v>1032</v>
      </c>
      <c r="B1033" s="4">
        <f t="shared" si="160"/>
        <v>8</v>
      </c>
      <c r="C1033" s="4">
        <f t="shared" si="161"/>
        <v>4</v>
      </c>
      <c r="D1033" s="4">
        <f t="shared" si="162"/>
        <v>3</v>
      </c>
      <c r="E1033" s="4">
        <f t="shared" si="163"/>
        <v>0</v>
      </c>
      <c r="F1033" s="4">
        <f t="shared" si="164"/>
        <v>0</v>
      </c>
      <c r="G1033" s="4">
        <f t="shared" si="165"/>
        <v>8</v>
      </c>
      <c r="H1033" s="4">
        <f t="shared" si="166"/>
        <v>9</v>
      </c>
      <c r="I1033" s="4">
        <f t="shared" si="167"/>
        <v>2</v>
      </c>
      <c r="J1033" s="8">
        <f t="shared" si="168"/>
        <v>2</v>
      </c>
      <c r="K1033" s="12">
        <f t="shared" si="169"/>
        <v>36</v>
      </c>
      <c r="L1033" s="13">
        <v>36</v>
      </c>
    </row>
    <row r="1034" spans="1:12">
      <c r="A1034" s="25" t="s">
        <v>1033</v>
      </c>
      <c r="B1034" s="4">
        <f t="shared" si="160"/>
        <v>19</v>
      </c>
      <c r="C1034" s="4">
        <f t="shared" si="161"/>
        <v>3</v>
      </c>
      <c r="D1034" s="4">
        <f t="shared" si="162"/>
        <v>11</v>
      </c>
      <c r="E1034" s="4">
        <f t="shared" si="163"/>
        <v>0</v>
      </c>
      <c r="F1034" s="4">
        <f t="shared" si="164"/>
        <v>2</v>
      </c>
      <c r="G1034" s="4">
        <f t="shared" si="165"/>
        <v>13</v>
      </c>
      <c r="H1034" s="4">
        <f t="shared" si="166"/>
        <v>15</v>
      </c>
      <c r="I1034" s="4">
        <f t="shared" si="167"/>
        <v>3</v>
      </c>
      <c r="J1034" s="8">
        <f t="shared" si="168"/>
        <v>1</v>
      </c>
      <c r="K1034" s="12">
        <f t="shared" si="169"/>
        <v>67</v>
      </c>
      <c r="L1034" s="13">
        <v>67</v>
      </c>
    </row>
    <row r="1035" spans="1:12">
      <c r="A1035" s="25" t="s">
        <v>1034</v>
      </c>
      <c r="B1035" s="4">
        <f t="shared" si="160"/>
        <v>7</v>
      </c>
      <c r="C1035" s="4">
        <f t="shared" si="161"/>
        <v>2</v>
      </c>
      <c r="D1035" s="4">
        <f t="shared" si="162"/>
        <v>3</v>
      </c>
      <c r="E1035" s="4">
        <f t="shared" si="163"/>
        <v>0</v>
      </c>
      <c r="F1035" s="4">
        <f t="shared" si="164"/>
        <v>0</v>
      </c>
      <c r="G1035" s="4">
        <f t="shared" si="165"/>
        <v>4</v>
      </c>
      <c r="H1035" s="4">
        <f t="shared" si="166"/>
        <v>5</v>
      </c>
      <c r="I1035" s="4">
        <f t="shared" si="167"/>
        <v>0</v>
      </c>
      <c r="J1035" s="8">
        <f t="shared" si="168"/>
        <v>0</v>
      </c>
      <c r="K1035" s="12">
        <f t="shared" si="169"/>
        <v>21</v>
      </c>
      <c r="L1035" s="13">
        <v>21</v>
      </c>
    </row>
    <row r="1036" spans="1:12">
      <c r="A1036" s="25" t="s">
        <v>1035</v>
      </c>
      <c r="B1036" s="4">
        <f t="shared" si="160"/>
        <v>22</v>
      </c>
      <c r="C1036" s="4">
        <f t="shared" si="161"/>
        <v>4</v>
      </c>
      <c r="D1036" s="4">
        <f t="shared" si="162"/>
        <v>11</v>
      </c>
      <c r="E1036" s="4">
        <f t="shared" si="163"/>
        <v>0</v>
      </c>
      <c r="F1036" s="4">
        <f t="shared" si="164"/>
        <v>2</v>
      </c>
      <c r="G1036" s="4">
        <f t="shared" si="165"/>
        <v>16</v>
      </c>
      <c r="H1036" s="4">
        <f t="shared" si="166"/>
        <v>18</v>
      </c>
      <c r="I1036" s="4">
        <f t="shared" si="167"/>
        <v>3</v>
      </c>
      <c r="J1036" s="8">
        <f t="shared" si="168"/>
        <v>1</v>
      </c>
      <c r="K1036" s="12">
        <f t="shared" si="169"/>
        <v>77</v>
      </c>
      <c r="L1036" s="13">
        <v>77</v>
      </c>
    </row>
    <row r="1037" spans="1:12">
      <c r="A1037" s="25" t="s">
        <v>1036</v>
      </c>
      <c r="B1037" s="4">
        <f t="shared" si="160"/>
        <v>14</v>
      </c>
      <c r="C1037" s="4">
        <f t="shared" si="161"/>
        <v>2</v>
      </c>
      <c r="D1037" s="4">
        <f t="shared" si="162"/>
        <v>4</v>
      </c>
      <c r="E1037" s="4">
        <f t="shared" si="163"/>
        <v>0</v>
      </c>
      <c r="F1037" s="4">
        <f t="shared" si="164"/>
        <v>3</v>
      </c>
      <c r="G1037" s="4">
        <f t="shared" si="165"/>
        <v>10</v>
      </c>
      <c r="H1037" s="4">
        <f t="shared" si="166"/>
        <v>15</v>
      </c>
      <c r="I1037" s="4">
        <f t="shared" si="167"/>
        <v>5</v>
      </c>
      <c r="J1037" s="8">
        <f t="shared" si="168"/>
        <v>2</v>
      </c>
      <c r="K1037" s="12">
        <f t="shared" si="169"/>
        <v>55</v>
      </c>
      <c r="L1037" s="13">
        <v>55</v>
      </c>
    </row>
    <row r="1038" spans="1:12">
      <c r="A1038" s="25" t="s">
        <v>1037</v>
      </c>
      <c r="B1038" s="4">
        <f t="shared" si="160"/>
        <v>20</v>
      </c>
      <c r="C1038" s="4">
        <f t="shared" si="161"/>
        <v>5</v>
      </c>
      <c r="D1038" s="4">
        <f t="shared" si="162"/>
        <v>10</v>
      </c>
      <c r="E1038" s="4">
        <f t="shared" si="163"/>
        <v>0</v>
      </c>
      <c r="F1038" s="4">
        <f t="shared" si="164"/>
        <v>1</v>
      </c>
      <c r="G1038" s="4">
        <f t="shared" si="165"/>
        <v>15</v>
      </c>
      <c r="H1038" s="4">
        <f t="shared" si="166"/>
        <v>15</v>
      </c>
      <c r="I1038" s="4">
        <f t="shared" si="167"/>
        <v>2</v>
      </c>
      <c r="J1038" s="8">
        <f t="shared" si="168"/>
        <v>1</v>
      </c>
      <c r="K1038" s="12">
        <f t="shared" si="169"/>
        <v>69</v>
      </c>
      <c r="L1038" s="13">
        <v>69</v>
      </c>
    </row>
    <row r="1039" spans="1:12">
      <c r="A1039" s="25" t="s">
        <v>1038</v>
      </c>
      <c r="B1039" s="4">
        <f t="shared" si="160"/>
        <v>20</v>
      </c>
      <c r="C1039" s="4">
        <f t="shared" si="161"/>
        <v>4</v>
      </c>
      <c r="D1039" s="4">
        <f t="shared" si="162"/>
        <v>9</v>
      </c>
      <c r="E1039" s="4">
        <f t="shared" si="163"/>
        <v>0</v>
      </c>
      <c r="F1039" s="4">
        <f t="shared" si="164"/>
        <v>1</v>
      </c>
      <c r="G1039" s="4">
        <f t="shared" si="165"/>
        <v>16</v>
      </c>
      <c r="H1039" s="4">
        <f t="shared" si="166"/>
        <v>18</v>
      </c>
      <c r="I1039" s="4">
        <f t="shared" si="167"/>
        <v>5</v>
      </c>
      <c r="J1039" s="8">
        <f t="shared" si="168"/>
        <v>4</v>
      </c>
      <c r="K1039" s="12">
        <f t="shared" si="169"/>
        <v>77</v>
      </c>
      <c r="L1039" s="13">
        <v>77</v>
      </c>
    </row>
    <row r="1040" spans="1:12">
      <c r="A1040" s="25" t="s">
        <v>1039</v>
      </c>
      <c r="B1040" s="4">
        <f t="shared" si="160"/>
        <v>33</v>
      </c>
      <c r="C1040" s="4">
        <f t="shared" si="161"/>
        <v>6</v>
      </c>
      <c r="D1040" s="4">
        <f t="shared" si="162"/>
        <v>12</v>
      </c>
      <c r="E1040" s="4">
        <f t="shared" si="163"/>
        <v>0</v>
      </c>
      <c r="F1040" s="4">
        <f t="shared" si="164"/>
        <v>2</v>
      </c>
      <c r="G1040" s="4">
        <f t="shared" si="165"/>
        <v>25</v>
      </c>
      <c r="H1040" s="4">
        <f t="shared" si="166"/>
        <v>28</v>
      </c>
      <c r="I1040" s="4">
        <f t="shared" si="167"/>
        <v>7</v>
      </c>
      <c r="J1040" s="8">
        <f t="shared" si="168"/>
        <v>5</v>
      </c>
      <c r="K1040" s="12">
        <f t="shared" si="169"/>
        <v>118</v>
      </c>
      <c r="L1040" s="13">
        <v>118</v>
      </c>
    </row>
    <row r="1041" spans="1:12">
      <c r="A1041" s="25" t="s">
        <v>1040</v>
      </c>
      <c r="B1041" s="4">
        <f t="shared" si="160"/>
        <v>34</v>
      </c>
      <c r="C1041" s="4">
        <f t="shared" si="161"/>
        <v>4</v>
      </c>
      <c r="D1041" s="4">
        <f t="shared" si="162"/>
        <v>19</v>
      </c>
      <c r="E1041" s="4">
        <f t="shared" si="163"/>
        <v>1</v>
      </c>
      <c r="F1041" s="4">
        <f t="shared" si="164"/>
        <v>1</v>
      </c>
      <c r="G1041" s="4">
        <f t="shared" si="165"/>
        <v>22</v>
      </c>
      <c r="H1041" s="4">
        <f t="shared" si="166"/>
        <v>24</v>
      </c>
      <c r="I1041" s="4">
        <f t="shared" si="167"/>
        <v>6</v>
      </c>
      <c r="J1041" s="8">
        <f t="shared" si="168"/>
        <v>5</v>
      </c>
      <c r="K1041" s="12">
        <f t="shared" si="169"/>
        <v>117</v>
      </c>
      <c r="L1041" s="13">
        <v>115</v>
      </c>
    </row>
    <row r="1042" spans="1:12">
      <c r="A1042" s="25" t="s">
        <v>1041</v>
      </c>
      <c r="B1042" s="4">
        <f t="shared" si="160"/>
        <v>40</v>
      </c>
      <c r="C1042" s="4">
        <f t="shared" si="161"/>
        <v>5</v>
      </c>
      <c r="D1042" s="4">
        <f t="shared" si="162"/>
        <v>14</v>
      </c>
      <c r="E1042" s="4">
        <f t="shared" si="163"/>
        <v>0</v>
      </c>
      <c r="F1042" s="4">
        <f t="shared" si="164"/>
        <v>2</v>
      </c>
      <c r="G1042" s="4">
        <f t="shared" si="165"/>
        <v>27</v>
      </c>
      <c r="H1042" s="4">
        <f t="shared" si="166"/>
        <v>30</v>
      </c>
      <c r="I1042" s="4">
        <f t="shared" si="167"/>
        <v>6</v>
      </c>
      <c r="J1042" s="8">
        <f t="shared" si="168"/>
        <v>4</v>
      </c>
      <c r="K1042" s="12">
        <f t="shared" si="169"/>
        <v>128</v>
      </c>
      <c r="L1042" s="13">
        <v>128</v>
      </c>
    </row>
    <row r="1043" spans="1:12">
      <c r="A1043" s="25" t="s">
        <v>1042</v>
      </c>
      <c r="B1043" s="4">
        <f t="shared" si="160"/>
        <v>26</v>
      </c>
      <c r="C1043" s="4">
        <f t="shared" si="161"/>
        <v>4</v>
      </c>
      <c r="D1043" s="4">
        <f t="shared" si="162"/>
        <v>17</v>
      </c>
      <c r="E1043" s="4">
        <f t="shared" si="163"/>
        <v>0</v>
      </c>
      <c r="F1043" s="4">
        <f t="shared" si="164"/>
        <v>2</v>
      </c>
      <c r="G1043" s="4">
        <f t="shared" si="165"/>
        <v>18</v>
      </c>
      <c r="H1043" s="4">
        <f t="shared" si="166"/>
        <v>19</v>
      </c>
      <c r="I1043" s="4">
        <f t="shared" si="167"/>
        <v>3</v>
      </c>
      <c r="J1043" s="8">
        <f t="shared" si="168"/>
        <v>1</v>
      </c>
      <c r="K1043" s="12">
        <f t="shared" si="169"/>
        <v>90</v>
      </c>
      <c r="L1043" s="13">
        <v>90</v>
      </c>
    </row>
    <row r="1044" spans="1:12">
      <c r="A1044" s="25" t="s">
        <v>1043</v>
      </c>
      <c r="B1044" s="4">
        <f t="shared" si="160"/>
        <v>41</v>
      </c>
      <c r="C1044" s="4">
        <f t="shared" si="161"/>
        <v>6</v>
      </c>
      <c r="D1044" s="4">
        <f t="shared" si="162"/>
        <v>15</v>
      </c>
      <c r="E1044" s="4">
        <f t="shared" si="163"/>
        <v>0</v>
      </c>
      <c r="F1044" s="4">
        <f t="shared" si="164"/>
        <v>1</v>
      </c>
      <c r="G1044" s="4">
        <f t="shared" si="165"/>
        <v>29</v>
      </c>
      <c r="H1044" s="4">
        <f t="shared" si="166"/>
        <v>30</v>
      </c>
      <c r="I1044" s="4">
        <f t="shared" si="167"/>
        <v>6</v>
      </c>
      <c r="J1044" s="8">
        <f t="shared" si="168"/>
        <v>5</v>
      </c>
      <c r="K1044" s="12">
        <f t="shared" si="169"/>
        <v>133</v>
      </c>
      <c r="L1044" s="13">
        <v>133</v>
      </c>
    </row>
    <row r="1045" spans="1:12">
      <c r="A1045" s="25" t="s">
        <v>1044</v>
      </c>
      <c r="B1045" s="4">
        <f t="shared" si="160"/>
        <v>38</v>
      </c>
      <c r="C1045" s="4">
        <f t="shared" si="161"/>
        <v>5</v>
      </c>
      <c r="D1045" s="4">
        <f t="shared" si="162"/>
        <v>17</v>
      </c>
      <c r="E1045" s="4">
        <f t="shared" si="163"/>
        <v>0</v>
      </c>
      <c r="F1045" s="4">
        <f t="shared" si="164"/>
        <v>1</v>
      </c>
      <c r="G1045" s="4">
        <f t="shared" si="165"/>
        <v>26</v>
      </c>
      <c r="H1045" s="4">
        <f t="shared" si="166"/>
        <v>28</v>
      </c>
      <c r="I1045" s="4">
        <f t="shared" si="167"/>
        <v>4</v>
      </c>
      <c r="J1045" s="8">
        <f t="shared" si="168"/>
        <v>3</v>
      </c>
      <c r="K1045" s="12">
        <f t="shared" si="169"/>
        <v>122</v>
      </c>
      <c r="L1045" s="13">
        <v>122</v>
      </c>
    </row>
    <row r="1046" spans="1:12">
      <c r="A1046" s="25" t="s">
        <v>1045</v>
      </c>
      <c r="B1046" s="4">
        <f t="shared" si="160"/>
        <v>38</v>
      </c>
      <c r="C1046" s="4">
        <f t="shared" si="161"/>
        <v>8</v>
      </c>
      <c r="D1046" s="4">
        <f t="shared" si="162"/>
        <v>18</v>
      </c>
      <c r="E1046" s="4">
        <f t="shared" si="163"/>
        <v>0</v>
      </c>
      <c r="F1046" s="4">
        <f t="shared" si="164"/>
        <v>2</v>
      </c>
      <c r="G1046" s="4">
        <f t="shared" si="165"/>
        <v>28</v>
      </c>
      <c r="H1046" s="4">
        <f t="shared" si="166"/>
        <v>31</v>
      </c>
      <c r="I1046" s="4">
        <f t="shared" si="167"/>
        <v>5</v>
      </c>
      <c r="J1046" s="8">
        <f t="shared" si="168"/>
        <v>3</v>
      </c>
      <c r="K1046" s="12">
        <f t="shared" si="169"/>
        <v>133</v>
      </c>
      <c r="L1046" s="13">
        <v>133</v>
      </c>
    </row>
    <row r="1047" spans="1:12">
      <c r="A1047" s="25" t="s">
        <v>1046</v>
      </c>
      <c r="B1047" s="4">
        <f t="shared" si="160"/>
        <v>37</v>
      </c>
      <c r="C1047" s="4">
        <f t="shared" si="161"/>
        <v>2</v>
      </c>
      <c r="D1047" s="4">
        <f t="shared" si="162"/>
        <v>18</v>
      </c>
      <c r="E1047" s="4">
        <f t="shared" si="163"/>
        <v>0</v>
      </c>
      <c r="F1047" s="4">
        <f t="shared" si="164"/>
        <v>2</v>
      </c>
      <c r="G1047" s="4">
        <f t="shared" si="165"/>
        <v>24</v>
      </c>
      <c r="H1047" s="4">
        <f t="shared" si="166"/>
        <v>25</v>
      </c>
      <c r="I1047" s="4">
        <f t="shared" si="167"/>
        <v>4</v>
      </c>
      <c r="J1047" s="8">
        <f t="shared" si="168"/>
        <v>2</v>
      </c>
      <c r="K1047" s="12">
        <f t="shared" si="169"/>
        <v>114</v>
      </c>
      <c r="L1047" s="13">
        <v>114</v>
      </c>
    </row>
    <row r="1048" spans="1:12">
      <c r="A1048" s="25" t="s">
        <v>1047</v>
      </c>
      <c r="B1048" s="4">
        <f t="shared" si="160"/>
        <v>38</v>
      </c>
      <c r="C1048" s="4">
        <f t="shared" si="161"/>
        <v>8</v>
      </c>
      <c r="D1048" s="4">
        <f t="shared" si="162"/>
        <v>19</v>
      </c>
      <c r="E1048" s="4">
        <f t="shared" si="163"/>
        <v>0</v>
      </c>
      <c r="F1048" s="4">
        <f t="shared" si="164"/>
        <v>1</v>
      </c>
      <c r="G1048" s="4">
        <f t="shared" si="165"/>
        <v>27</v>
      </c>
      <c r="H1048" s="4">
        <f t="shared" si="166"/>
        <v>30</v>
      </c>
      <c r="I1048" s="4">
        <f t="shared" si="167"/>
        <v>4</v>
      </c>
      <c r="J1048" s="8">
        <f t="shared" si="168"/>
        <v>3</v>
      </c>
      <c r="K1048" s="12">
        <f t="shared" si="169"/>
        <v>130</v>
      </c>
      <c r="L1048" s="13">
        <v>130</v>
      </c>
    </row>
    <row r="1049" spans="1:12">
      <c r="A1049" s="25" t="s">
        <v>1048</v>
      </c>
      <c r="B1049" s="4">
        <f t="shared" si="160"/>
        <v>33</v>
      </c>
      <c r="C1049" s="4">
        <f t="shared" si="161"/>
        <v>5</v>
      </c>
      <c r="D1049" s="4">
        <f t="shared" si="162"/>
        <v>14</v>
      </c>
      <c r="E1049" s="4">
        <f t="shared" si="163"/>
        <v>0</v>
      </c>
      <c r="F1049" s="4">
        <f t="shared" si="164"/>
        <v>1</v>
      </c>
      <c r="G1049" s="4">
        <f t="shared" si="165"/>
        <v>22</v>
      </c>
      <c r="H1049" s="4">
        <f t="shared" si="166"/>
        <v>23</v>
      </c>
      <c r="I1049" s="4">
        <f t="shared" si="167"/>
        <v>4</v>
      </c>
      <c r="J1049" s="8">
        <f t="shared" si="168"/>
        <v>3</v>
      </c>
      <c r="K1049" s="12">
        <f t="shared" si="169"/>
        <v>105</v>
      </c>
      <c r="L1049" s="13">
        <v>105</v>
      </c>
    </row>
    <row r="1050" spans="1:12">
      <c r="A1050" s="25" t="s">
        <v>1049</v>
      </c>
      <c r="B1050" s="4">
        <f t="shared" si="160"/>
        <v>41</v>
      </c>
      <c r="C1050" s="4">
        <f t="shared" si="161"/>
        <v>6</v>
      </c>
      <c r="D1050" s="4">
        <f t="shared" si="162"/>
        <v>19</v>
      </c>
      <c r="E1050" s="4">
        <f t="shared" si="163"/>
        <v>0</v>
      </c>
      <c r="F1050" s="4">
        <f t="shared" si="164"/>
        <v>2</v>
      </c>
      <c r="G1050" s="4">
        <f t="shared" si="165"/>
        <v>26</v>
      </c>
      <c r="H1050" s="4">
        <f t="shared" si="166"/>
        <v>30</v>
      </c>
      <c r="I1050" s="4">
        <f t="shared" si="167"/>
        <v>4</v>
      </c>
      <c r="J1050" s="8">
        <f t="shared" si="168"/>
        <v>2</v>
      </c>
      <c r="K1050" s="12">
        <f t="shared" si="169"/>
        <v>130</v>
      </c>
      <c r="L1050" s="13">
        <v>130</v>
      </c>
    </row>
    <row r="1051" spans="1:12">
      <c r="A1051" s="25" t="s">
        <v>1050</v>
      </c>
      <c r="B1051" s="4">
        <f t="shared" si="160"/>
        <v>36</v>
      </c>
      <c r="C1051" s="4">
        <f t="shared" si="161"/>
        <v>3</v>
      </c>
      <c r="D1051" s="4">
        <f t="shared" si="162"/>
        <v>19</v>
      </c>
      <c r="E1051" s="4">
        <f t="shared" si="163"/>
        <v>1</v>
      </c>
      <c r="F1051" s="4">
        <f t="shared" si="164"/>
        <v>2</v>
      </c>
      <c r="G1051" s="4">
        <f t="shared" si="165"/>
        <v>21</v>
      </c>
      <c r="H1051" s="4">
        <f t="shared" si="166"/>
        <v>24</v>
      </c>
      <c r="I1051" s="4">
        <f t="shared" si="167"/>
        <v>5</v>
      </c>
      <c r="J1051" s="8">
        <f t="shared" si="168"/>
        <v>3</v>
      </c>
      <c r="K1051" s="12">
        <f t="shared" si="169"/>
        <v>115</v>
      </c>
      <c r="L1051" s="13">
        <v>113</v>
      </c>
    </row>
    <row r="1052" spans="1:12">
      <c r="A1052" s="25" t="s">
        <v>1051</v>
      </c>
      <c r="B1052" s="4">
        <f t="shared" si="160"/>
        <v>32</v>
      </c>
      <c r="C1052" s="4">
        <f t="shared" si="161"/>
        <v>7</v>
      </c>
      <c r="D1052" s="4">
        <f t="shared" si="162"/>
        <v>14</v>
      </c>
      <c r="E1052" s="4">
        <f t="shared" si="163"/>
        <v>0</v>
      </c>
      <c r="F1052" s="4">
        <f t="shared" si="164"/>
        <v>1</v>
      </c>
      <c r="G1052" s="4">
        <f t="shared" si="165"/>
        <v>25</v>
      </c>
      <c r="H1052" s="4">
        <f t="shared" si="166"/>
        <v>27</v>
      </c>
      <c r="I1052" s="4">
        <f t="shared" si="167"/>
        <v>3</v>
      </c>
      <c r="J1052" s="8">
        <f t="shared" si="168"/>
        <v>2</v>
      </c>
      <c r="K1052" s="12">
        <f t="shared" si="169"/>
        <v>111</v>
      </c>
      <c r="L1052" s="13">
        <v>111</v>
      </c>
    </row>
    <row r="1053" spans="1:12">
      <c r="A1053" s="25" t="s">
        <v>1052</v>
      </c>
      <c r="B1053" s="4">
        <f t="shared" si="160"/>
        <v>35</v>
      </c>
      <c r="C1053" s="4">
        <f t="shared" si="161"/>
        <v>4</v>
      </c>
      <c r="D1053" s="4">
        <f t="shared" si="162"/>
        <v>16</v>
      </c>
      <c r="E1053" s="4">
        <f t="shared" si="163"/>
        <v>0</v>
      </c>
      <c r="F1053" s="4">
        <f t="shared" si="164"/>
        <v>3</v>
      </c>
      <c r="G1053" s="4">
        <f t="shared" si="165"/>
        <v>23</v>
      </c>
      <c r="H1053" s="4">
        <f t="shared" si="166"/>
        <v>26</v>
      </c>
      <c r="I1053" s="4">
        <f t="shared" si="167"/>
        <v>6</v>
      </c>
      <c r="J1053" s="8">
        <f t="shared" si="168"/>
        <v>3</v>
      </c>
      <c r="K1053" s="12">
        <f t="shared" si="169"/>
        <v>116</v>
      </c>
      <c r="L1053" s="13">
        <v>116</v>
      </c>
    </row>
    <row r="1054" spans="1:12">
      <c r="A1054" s="25" t="s">
        <v>1053</v>
      </c>
      <c r="B1054" s="4">
        <f t="shared" si="160"/>
        <v>38</v>
      </c>
      <c r="C1054" s="4">
        <f t="shared" si="161"/>
        <v>9</v>
      </c>
      <c r="D1054" s="4">
        <f t="shared" si="162"/>
        <v>19</v>
      </c>
      <c r="E1054" s="4">
        <f t="shared" si="163"/>
        <v>0</v>
      </c>
      <c r="F1054" s="4">
        <f t="shared" si="164"/>
        <v>1</v>
      </c>
      <c r="G1054" s="4">
        <f t="shared" si="165"/>
        <v>27</v>
      </c>
      <c r="H1054" s="4">
        <f t="shared" si="166"/>
        <v>30</v>
      </c>
      <c r="I1054" s="4">
        <f t="shared" si="167"/>
        <v>4</v>
      </c>
      <c r="J1054" s="8">
        <f t="shared" si="168"/>
        <v>3</v>
      </c>
      <c r="K1054" s="12">
        <f t="shared" si="169"/>
        <v>131</v>
      </c>
      <c r="L1054" s="13">
        <v>131</v>
      </c>
    </row>
    <row r="1055" spans="1:12">
      <c r="A1055" s="25" t="s">
        <v>1054</v>
      </c>
      <c r="B1055" s="4">
        <f t="shared" si="160"/>
        <v>39</v>
      </c>
      <c r="C1055" s="4">
        <f t="shared" si="161"/>
        <v>5</v>
      </c>
      <c r="D1055" s="4">
        <f t="shared" si="162"/>
        <v>15</v>
      </c>
      <c r="E1055" s="4">
        <f t="shared" si="163"/>
        <v>0</v>
      </c>
      <c r="F1055" s="4">
        <f t="shared" si="164"/>
        <v>1</v>
      </c>
      <c r="G1055" s="4">
        <f t="shared" si="165"/>
        <v>28</v>
      </c>
      <c r="H1055" s="4">
        <f t="shared" si="166"/>
        <v>31</v>
      </c>
      <c r="I1055" s="4">
        <f t="shared" si="167"/>
        <v>6</v>
      </c>
      <c r="J1055" s="8">
        <f t="shared" si="168"/>
        <v>5</v>
      </c>
      <c r="K1055" s="12">
        <f t="shared" si="169"/>
        <v>130</v>
      </c>
      <c r="L1055" s="13">
        <v>130</v>
      </c>
    </row>
    <row r="1056" spans="1:12">
      <c r="A1056" s="25" t="s">
        <v>1055</v>
      </c>
      <c r="B1056" s="4">
        <f t="shared" si="160"/>
        <v>33</v>
      </c>
      <c r="C1056" s="4">
        <f t="shared" si="161"/>
        <v>6</v>
      </c>
      <c r="D1056" s="4">
        <f t="shared" si="162"/>
        <v>15</v>
      </c>
      <c r="E1056" s="4">
        <f t="shared" si="163"/>
        <v>0</v>
      </c>
      <c r="F1056" s="4">
        <f t="shared" si="164"/>
        <v>2</v>
      </c>
      <c r="G1056" s="4">
        <f t="shared" si="165"/>
        <v>25</v>
      </c>
      <c r="H1056" s="4">
        <f t="shared" si="166"/>
        <v>27</v>
      </c>
      <c r="I1056" s="4">
        <f t="shared" si="167"/>
        <v>4</v>
      </c>
      <c r="J1056" s="8">
        <f t="shared" si="168"/>
        <v>2</v>
      </c>
      <c r="K1056" s="12">
        <f t="shared" si="169"/>
        <v>114</v>
      </c>
      <c r="L1056" s="13">
        <v>114</v>
      </c>
    </row>
    <row r="1057" spans="1:12">
      <c r="A1057" s="25" t="s">
        <v>1056</v>
      </c>
      <c r="B1057" s="4">
        <f t="shared" si="160"/>
        <v>36</v>
      </c>
      <c r="C1057" s="4">
        <f t="shared" si="161"/>
        <v>7</v>
      </c>
      <c r="D1057" s="4">
        <f t="shared" si="162"/>
        <v>19</v>
      </c>
      <c r="E1057" s="4">
        <f t="shared" si="163"/>
        <v>0</v>
      </c>
      <c r="F1057" s="4">
        <f t="shared" si="164"/>
        <v>1</v>
      </c>
      <c r="G1057" s="4">
        <f t="shared" si="165"/>
        <v>24</v>
      </c>
      <c r="H1057" s="4">
        <f t="shared" si="166"/>
        <v>26</v>
      </c>
      <c r="I1057" s="4">
        <f t="shared" si="167"/>
        <v>3</v>
      </c>
      <c r="J1057" s="8">
        <f t="shared" si="168"/>
        <v>2</v>
      </c>
      <c r="K1057" s="12">
        <f t="shared" si="169"/>
        <v>118</v>
      </c>
      <c r="L1057" s="13">
        <v>118</v>
      </c>
    </row>
    <row r="1058" spans="1:12">
      <c r="A1058" s="25" t="s">
        <v>1057</v>
      </c>
      <c r="B1058" s="4">
        <f t="shared" si="160"/>
        <v>42</v>
      </c>
      <c r="C1058" s="4">
        <f t="shared" si="161"/>
        <v>5</v>
      </c>
      <c r="D1058" s="4">
        <f t="shared" si="162"/>
        <v>17</v>
      </c>
      <c r="E1058" s="4">
        <f t="shared" si="163"/>
        <v>0</v>
      </c>
      <c r="F1058" s="4">
        <f t="shared" si="164"/>
        <v>1</v>
      </c>
      <c r="G1058" s="4">
        <f t="shared" si="165"/>
        <v>30</v>
      </c>
      <c r="H1058" s="4">
        <f t="shared" si="166"/>
        <v>33</v>
      </c>
      <c r="I1058" s="4">
        <f t="shared" si="167"/>
        <v>8</v>
      </c>
      <c r="J1058" s="8">
        <f t="shared" si="168"/>
        <v>7</v>
      </c>
      <c r="K1058" s="12">
        <f t="shared" si="169"/>
        <v>143</v>
      </c>
      <c r="L1058" s="13">
        <v>143</v>
      </c>
    </row>
    <row r="1059" spans="1:12">
      <c r="A1059" s="25" t="s">
        <v>1058</v>
      </c>
      <c r="B1059" s="4">
        <f t="shared" si="160"/>
        <v>32</v>
      </c>
      <c r="C1059" s="4">
        <f t="shared" si="161"/>
        <v>4</v>
      </c>
      <c r="D1059" s="4">
        <f t="shared" si="162"/>
        <v>14</v>
      </c>
      <c r="E1059" s="4">
        <f t="shared" si="163"/>
        <v>0</v>
      </c>
      <c r="F1059" s="4">
        <f t="shared" si="164"/>
        <v>1</v>
      </c>
      <c r="G1059" s="4">
        <f t="shared" si="165"/>
        <v>23</v>
      </c>
      <c r="H1059" s="4">
        <f t="shared" si="166"/>
        <v>23</v>
      </c>
      <c r="I1059" s="4">
        <f t="shared" si="167"/>
        <v>3</v>
      </c>
      <c r="J1059" s="8">
        <f t="shared" si="168"/>
        <v>2</v>
      </c>
      <c r="K1059" s="12">
        <f t="shared" si="169"/>
        <v>102</v>
      </c>
      <c r="L1059" s="13">
        <v>102</v>
      </c>
    </row>
    <row r="1060" spans="1:12">
      <c r="A1060" s="25" t="s">
        <v>1059</v>
      </c>
      <c r="B1060" s="4">
        <f t="shared" si="160"/>
        <v>39</v>
      </c>
      <c r="C1060" s="4">
        <f t="shared" si="161"/>
        <v>7</v>
      </c>
      <c r="D1060" s="4">
        <f t="shared" si="162"/>
        <v>18</v>
      </c>
      <c r="E1060" s="4">
        <f t="shared" si="163"/>
        <v>0</v>
      </c>
      <c r="F1060" s="4">
        <f t="shared" si="164"/>
        <v>2</v>
      </c>
      <c r="G1060" s="4">
        <f t="shared" si="165"/>
        <v>26</v>
      </c>
      <c r="H1060" s="4">
        <f t="shared" si="166"/>
        <v>30</v>
      </c>
      <c r="I1060" s="4">
        <f t="shared" si="167"/>
        <v>5</v>
      </c>
      <c r="J1060" s="8">
        <f t="shared" si="168"/>
        <v>3</v>
      </c>
      <c r="K1060" s="12">
        <f t="shared" si="169"/>
        <v>130</v>
      </c>
      <c r="L1060" s="13">
        <v>130</v>
      </c>
    </row>
    <row r="1061" spans="1:12">
      <c r="A1061" s="25" t="s">
        <v>1060</v>
      </c>
      <c r="B1061" s="4">
        <f t="shared" si="160"/>
        <v>35</v>
      </c>
      <c r="C1061" s="4">
        <f t="shared" si="161"/>
        <v>5</v>
      </c>
      <c r="D1061" s="4">
        <f t="shared" si="162"/>
        <v>16</v>
      </c>
      <c r="E1061" s="4">
        <f t="shared" si="163"/>
        <v>0</v>
      </c>
      <c r="F1061" s="4">
        <f t="shared" si="164"/>
        <v>1</v>
      </c>
      <c r="G1061" s="4">
        <f t="shared" si="165"/>
        <v>25</v>
      </c>
      <c r="H1061" s="4">
        <f t="shared" si="166"/>
        <v>27</v>
      </c>
      <c r="I1061" s="4">
        <f t="shared" si="167"/>
        <v>4</v>
      </c>
      <c r="J1061" s="8">
        <f t="shared" si="168"/>
        <v>3</v>
      </c>
      <c r="K1061" s="12">
        <f t="shared" si="169"/>
        <v>116</v>
      </c>
      <c r="L1061" s="13">
        <v>117</v>
      </c>
    </row>
    <row r="1062" spans="1:12">
      <c r="A1062" s="25" t="s">
        <v>1061</v>
      </c>
      <c r="B1062" s="4">
        <f t="shared" si="160"/>
        <v>36</v>
      </c>
      <c r="C1062" s="4">
        <f t="shared" si="161"/>
        <v>5</v>
      </c>
      <c r="D1062" s="4">
        <f t="shared" si="162"/>
        <v>18</v>
      </c>
      <c r="E1062" s="4">
        <f t="shared" si="163"/>
        <v>0</v>
      </c>
      <c r="F1062" s="4">
        <f t="shared" si="164"/>
        <v>3</v>
      </c>
      <c r="G1062" s="4">
        <f t="shared" si="165"/>
        <v>23</v>
      </c>
      <c r="H1062" s="4">
        <f t="shared" si="166"/>
        <v>27</v>
      </c>
      <c r="I1062" s="4">
        <f t="shared" si="167"/>
        <v>6</v>
      </c>
      <c r="J1062" s="8">
        <f t="shared" si="168"/>
        <v>3</v>
      </c>
      <c r="K1062" s="12">
        <f t="shared" si="169"/>
        <v>121</v>
      </c>
      <c r="L1062" s="13">
        <v>121</v>
      </c>
    </row>
    <row r="1063" spans="1:12">
      <c r="A1063" s="25" t="s">
        <v>1062</v>
      </c>
      <c r="B1063" s="4">
        <f t="shared" si="160"/>
        <v>44</v>
      </c>
      <c r="C1063" s="4">
        <f t="shared" si="161"/>
        <v>5</v>
      </c>
      <c r="D1063" s="4">
        <f t="shared" si="162"/>
        <v>17</v>
      </c>
      <c r="E1063" s="4">
        <f t="shared" si="163"/>
        <v>0</v>
      </c>
      <c r="F1063" s="4">
        <f t="shared" si="164"/>
        <v>0</v>
      </c>
      <c r="G1063" s="4">
        <f t="shared" si="165"/>
        <v>31</v>
      </c>
      <c r="H1063" s="4">
        <f t="shared" si="166"/>
        <v>33</v>
      </c>
      <c r="I1063" s="4">
        <f t="shared" si="167"/>
        <v>6</v>
      </c>
      <c r="J1063" s="8">
        <f t="shared" si="168"/>
        <v>6</v>
      </c>
      <c r="K1063" s="12">
        <f t="shared" si="169"/>
        <v>142</v>
      </c>
      <c r="L1063" s="13">
        <v>142</v>
      </c>
    </row>
    <row r="1064" spans="1:12">
      <c r="A1064" s="25" t="s">
        <v>1063</v>
      </c>
      <c r="B1064" s="4">
        <f t="shared" si="160"/>
        <v>32</v>
      </c>
      <c r="C1064" s="4">
        <f t="shared" si="161"/>
        <v>5</v>
      </c>
      <c r="D1064" s="4">
        <f t="shared" si="162"/>
        <v>15</v>
      </c>
      <c r="E1064" s="4">
        <f t="shared" si="163"/>
        <v>0</v>
      </c>
      <c r="F1064" s="4">
        <f t="shared" si="164"/>
        <v>2</v>
      </c>
      <c r="G1064" s="4">
        <f t="shared" si="165"/>
        <v>21</v>
      </c>
      <c r="H1064" s="4">
        <f t="shared" si="166"/>
        <v>23</v>
      </c>
      <c r="I1064" s="4">
        <f t="shared" si="167"/>
        <v>5</v>
      </c>
      <c r="J1064" s="8">
        <f t="shared" si="168"/>
        <v>3</v>
      </c>
      <c r="K1064" s="12">
        <f t="shared" si="169"/>
        <v>106</v>
      </c>
      <c r="L1064" s="13">
        <v>106</v>
      </c>
    </row>
    <row r="1065" spans="1:12">
      <c r="A1065" s="26" t="s">
        <v>1064</v>
      </c>
      <c r="B1065" s="5">
        <f t="shared" si="160"/>
        <v>43</v>
      </c>
      <c r="C1065" s="5">
        <f t="shared" si="161"/>
        <v>3</v>
      </c>
      <c r="D1065" s="5">
        <f t="shared" si="162"/>
        <v>17</v>
      </c>
      <c r="E1065" s="5">
        <f t="shared" si="163"/>
        <v>0</v>
      </c>
      <c r="F1065" s="5">
        <f t="shared" si="164"/>
        <v>2</v>
      </c>
      <c r="G1065" s="5">
        <f t="shared" si="165"/>
        <v>26</v>
      </c>
      <c r="H1065" s="5">
        <f t="shared" si="166"/>
        <v>28</v>
      </c>
      <c r="I1065" s="5">
        <f t="shared" si="167"/>
        <v>5</v>
      </c>
      <c r="J1065" s="9">
        <f t="shared" si="168"/>
        <v>3</v>
      </c>
      <c r="K1065" s="14">
        <f t="shared" si="169"/>
        <v>127</v>
      </c>
      <c r="L1065" s="15">
        <v>127</v>
      </c>
    </row>
    <row r="1066" spans="1:12">
      <c r="A1066" s="25" t="s">
        <v>1065</v>
      </c>
      <c r="B1066" s="4">
        <f t="shared" si="160"/>
        <v>29</v>
      </c>
      <c r="C1066" s="4">
        <f t="shared" si="161"/>
        <v>4</v>
      </c>
      <c r="D1066" s="4">
        <f t="shared" si="162"/>
        <v>14</v>
      </c>
      <c r="E1066" s="4">
        <f t="shared" si="163"/>
        <v>0</v>
      </c>
      <c r="F1066" s="4">
        <f t="shared" si="164"/>
        <v>2</v>
      </c>
      <c r="G1066" s="4">
        <f t="shared" si="165"/>
        <v>20</v>
      </c>
      <c r="H1066" s="4">
        <f t="shared" si="166"/>
        <v>23</v>
      </c>
      <c r="I1066" s="4">
        <f t="shared" si="167"/>
        <v>3</v>
      </c>
      <c r="J1066" s="8">
        <f t="shared" si="168"/>
        <v>1</v>
      </c>
      <c r="K1066" s="12">
        <f t="shared" si="169"/>
        <v>96</v>
      </c>
      <c r="L1066" s="13">
        <v>96</v>
      </c>
    </row>
    <row r="1067" spans="1:12">
      <c r="A1067" s="25" t="s">
        <v>1066</v>
      </c>
      <c r="B1067" s="4">
        <f t="shared" si="160"/>
        <v>34</v>
      </c>
      <c r="C1067" s="4">
        <f t="shared" si="161"/>
        <v>5</v>
      </c>
      <c r="D1067" s="4">
        <f t="shared" si="162"/>
        <v>16</v>
      </c>
      <c r="E1067" s="4">
        <f t="shared" si="163"/>
        <v>0</v>
      </c>
      <c r="F1067" s="4">
        <f t="shared" si="164"/>
        <v>1</v>
      </c>
      <c r="G1067" s="4">
        <f t="shared" si="165"/>
        <v>22</v>
      </c>
      <c r="H1067" s="4">
        <f t="shared" si="166"/>
        <v>24</v>
      </c>
      <c r="I1067" s="4">
        <f t="shared" si="167"/>
        <v>4</v>
      </c>
      <c r="J1067" s="8">
        <f t="shared" si="168"/>
        <v>3</v>
      </c>
      <c r="K1067" s="12">
        <f t="shared" si="169"/>
        <v>109</v>
      </c>
      <c r="L1067" s="13">
        <v>109</v>
      </c>
    </row>
    <row r="1068" spans="1:12">
      <c r="A1068" s="25" t="s">
        <v>1067</v>
      </c>
      <c r="B1068" s="4">
        <f t="shared" si="160"/>
        <v>32</v>
      </c>
      <c r="C1068" s="4">
        <f t="shared" si="161"/>
        <v>4</v>
      </c>
      <c r="D1068" s="4">
        <f t="shared" si="162"/>
        <v>13</v>
      </c>
      <c r="E1068" s="4">
        <f t="shared" si="163"/>
        <v>0</v>
      </c>
      <c r="F1068" s="4">
        <f t="shared" si="164"/>
        <v>1</v>
      </c>
      <c r="G1068" s="4">
        <f t="shared" si="165"/>
        <v>22</v>
      </c>
      <c r="H1068" s="4">
        <f t="shared" si="166"/>
        <v>24</v>
      </c>
      <c r="I1068" s="4">
        <f t="shared" si="167"/>
        <v>4</v>
      </c>
      <c r="J1068" s="8">
        <f t="shared" si="168"/>
        <v>3</v>
      </c>
      <c r="K1068" s="12">
        <f t="shared" si="169"/>
        <v>103</v>
      </c>
      <c r="L1068" s="13">
        <v>103</v>
      </c>
    </row>
    <row r="1069" spans="1:12">
      <c r="A1069" s="25" t="s">
        <v>1068</v>
      </c>
      <c r="B1069" s="4">
        <f t="shared" si="160"/>
        <v>33</v>
      </c>
      <c r="C1069" s="4">
        <f t="shared" si="161"/>
        <v>3</v>
      </c>
      <c r="D1069" s="4">
        <f t="shared" si="162"/>
        <v>17</v>
      </c>
      <c r="E1069" s="4">
        <f t="shared" si="163"/>
        <v>1</v>
      </c>
      <c r="F1069" s="4">
        <f t="shared" si="164"/>
        <v>2</v>
      </c>
      <c r="G1069" s="4">
        <f t="shared" si="165"/>
        <v>20</v>
      </c>
      <c r="H1069" s="4">
        <f t="shared" si="166"/>
        <v>22</v>
      </c>
      <c r="I1069" s="4">
        <f t="shared" si="167"/>
        <v>4</v>
      </c>
      <c r="J1069" s="8">
        <f t="shared" si="168"/>
        <v>2</v>
      </c>
      <c r="K1069" s="12">
        <f t="shared" si="169"/>
        <v>105</v>
      </c>
      <c r="L1069" s="13">
        <v>103</v>
      </c>
    </row>
    <row r="1070" spans="1:12">
      <c r="A1070" s="25" t="s">
        <v>1069</v>
      </c>
      <c r="B1070" s="4">
        <f t="shared" si="160"/>
        <v>37</v>
      </c>
      <c r="C1070" s="4">
        <f t="shared" si="161"/>
        <v>4</v>
      </c>
      <c r="D1070" s="4">
        <f t="shared" si="162"/>
        <v>16</v>
      </c>
      <c r="E1070" s="4">
        <f t="shared" si="163"/>
        <v>0</v>
      </c>
      <c r="F1070" s="4">
        <f t="shared" si="164"/>
        <v>1</v>
      </c>
      <c r="G1070" s="4">
        <f t="shared" si="165"/>
        <v>25</v>
      </c>
      <c r="H1070" s="4">
        <f t="shared" si="166"/>
        <v>26</v>
      </c>
      <c r="I1070" s="4">
        <f t="shared" si="167"/>
        <v>5</v>
      </c>
      <c r="J1070" s="8">
        <f t="shared" si="168"/>
        <v>4</v>
      </c>
      <c r="K1070" s="12">
        <f t="shared" si="169"/>
        <v>118</v>
      </c>
      <c r="L1070" s="13">
        <v>118</v>
      </c>
    </row>
    <row r="1071" spans="1:12">
      <c r="A1071" s="25" t="s">
        <v>1070</v>
      </c>
      <c r="B1071" s="4">
        <f t="shared" si="160"/>
        <v>42</v>
      </c>
      <c r="C1071" s="4">
        <f t="shared" si="161"/>
        <v>6</v>
      </c>
      <c r="D1071" s="4">
        <f t="shared" si="162"/>
        <v>18</v>
      </c>
      <c r="E1071" s="4">
        <f t="shared" si="163"/>
        <v>0</v>
      </c>
      <c r="F1071" s="4">
        <f t="shared" si="164"/>
        <v>2</v>
      </c>
      <c r="G1071" s="4">
        <f t="shared" si="165"/>
        <v>29</v>
      </c>
      <c r="H1071" s="4">
        <f t="shared" si="166"/>
        <v>33</v>
      </c>
      <c r="I1071" s="4">
        <f t="shared" si="167"/>
        <v>7</v>
      </c>
      <c r="J1071" s="8">
        <f t="shared" si="168"/>
        <v>5</v>
      </c>
      <c r="K1071" s="12">
        <f t="shared" si="169"/>
        <v>142</v>
      </c>
      <c r="L1071" s="13">
        <v>142</v>
      </c>
    </row>
    <row r="1072" spans="1:12">
      <c r="A1072" s="25" t="s">
        <v>1071</v>
      </c>
      <c r="B1072" s="4">
        <f t="shared" si="160"/>
        <v>38</v>
      </c>
      <c r="C1072" s="4">
        <f t="shared" si="161"/>
        <v>6</v>
      </c>
      <c r="D1072" s="4">
        <f t="shared" si="162"/>
        <v>15</v>
      </c>
      <c r="E1072" s="4">
        <f t="shared" si="163"/>
        <v>0</v>
      </c>
      <c r="F1072" s="4">
        <f t="shared" si="164"/>
        <v>1</v>
      </c>
      <c r="G1072" s="4">
        <f t="shared" si="165"/>
        <v>26</v>
      </c>
      <c r="H1072" s="4">
        <f t="shared" si="166"/>
        <v>29</v>
      </c>
      <c r="I1072" s="4">
        <f t="shared" si="167"/>
        <v>4</v>
      </c>
      <c r="J1072" s="8">
        <f t="shared" si="168"/>
        <v>3</v>
      </c>
      <c r="K1072" s="12">
        <f t="shared" si="169"/>
        <v>122</v>
      </c>
      <c r="L1072" s="13">
        <v>122</v>
      </c>
    </row>
    <row r="1073" spans="1:12">
      <c r="A1073" s="25" t="s">
        <v>1072</v>
      </c>
      <c r="B1073" s="4">
        <f t="shared" si="160"/>
        <v>36</v>
      </c>
      <c r="C1073" s="4">
        <f t="shared" si="161"/>
        <v>7</v>
      </c>
      <c r="D1073" s="4">
        <f t="shared" si="162"/>
        <v>13</v>
      </c>
      <c r="E1073" s="4">
        <f t="shared" si="163"/>
        <v>0</v>
      </c>
      <c r="F1073" s="4">
        <f t="shared" si="164"/>
        <v>1</v>
      </c>
      <c r="G1073" s="4">
        <f t="shared" si="165"/>
        <v>25</v>
      </c>
      <c r="H1073" s="4">
        <f t="shared" si="166"/>
        <v>29</v>
      </c>
      <c r="I1073" s="4">
        <f t="shared" si="167"/>
        <v>4</v>
      </c>
      <c r="J1073" s="8">
        <f t="shared" si="168"/>
        <v>3</v>
      </c>
      <c r="K1073" s="12">
        <f t="shared" si="169"/>
        <v>118</v>
      </c>
      <c r="L1073" s="13">
        <v>118</v>
      </c>
    </row>
    <row r="1074" spans="1:12">
      <c r="A1074" s="25" t="s">
        <v>1073</v>
      </c>
      <c r="B1074" s="4">
        <f t="shared" si="160"/>
        <v>40</v>
      </c>
      <c r="C1074" s="4">
        <f t="shared" si="161"/>
        <v>3</v>
      </c>
      <c r="D1074" s="4">
        <f t="shared" si="162"/>
        <v>21</v>
      </c>
      <c r="E1074" s="4">
        <f t="shared" si="163"/>
        <v>0</v>
      </c>
      <c r="F1074" s="4">
        <f t="shared" si="164"/>
        <v>2</v>
      </c>
      <c r="G1074" s="4">
        <f t="shared" si="165"/>
        <v>24</v>
      </c>
      <c r="H1074" s="4">
        <f t="shared" si="166"/>
        <v>26</v>
      </c>
      <c r="I1074" s="4">
        <f t="shared" si="167"/>
        <v>5</v>
      </c>
      <c r="J1074" s="8">
        <f t="shared" si="168"/>
        <v>3</v>
      </c>
      <c r="K1074" s="12">
        <f t="shared" si="169"/>
        <v>124</v>
      </c>
      <c r="L1074" s="13">
        <v>124</v>
      </c>
    </row>
    <row r="1075" spans="1:12">
      <c r="A1075" s="25" t="s">
        <v>1074</v>
      </c>
      <c r="B1075" s="4">
        <f t="shared" si="160"/>
        <v>40</v>
      </c>
      <c r="C1075" s="4">
        <f t="shared" si="161"/>
        <v>8</v>
      </c>
      <c r="D1075" s="4">
        <f t="shared" si="162"/>
        <v>16</v>
      </c>
      <c r="E1075" s="4">
        <f t="shared" si="163"/>
        <v>0</v>
      </c>
      <c r="F1075" s="4">
        <f t="shared" si="164"/>
        <v>2</v>
      </c>
      <c r="G1075" s="4">
        <f t="shared" si="165"/>
        <v>31</v>
      </c>
      <c r="H1075" s="4">
        <f t="shared" si="166"/>
        <v>35</v>
      </c>
      <c r="I1075" s="4">
        <f t="shared" si="167"/>
        <v>4</v>
      </c>
      <c r="J1075" s="8">
        <f t="shared" si="168"/>
        <v>2</v>
      </c>
      <c r="K1075" s="12">
        <f t="shared" si="169"/>
        <v>138</v>
      </c>
      <c r="L1075" s="13">
        <v>138</v>
      </c>
    </row>
    <row r="1076" spans="1:12">
      <c r="A1076" s="25" t="s">
        <v>1075</v>
      </c>
      <c r="B1076" s="4">
        <f t="shared" si="160"/>
        <v>37</v>
      </c>
      <c r="C1076" s="4">
        <f t="shared" si="161"/>
        <v>1</v>
      </c>
      <c r="D1076" s="4">
        <f t="shared" si="162"/>
        <v>19</v>
      </c>
      <c r="E1076" s="4">
        <f t="shared" si="163"/>
        <v>0</v>
      </c>
      <c r="F1076" s="4">
        <f t="shared" si="164"/>
        <v>1</v>
      </c>
      <c r="G1076" s="4">
        <f t="shared" si="165"/>
        <v>18</v>
      </c>
      <c r="H1076" s="4">
        <f t="shared" si="166"/>
        <v>20</v>
      </c>
      <c r="I1076" s="4">
        <f t="shared" si="167"/>
        <v>3</v>
      </c>
      <c r="J1076" s="8">
        <f t="shared" si="168"/>
        <v>2</v>
      </c>
      <c r="K1076" s="12">
        <f t="shared" si="169"/>
        <v>101</v>
      </c>
      <c r="L1076" s="13">
        <v>101</v>
      </c>
    </row>
    <row r="1077" spans="1:12">
      <c r="A1077" s="25" t="s">
        <v>1076</v>
      </c>
      <c r="B1077" s="4">
        <f t="shared" si="160"/>
        <v>44</v>
      </c>
      <c r="C1077" s="4">
        <f t="shared" si="161"/>
        <v>4</v>
      </c>
      <c r="D1077" s="4">
        <f t="shared" si="162"/>
        <v>18</v>
      </c>
      <c r="E1077" s="4">
        <f t="shared" si="163"/>
        <v>0</v>
      </c>
      <c r="F1077" s="4">
        <f t="shared" si="164"/>
        <v>2</v>
      </c>
      <c r="G1077" s="4">
        <f t="shared" si="165"/>
        <v>31</v>
      </c>
      <c r="H1077" s="4">
        <f t="shared" si="166"/>
        <v>32</v>
      </c>
      <c r="I1077" s="4">
        <f t="shared" si="167"/>
        <v>7</v>
      </c>
      <c r="J1077" s="8">
        <f t="shared" si="168"/>
        <v>5</v>
      </c>
      <c r="K1077" s="12">
        <f t="shared" si="169"/>
        <v>143</v>
      </c>
      <c r="L1077" s="13">
        <v>143</v>
      </c>
    </row>
    <row r="1078" spans="1:12">
      <c r="A1078" s="25" t="s">
        <v>1077</v>
      </c>
      <c r="B1078" s="4">
        <f t="shared" si="160"/>
        <v>41</v>
      </c>
      <c r="C1078" s="4">
        <f t="shared" si="161"/>
        <v>7</v>
      </c>
      <c r="D1078" s="4">
        <f t="shared" si="162"/>
        <v>18</v>
      </c>
      <c r="E1078" s="4">
        <f t="shared" si="163"/>
        <v>0</v>
      </c>
      <c r="F1078" s="4">
        <f t="shared" si="164"/>
        <v>1</v>
      </c>
      <c r="G1078" s="4">
        <f t="shared" si="165"/>
        <v>29</v>
      </c>
      <c r="H1078" s="4">
        <f t="shared" si="166"/>
        <v>32</v>
      </c>
      <c r="I1078" s="4">
        <f t="shared" si="167"/>
        <v>6</v>
      </c>
      <c r="J1078" s="8">
        <f t="shared" si="168"/>
        <v>5</v>
      </c>
      <c r="K1078" s="12">
        <f t="shared" si="169"/>
        <v>139</v>
      </c>
      <c r="L1078" s="13">
        <v>139</v>
      </c>
    </row>
    <row r="1079" spans="1:12">
      <c r="A1079" s="25" t="s">
        <v>1078</v>
      </c>
      <c r="B1079" s="4">
        <f t="shared" si="160"/>
        <v>44</v>
      </c>
      <c r="C1079" s="4">
        <f t="shared" si="161"/>
        <v>4</v>
      </c>
      <c r="D1079" s="4">
        <f t="shared" si="162"/>
        <v>20</v>
      </c>
      <c r="E1079" s="4">
        <f t="shared" si="163"/>
        <v>0</v>
      </c>
      <c r="F1079" s="4">
        <f t="shared" si="164"/>
        <v>2</v>
      </c>
      <c r="G1079" s="4">
        <f t="shared" si="165"/>
        <v>25</v>
      </c>
      <c r="H1079" s="4">
        <f t="shared" si="166"/>
        <v>29</v>
      </c>
      <c r="I1079" s="4">
        <f t="shared" si="167"/>
        <v>5</v>
      </c>
      <c r="J1079" s="8">
        <f t="shared" si="168"/>
        <v>3</v>
      </c>
      <c r="K1079" s="12">
        <f t="shared" si="169"/>
        <v>132</v>
      </c>
      <c r="L1079" s="13">
        <v>132</v>
      </c>
    </row>
    <row r="1080" spans="1:12">
      <c r="A1080" s="25" t="s">
        <v>1079</v>
      </c>
      <c r="B1080" s="4">
        <f t="shared" si="160"/>
        <v>42</v>
      </c>
      <c r="C1080" s="4">
        <f t="shared" si="161"/>
        <v>7</v>
      </c>
      <c r="D1080" s="4">
        <f t="shared" si="162"/>
        <v>17</v>
      </c>
      <c r="E1080" s="4">
        <f t="shared" si="163"/>
        <v>0</v>
      </c>
      <c r="F1080" s="4">
        <f t="shared" si="164"/>
        <v>2</v>
      </c>
      <c r="G1080" s="4">
        <f t="shared" si="165"/>
        <v>31</v>
      </c>
      <c r="H1080" s="4">
        <f t="shared" si="166"/>
        <v>34</v>
      </c>
      <c r="I1080" s="4">
        <f t="shared" si="167"/>
        <v>7</v>
      </c>
      <c r="J1080" s="8">
        <f t="shared" si="168"/>
        <v>5</v>
      </c>
      <c r="K1080" s="12">
        <f t="shared" si="169"/>
        <v>145</v>
      </c>
      <c r="L1080" s="13">
        <v>145</v>
      </c>
    </row>
    <row r="1081" spans="1:12">
      <c r="A1081" s="25" t="s">
        <v>1080</v>
      </c>
      <c r="B1081" s="4">
        <f t="shared" si="160"/>
        <v>33</v>
      </c>
      <c r="C1081" s="4">
        <f t="shared" si="161"/>
        <v>6</v>
      </c>
      <c r="D1081" s="4">
        <f t="shared" si="162"/>
        <v>15</v>
      </c>
      <c r="E1081" s="4">
        <f t="shared" si="163"/>
        <v>1</v>
      </c>
      <c r="F1081" s="4">
        <f t="shared" si="164"/>
        <v>1</v>
      </c>
      <c r="G1081" s="4">
        <f t="shared" si="165"/>
        <v>21</v>
      </c>
      <c r="H1081" s="4">
        <f t="shared" si="166"/>
        <v>23</v>
      </c>
      <c r="I1081" s="4">
        <f t="shared" si="167"/>
        <v>3</v>
      </c>
      <c r="J1081" s="8">
        <f t="shared" si="168"/>
        <v>2</v>
      </c>
      <c r="K1081" s="12">
        <f t="shared" si="169"/>
        <v>106</v>
      </c>
      <c r="L1081" s="13">
        <v>104</v>
      </c>
    </row>
    <row r="1082" spans="1:12">
      <c r="A1082" s="25" t="s">
        <v>1081</v>
      </c>
      <c r="B1082" s="4">
        <f t="shared" si="160"/>
        <v>30</v>
      </c>
      <c r="C1082" s="4">
        <f t="shared" si="161"/>
        <v>2</v>
      </c>
      <c r="D1082" s="4">
        <f t="shared" si="162"/>
        <v>16</v>
      </c>
      <c r="E1082" s="4">
        <f t="shared" si="163"/>
        <v>1</v>
      </c>
      <c r="F1082" s="4">
        <f t="shared" si="164"/>
        <v>2</v>
      </c>
      <c r="G1082" s="4">
        <f t="shared" si="165"/>
        <v>18</v>
      </c>
      <c r="H1082" s="4">
        <f t="shared" si="166"/>
        <v>22</v>
      </c>
      <c r="I1082" s="4">
        <f t="shared" si="167"/>
        <v>4</v>
      </c>
      <c r="J1082" s="8">
        <f t="shared" si="168"/>
        <v>2</v>
      </c>
      <c r="K1082" s="12">
        <f t="shared" si="169"/>
        <v>98</v>
      </c>
      <c r="L1082" s="13">
        <v>96</v>
      </c>
    </row>
    <row r="1083" spans="1:12">
      <c r="A1083" s="25" t="s">
        <v>1082</v>
      </c>
      <c r="B1083" s="4">
        <f t="shared" si="160"/>
        <v>40</v>
      </c>
      <c r="C1083" s="4">
        <f t="shared" si="161"/>
        <v>5</v>
      </c>
      <c r="D1083" s="4">
        <f t="shared" si="162"/>
        <v>17</v>
      </c>
      <c r="E1083" s="4">
        <f t="shared" si="163"/>
        <v>0</v>
      </c>
      <c r="F1083" s="4">
        <f t="shared" si="164"/>
        <v>2</v>
      </c>
      <c r="G1083" s="4">
        <f t="shared" si="165"/>
        <v>26</v>
      </c>
      <c r="H1083" s="4">
        <f t="shared" si="166"/>
        <v>29</v>
      </c>
      <c r="I1083" s="4">
        <f t="shared" si="167"/>
        <v>5</v>
      </c>
      <c r="J1083" s="8">
        <f t="shared" si="168"/>
        <v>3</v>
      </c>
      <c r="K1083" s="12">
        <f t="shared" si="169"/>
        <v>127</v>
      </c>
      <c r="L1083" s="13">
        <v>127</v>
      </c>
    </row>
    <row r="1084" spans="1:12">
      <c r="A1084" s="25" t="s">
        <v>1083</v>
      </c>
      <c r="B1084" s="4">
        <f t="shared" si="160"/>
        <v>40</v>
      </c>
      <c r="C1084" s="4">
        <f t="shared" si="161"/>
        <v>5</v>
      </c>
      <c r="D1084" s="4">
        <f t="shared" si="162"/>
        <v>16</v>
      </c>
      <c r="E1084" s="4">
        <f t="shared" si="163"/>
        <v>0</v>
      </c>
      <c r="F1084" s="4">
        <f t="shared" si="164"/>
        <v>1</v>
      </c>
      <c r="G1084" s="4">
        <f t="shared" si="165"/>
        <v>26</v>
      </c>
      <c r="H1084" s="4">
        <f t="shared" si="166"/>
        <v>29</v>
      </c>
      <c r="I1084" s="4">
        <f t="shared" si="167"/>
        <v>3</v>
      </c>
      <c r="J1084" s="8">
        <f t="shared" si="168"/>
        <v>2</v>
      </c>
      <c r="K1084" s="12">
        <f t="shared" si="169"/>
        <v>122</v>
      </c>
      <c r="L1084" s="13">
        <v>122</v>
      </c>
    </row>
    <row r="1085" spans="1:12">
      <c r="A1085" s="25" t="s">
        <v>1084</v>
      </c>
      <c r="B1085" s="4">
        <f t="shared" si="160"/>
        <v>44</v>
      </c>
      <c r="C1085" s="4">
        <f t="shared" si="161"/>
        <v>5</v>
      </c>
      <c r="D1085" s="4">
        <f t="shared" si="162"/>
        <v>18</v>
      </c>
      <c r="E1085" s="4">
        <f t="shared" si="163"/>
        <v>0</v>
      </c>
      <c r="F1085" s="4">
        <f t="shared" si="164"/>
        <v>1</v>
      </c>
      <c r="G1085" s="4">
        <f t="shared" si="165"/>
        <v>30</v>
      </c>
      <c r="H1085" s="4">
        <f t="shared" si="166"/>
        <v>31</v>
      </c>
      <c r="I1085" s="4">
        <f t="shared" si="167"/>
        <v>6</v>
      </c>
      <c r="J1085" s="8">
        <f t="shared" si="168"/>
        <v>5</v>
      </c>
      <c r="K1085" s="12">
        <f t="shared" si="169"/>
        <v>140</v>
      </c>
      <c r="L1085" s="13">
        <v>140</v>
      </c>
    </row>
    <row r="1086" spans="1:12">
      <c r="A1086" s="25" t="s">
        <v>1085</v>
      </c>
      <c r="B1086" s="4">
        <f t="shared" si="160"/>
        <v>36</v>
      </c>
      <c r="C1086" s="4">
        <f t="shared" si="161"/>
        <v>5</v>
      </c>
      <c r="D1086" s="4">
        <f t="shared" si="162"/>
        <v>18</v>
      </c>
      <c r="E1086" s="4">
        <f t="shared" si="163"/>
        <v>0</v>
      </c>
      <c r="F1086" s="4">
        <f t="shared" si="164"/>
        <v>2</v>
      </c>
      <c r="G1086" s="4">
        <f t="shared" si="165"/>
        <v>25</v>
      </c>
      <c r="H1086" s="4">
        <f t="shared" si="166"/>
        <v>27</v>
      </c>
      <c r="I1086" s="4">
        <f t="shared" si="167"/>
        <v>5</v>
      </c>
      <c r="J1086" s="8">
        <f t="shared" si="168"/>
        <v>3</v>
      </c>
      <c r="K1086" s="12">
        <f t="shared" si="169"/>
        <v>121</v>
      </c>
      <c r="L1086" s="13">
        <v>121</v>
      </c>
    </row>
    <row r="1087" spans="1:12">
      <c r="A1087" s="25" t="s">
        <v>1086</v>
      </c>
      <c r="B1087" s="4">
        <f t="shared" si="160"/>
        <v>39</v>
      </c>
      <c r="C1087" s="4">
        <f t="shared" si="161"/>
        <v>5</v>
      </c>
      <c r="D1087" s="4">
        <f t="shared" si="162"/>
        <v>15</v>
      </c>
      <c r="E1087" s="4">
        <f t="shared" si="163"/>
        <v>0</v>
      </c>
      <c r="F1087" s="4">
        <f t="shared" si="164"/>
        <v>2</v>
      </c>
      <c r="G1087" s="4">
        <f t="shared" si="165"/>
        <v>26</v>
      </c>
      <c r="H1087" s="4">
        <f t="shared" si="166"/>
        <v>30</v>
      </c>
      <c r="I1087" s="4">
        <f t="shared" si="167"/>
        <v>4</v>
      </c>
      <c r="J1087" s="8">
        <f t="shared" si="168"/>
        <v>2</v>
      </c>
      <c r="K1087" s="12">
        <f t="shared" si="169"/>
        <v>123</v>
      </c>
      <c r="L1087" s="13">
        <v>123</v>
      </c>
    </row>
    <row r="1088" spans="1:12">
      <c r="A1088" s="25" t="s">
        <v>1087</v>
      </c>
      <c r="B1088" s="4">
        <f t="shared" si="160"/>
        <v>30</v>
      </c>
      <c r="C1088" s="4">
        <f t="shared" si="161"/>
        <v>3</v>
      </c>
      <c r="D1088" s="4">
        <f t="shared" si="162"/>
        <v>16</v>
      </c>
      <c r="E1088" s="4">
        <f t="shared" si="163"/>
        <v>0</v>
      </c>
      <c r="F1088" s="4">
        <f t="shared" si="164"/>
        <v>2</v>
      </c>
      <c r="G1088" s="4">
        <f t="shared" si="165"/>
        <v>17</v>
      </c>
      <c r="H1088" s="4">
        <f t="shared" si="166"/>
        <v>19</v>
      </c>
      <c r="I1088" s="4">
        <f t="shared" si="167"/>
        <v>4</v>
      </c>
      <c r="J1088" s="8">
        <f t="shared" si="168"/>
        <v>2</v>
      </c>
      <c r="K1088" s="12">
        <f t="shared" si="169"/>
        <v>93</v>
      </c>
      <c r="L1088" s="13">
        <v>93</v>
      </c>
    </row>
    <row r="1089" spans="1:12">
      <c r="A1089" s="25" t="s">
        <v>1088</v>
      </c>
      <c r="B1089" s="4">
        <f t="shared" si="160"/>
        <v>38</v>
      </c>
      <c r="C1089" s="4">
        <f t="shared" si="161"/>
        <v>6</v>
      </c>
      <c r="D1089" s="4">
        <f t="shared" si="162"/>
        <v>19</v>
      </c>
      <c r="E1089" s="4">
        <f t="shared" si="163"/>
        <v>0</v>
      </c>
      <c r="F1089" s="4">
        <f t="shared" si="164"/>
        <v>2</v>
      </c>
      <c r="G1089" s="4">
        <f t="shared" si="165"/>
        <v>25</v>
      </c>
      <c r="H1089" s="4">
        <f t="shared" si="166"/>
        <v>28</v>
      </c>
      <c r="I1089" s="4">
        <f t="shared" si="167"/>
        <v>4</v>
      </c>
      <c r="J1089" s="8">
        <f t="shared" si="168"/>
        <v>3</v>
      </c>
      <c r="K1089" s="12">
        <f t="shared" si="169"/>
        <v>125</v>
      </c>
      <c r="L1089" s="13">
        <v>127</v>
      </c>
    </row>
    <row r="1090" spans="1:12">
      <c r="A1090" s="25" t="s">
        <v>1089</v>
      </c>
      <c r="B1090" s="4">
        <f t="shared" ref="B1090:B1112" si="170">IF(ISNA(VLOOKUP(A1090,M1000_Data,2,FALSE)),0,VLOOKUP(A1090,M1000_Data,2,FALSE))</f>
        <v>32</v>
      </c>
      <c r="C1090" s="4">
        <f t="shared" ref="C1090:C1112" si="171">IF(ISNA(VLOOKUP(A1090,M9000_Data,2,FALSE)),0,VLOOKUP(A1090,M9000_Data,2,FALSE))</f>
        <v>6</v>
      </c>
      <c r="D1090" s="4">
        <f t="shared" ref="D1090:D1112" si="172">IF(ISNA(VLOOKUP(A1090,M700_Data,2,FALSE)),0,VLOOKUP(A1090,M700_Data,2,FALSE))</f>
        <v>12</v>
      </c>
      <c r="E1090" s="4">
        <f t="shared" ref="E1090:E1112" si="173">IF(ISNA(VLOOKUP(A1090,Alarm_Data,2,FALSE)),0,VLOOKUP(A1090,Alarm_Data,2,FALSE))</f>
        <v>0</v>
      </c>
      <c r="F1090" s="4">
        <f t="shared" ref="F1090:F1112" si="174">IF(ISNA(VLOOKUP(A1090,EmptyCarrier_Data,2,FALSE)),0,VLOOKUP(A1090,EmptyCarrier_Data,2,FALSE))</f>
        <v>1</v>
      </c>
      <c r="G1090" s="4">
        <f t="shared" ref="G1090:G1112" si="175">IF(ISNA(VLOOKUP(A1090,B125_Data,2,FALSE)),0,VLOOKUP(A1090,B125_Data,2,FALSE))</f>
        <v>25</v>
      </c>
      <c r="H1090" s="4">
        <f t="shared" ref="H1090:H1112" si="176">IF(ISNA(VLOOKUP(A1090,jsonStatus_Data,2,FALSE)),0,VLOOKUP(A1090,jsonStatus_Data,2,FALSE))</f>
        <v>27</v>
      </c>
      <c r="I1090" s="4">
        <f t="shared" ref="I1090:I1112" si="177">IF(ISNA(VLOOKUP(A1090,Reprocess_Data,2,FALSE)),0,VLOOKUP(A1090,Reprocess_Data,2,FALSE))</f>
        <v>4</v>
      </c>
      <c r="J1090" s="8">
        <f t="shared" ref="J1090:J1112" si="178">IF(ISNA(VLOOKUP(A1090,AppUpdates_Data,2,FALSE)),0,VLOOKUP(A1090,AppUpdates_Data,2,FALSE))</f>
        <v>3</v>
      </c>
      <c r="K1090" s="12">
        <f t="shared" si="169"/>
        <v>110</v>
      </c>
      <c r="L1090" s="13">
        <v>113</v>
      </c>
    </row>
    <row r="1091" spans="1:12">
      <c r="A1091" s="25" t="s">
        <v>1090</v>
      </c>
      <c r="B1091" s="4">
        <f t="shared" si="170"/>
        <v>33</v>
      </c>
      <c r="C1091" s="4">
        <f t="shared" si="171"/>
        <v>6</v>
      </c>
      <c r="D1091" s="4">
        <f t="shared" si="172"/>
        <v>16</v>
      </c>
      <c r="E1091" s="4">
        <f t="shared" si="173"/>
        <v>0</v>
      </c>
      <c r="F1091" s="4">
        <f t="shared" si="174"/>
        <v>2</v>
      </c>
      <c r="G1091" s="4">
        <f t="shared" si="175"/>
        <v>21</v>
      </c>
      <c r="H1091" s="4">
        <f t="shared" si="176"/>
        <v>25</v>
      </c>
      <c r="I1091" s="4">
        <f t="shared" si="177"/>
        <v>3</v>
      </c>
      <c r="J1091" s="8">
        <f t="shared" si="178"/>
        <v>0</v>
      </c>
      <c r="K1091" s="12">
        <f t="shared" ref="K1091:K1112" si="179">SUM(B1091:J1091,E1091)</f>
        <v>106</v>
      </c>
      <c r="L1091" s="13">
        <v>108</v>
      </c>
    </row>
    <row r="1092" spans="1:12">
      <c r="A1092" s="25" t="s">
        <v>1091</v>
      </c>
      <c r="B1092" s="4">
        <f t="shared" si="170"/>
        <v>30</v>
      </c>
      <c r="C1092" s="4">
        <f t="shared" si="171"/>
        <v>5</v>
      </c>
      <c r="D1092" s="4">
        <f t="shared" si="172"/>
        <v>11</v>
      </c>
      <c r="E1092" s="4">
        <f t="shared" si="173"/>
        <v>0</v>
      </c>
      <c r="F1092" s="4">
        <f t="shared" si="174"/>
        <v>1</v>
      </c>
      <c r="G1092" s="4">
        <f t="shared" si="175"/>
        <v>22</v>
      </c>
      <c r="H1092" s="4">
        <f t="shared" si="176"/>
        <v>24</v>
      </c>
      <c r="I1092" s="4">
        <f t="shared" si="177"/>
        <v>3</v>
      </c>
      <c r="J1092" s="8">
        <f t="shared" si="178"/>
        <v>2</v>
      </c>
      <c r="K1092" s="12">
        <f t="shared" si="179"/>
        <v>98</v>
      </c>
      <c r="L1092" s="13">
        <v>101</v>
      </c>
    </row>
    <row r="1093" spans="1:12">
      <c r="A1093" s="25" t="s">
        <v>1092</v>
      </c>
      <c r="B1093" s="4">
        <f t="shared" si="170"/>
        <v>26</v>
      </c>
      <c r="C1093" s="4">
        <f t="shared" si="171"/>
        <v>6</v>
      </c>
      <c r="D1093" s="4">
        <f t="shared" si="172"/>
        <v>13</v>
      </c>
      <c r="E1093" s="4">
        <f t="shared" si="173"/>
        <v>0</v>
      </c>
      <c r="F1093" s="4">
        <f t="shared" si="174"/>
        <v>2</v>
      </c>
      <c r="G1093" s="4">
        <f t="shared" si="175"/>
        <v>18</v>
      </c>
      <c r="H1093" s="4">
        <f t="shared" si="176"/>
        <v>21</v>
      </c>
      <c r="I1093" s="4">
        <f t="shared" si="177"/>
        <v>2</v>
      </c>
      <c r="J1093" s="8">
        <f t="shared" si="178"/>
        <v>0</v>
      </c>
      <c r="K1093" s="12">
        <f t="shared" si="179"/>
        <v>88</v>
      </c>
      <c r="L1093" s="13">
        <v>90</v>
      </c>
    </row>
    <row r="1094" spans="1:12">
      <c r="A1094" s="25" t="s">
        <v>1093</v>
      </c>
      <c r="B1094" s="4">
        <f t="shared" si="170"/>
        <v>22</v>
      </c>
      <c r="C1094" s="4">
        <f t="shared" si="171"/>
        <v>4</v>
      </c>
      <c r="D1094" s="4">
        <f t="shared" si="172"/>
        <v>11</v>
      </c>
      <c r="E1094" s="4">
        <f t="shared" si="173"/>
        <v>0</v>
      </c>
      <c r="F1094" s="4">
        <f t="shared" si="174"/>
        <v>1</v>
      </c>
      <c r="G1094" s="4">
        <f t="shared" si="175"/>
        <v>16</v>
      </c>
      <c r="H1094" s="4">
        <f t="shared" si="176"/>
        <v>18</v>
      </c>
      <c r="I1094" s="4">
        <f t="shared" si="177"/>
        <v>3</v>
      </c>
      <c r="J1094" s="8">
        <f t="shared" si="178"/>
        <v>2</v>
      </c>
      <c r="K1094" s="12">
        <f t="shared" si="179"/>
        <v>77</v>
      </c>
      <c r="L1094" s="13">
        <v>79</v>
      </c>
    </row>
    <row r="1095" spans="1:12">
      <c r="A1095" s="25" t="s">
        <v>1094</v>
      </c>
      <c r="B1095" s="4">
        <f t="shared" si="170"/>
        <v>24</v>
      </c>
      <c r="C1095" s="4">
        <f t="shared" si="171"/>
        <v>6</v>
      </c>
      <c r="D1095" s="4">
        <f t="shared" si="172"/>
        <v>9</v>
      </c>
      <c r="E1095" s="4">
        <f t="shared" si="173"/>
        <v>0</v>
      </c>
      <c r="F1095" s="4">
        <f t="shared" si="174"/>
        <v>1</v>
      </c>
      <c r="G1095" s="4">
        <f t="shared" si="175"/>
        <v>17</v>
      </c>
      <c r="H1095" s="4">
        <f t="shared" si="176"/>
        <v>20</v>
      </c>
      <c r="I1095" s="4">
        <f t="shared" si="177"/>
        <v>1</v>
      </c>
      <c r="J1095" s="8">
        <f t="shared" si="178"/>
        <v>0</v>
      </c>
      <c r="K1095" s="12">
        <f t="shared" si="179"/>
        <v>78</v>
      </c>
      <c r="L1095" s="13">
        <v>79</v>
      </c>
    </row>
    <row r="1096" spans="1:12">
      <c r="A1096" s="25" t="s">
        <v>1095</v>
      </c>
      <c r="B1096" s="4">
        <f t="shared" si="170"/>
        <v>27</v>
      </c>
      <c r="C1096" s="4">
        <f t="shared" si="171"/>
        <v>4</v>
      </c>
      <c r="D1096" s="4">
        <f t="shared" si="172"/>
        <v>12</v>
      </c>
      <c r="E1096" s="4">
        <f t="shared" si="173"/>
        <v>0</v>
      </c>
      <c r="F1096" s="4">
        <f t="shared" si="174"/>
        <v>1</v>
      </c>
      <c r="G1096" s="4">
        <f t="shared" si="175"/>
        <v>17</v>
      </c>
      <c r="H1096" s="4">
        <f t="shared" si="176"/>
        <v>19</v>
      </c>
      <c r="I1096" s="4">
        <f t="shared" si="177"/>
        <v>3</v>
      </c>
      <c r="J1096" s="8">
        <f t="shared" si="178"/>
        <v>2</v>
      </c>
      <c r="K1096" s="12">
        <f t="shared" si="179"/>
        <v>85</v>
      </c>
      <c r="L1096" s="13">
        <v>85</v>
      </c>
    </row>
    <row r="1097" spans="1:12">
      <c r="A1097" s="25" t="s">
        <v>1096</v>
      </c>
      <c r="B1097" s="4">
        <f t="shared" si="170"/>
        <v>26</v>
      </c>
      <c r="C1097" s="4">
        <f t="shared" si="171"/>
        <v>5</v>
      </c>
      <c r="D1097" s="4">
        <f t="shared" si="172"/>
        <v>14</v>
      </c>
      <c r="E1097" s="4">
        <f t="shared" si="173"/>
        <v>0</v>
      </c>
      <c r="F1097" s="4">
        <f t="shared" si="174"/>
        <v>1</v>
      </c>
      <c r="G1097" s="4">
        <f t="shared" si="175"/>
        <v>19</v>
      </c>
      <c r="H1097" s="4">
        <f t="shared" si="176"/>
        <v>20</v>
      </c>
      <c r="I1097" s="4">
        <f t="shared" si="177"/>
        <v>1</v>
      </c>
      <c r="J1097" s="8">
        <f t="shared" si="178"/>
        <v>0</v>
      </c>
      <c r="K1097" s="12">
        <f t="shared" si="179"/>
        <v>86</v>
      </c>
      <c r="L1097" s="13">
        <v>86</v>
      </c>
    </row>
    <row r="1098" spans="1:12">
      <c r="A1098" s="25" t="s">
        <v>1097</v>
      </c>
      <c r="B1098" s="4">
        <f t="shared" si="170"/>
        <v>25</v>
      </c>
      <c r="C1098" s="4">
        <f t="shared" si="171"/>
        <v>5</v>
      </c>
      <c r="D1098" s="4">
        <f t="shared" si="172"/>
        <v>16</v>
      </c>
      <c r="E1098" s="4">
        <f t="shared" si="173"/>
        <v>0</v>
      </c>
      <c r="F1098" s="4">
        <f t="shared" si="174"/>
        <v>1</v>
      </c>
      <c r="G1098" s="4">
        <f t="shared" si="175"/>
        <v>14</v>
      </c>
      <c r="H1098" s="4">
        <f t="shared" si="176"/>
        <v>17</v>
      </c>
      <c r="I1098" s="4">
        <f t="shared" si="177"/>
        <v>1</v>
      </c>
      <c r="J1098" s="8">
        <f t="shared" si="178"/>
        <v>0</v>
      </c>
      <c r="K1098" s="12">
        <f t="shared" si="179"/>
        <v>79</v>
      </c>
      <c r="L1098" s="13">
        <v>79</v>
      </c>
    </row>
    <row r="1099" spans="1:12">
      <c r="A1099" s="25" t="s">
        <v>1098</v>
      </c>
      <c r="B1099" s="4">
        <f t="shared" si="170"/>
        <v>33</v>
      </c>
      <c r="C1099" s="4">
        <f t="shared" si="171"/>
        <v>7</v>
      </c>
      <c r="D1099" s="4">
        <f t="shared" si="172"/>
        <v>11</v>
      </c>
      <c r="E1099" s="4">
        <f t="shared" si="173"/>
        <v>0</v>
      </c>
      <c r="F1099" s="4">
        <f t="shared" si="174"/>
        <v>1</v>
      </c>
      <c r="G1099" s="4">
        <f t="shared" si="175"/>
        <v>26</v>
      </c>
      <c r="H1099" s="4">
        <f t="shared" si="176"/>
        <v>27</v>
      </c>
      <c r="I1099" s="4">
        <f t="shared" si="177"/>
        <v>5</v>
      </c>
      <c r="J1099" s="8">
        <f t="shared" si="178"/>
        <v>4</v>
      </c>
      <c r="K1099" s="12">
        <f t="shared" si="179"/>
        <v>114</v>
      </c>
      <c r="L1099" s="13">
        <v>114</v>
      </c>
    </row>
    <row r="1100" spans="1:12">
      <c r="A1100" s="25" t="s">
        <v>1099</v>
      </c>
      <c r="B1100" s="4">
        <f t="shared" si="170"/>
        <v>21</v>
      </c>
      <c r="C1100" s="4">
        <f t="shared" si="171"/>
        <v>6</v>
      </c>
      <c r="D1100" s="4">
        <f t="shared" si="172"/>
        <v>12</v>
      </c>
      <c r="E1100" s="4">
        <f t="shared" si="173"/>
        <v>1</v>
      </c>
      <c r="F1100" s="4">
        <f t="shared" si="174"/>
        <v>1</v>
      </c>
      <c r="G1100" s="4">
        <f t="shared" si="175"/>
        <v>12</v>
      </c>
      <c r="H1100" s="4">
        <f t="shared" si="176"/>
        <v>15</v>
      </c>
      <c r="I1100" s="4">
        <f t="shared" si="177"/>
        <v>1</v>
      </c>
      <c r="J1100" s="8">
        <f t="shared" si="178"/>
        <v>0</v>
      </c>
      <c r="K1100" s="12">
        <f t="shared" si="179"/>
        <v>70</v>
      </c>
      <c r="L1100" s="13">
        <v>68</v>
      </c>
    </row>
    <row r="1101" spans="1:12">
      <c r="A1101" s="25" t="s">
        <v>1100</v>
      </c>
      <c r="B1101" s="4">
        <f t="shared" si="170"/>
        <v>25</v>
      </c>
      <c r="C1101" s="4">
        <f t="shared" si="171"/>
        <v>4</v>
      </c>
      <c r="D1101" s="4">
        <f t="shared" si="172"/>
        <v>8</v>
      </c>
      <c r="E1101" s="4">
        <f t="shared" si="173"/>
        <v>2</v>
      </c>
      <c r="F1101" s="4">
        <f t="shared" si="174"/>
        <v>1</v>
      </c>
      <c r="G1101" s="4">
        <f t="shared" si="175"/>
        <v>20</v>
      </c>
      <c r="H1101" s="4">
        <f t="shared" si="176"/>
        <v>22</v>
      </c>
      <c r="I1101" s="4">
        <f t="shared" si="177"/>
        <v>5</v>
      </c>
      <c r="J1101" s="8">
        <f t="shared" si="178"/>
        <v>4</v>
      </c>
      <c r="K1101" s="12">
        <f t="shared" si="179"/>
        <v>93</v>
      </c>
      <c r="L1101" s="13">
        <v>89</v>
      </c>
    </row>
    <row r="1102" spans="1:12">
      <c r="A1102" s="25" t="s">
        <v>1101</v>
      </c>
      <c r="B1102" s="4">
        <f t="shared" si="170"/>
        <v>29</v>
      </c>
      <c r="C1102" s="4">
        <f t="shared" si="171"/>
        <v>5</v>
      </c>
      <c r="D1102" s="4">
        <f t="shared" si="172"/>
        <v>14</v>
      </c>
      <c r="E1102" s="4">
        <f t="shared" si="173"/>
        <v>0</v>
      </c>
      <c r="F1102" s="4">
        <f t="shared" si="174"/>
        <v>1</v>
      </c>
      <c r="G1102" s="4">
        <f t="shared" si="175"/>
        <v>20</v>
      </c>
      <c r="H1102" s="4">
        <f t="shared" si="176"/>
        <v>22</v>
      </c>
      <c r="I1102" s="4">
        <f t="shared" si="177"/>
        <v>2</v>
      </c>
      <c r="J1102" s="8">
        <f t="shared" si="178"/>
        <v>1</v>
      </c>
      <c r="K1102" s="12">
        <f t="shared" si="179"/>
        <v>94</v>
      </c>
      <c r="L1102" s="13">
        <v>94</v>
      </c>
    </row>
    <row r="1103" spans="1:12">
      <c r="A1103" s="25" t="s">
        <v>1102</v>
      </c>
      <c r="B1103" s="4">
        <f t="shared" si="170"/>
        <v>29</v>
      </c>
      <c r="C1103" s="4">
        <f t="shared" si="171"/>
        <v>6</v>
      </c>
      <c r="D1103" s="4">
        <f t="shared" si="172"/>
        <v>12</v>
      </c>
      <c r="E1103" s="4">
        <f t="shared" si="173"/>
        <v>0</v>
      </c>
      <c r="F1103" s="4">
        <f t="shared" si="174"/>
        <v>1</v>
      </c>
      <c r="G1103" s="4">
        <f t="shared" si="175"/>
        <v>21</v>
      </c>
      <c r="H1103" s="4">
        <f t="shared" si="176"/>
        <v>22</v>
      </c>
      <c r="I1103" s="4">
        <f t="shared" si="177"/>
        <v>4</v>
      </c>
      <c r="J1103" s="8">
        <f t="shared" si="178"/>
        <v>3</v>
      </c>
      <c r="K1103" s="12">
        <f t="shared" si="179"/>
        <v>98</v>
      </c>
      <c r="L1103" s="13">
        <v>98</v>
      </c>
    </row>
    <row r="1104" spans="1:12">
      <c r="A1104" s="25" t="s">
        <v>1103</v>
      </c>
      <c r="B1104" s="4">
        <f t="shared" si="170"/>
        <v>26</v>
      </c>
      <c r="C1104" s="4">
        <f t="shared" si="171"/>
        <v>3</v>
      </c>
      <c r="D1104" s="4">
        <f t="shared" si="172"/>
        <v>14</v>
      </c>
      <c r="E1104" s="4">
        <f t="shared" si="173"/>
        <v>0</v>
      </c>
      <c r="F1104" s="4">
        <f t="shared" si="174"/>
        <v>1</v>
      </c>
      <c r="G1104" s="4">
        <f t="shared" si="175"/>
        <v>16</v>
      </c>
      <c r="H1104" s="4">
        <f t="shared" si="176"/>
        <v>18</v>
      </c>
      <c r="I1104" s="4">
        <f t="shared" si="177"/>
        <v>2</v>
      </c>
      <c r="J1104" s="8">
        <f t="shared" si="178"/>
        <v>1</v>
      </c>
      <c r="K1104" s="12">
        <f t="shared" si="179"/>
        <v>81</v>
      </c>
      <c r="L1104" s="13">
        <v>81</v>
      </c>
    </row>
    <row r="1105" spans="1:12">
      <c r="A1105" s="25" t="s">
        <v>1104</v>
      </c>
      <c r="B1105" s="4">
        <f t="shared" si="170"/>
        <v>34</v>
      </c>
      <c r="C1105" s="4">
        <f t="shared" si="171"/>
        <v>7</v>
      </c>
      <c r="D1105" s="4">
        <f t="shared" si="172"/>
        <v>14</v>
      </c>
      <c r="E1105" s="4">
        <f t="shared" si="173"/>
        <v>0</v>
      </c>
      <c r="F1105" s="4">
        <f t="shared" si="174"/>
        <v>1</v>
      </c>
      <c r="G1105" s="4">
        <f t="shared" si="175"/>
        <v>25</v>
      </c>
      <c r="H1105" s="4">
        <f t="shared" si="176"/>
        <v>27</v>
      </c>
      <c r="I1105" s="4">
        <f t="shared" si="177"/>
        <v>2</v>
      </c>
      <c r="J1105" s="8">
        <f t="shared" si="178"/>
        <v>1</v>
      </c>
      <c r="K1105" s="12">
        <f t="shared" si="179"/>
        <v>111</v>
      </c>
      <c r="L1105" s="13">
        <v>111</v>
      </c>
    </row>
    <row r="1106" spans="1:12">
      <c r="A1106" s="25" t="s">
        <v>1105</v>
      </c>
      <c r="B1106" s="4">
        <f t="shared" si="170"/>
        <v>31</v>
      </c>
      <c r="C1106" s="4">
        <f t="shared" si="171"/>
        <v>2</v>
      </c>
      <c r="D1106" s="4">
        <f t="shared" si="172"/>
        <v>14</v>
      </c>
      <c r="E1106" s="4">
        <f t="shared" si="173"/>
        <v>0</v>
      </c>
      <c r="F1106" s="4">
        <f t="shared" si="174"/>
        <v>1</v>
      </c>
      <c r="G1106" s="4">
        <f t="shared" si="175"/>
        <v>21</v>
      </c>
      <c r="H1106" s="4">
        <f t="shared" si="176"/>
        <v>22</v>
      </c>
      <c r="I1106" s="4">
        <f t="shared" si="177"/>
        <v>4</v>
      </c>
      <c r="J1106" s="8">
        <f t="shared" si="178"/>
        <v>3</v>
      </c>
      <c r="K1106" s="12">
        <f t="shared" si="179"/>
        <v>98</v>
      </c>
      <c r="L1106" s="13">
        <v>98</v>
      </c>
    </row>
    <row r="1107" spans="1:12">
      <c r="A1107" s="25" t="s">
        <v>1106</v>
      </c>
      <c r="B1107" s="4">
        <f t="shared" si="170"/>
        <v>29</v>
      </c>
      <c r="C1107" s="4">
        <f t="shared" si="171"/>
        <v>8</v>
      </c>
      <c r="D1107" s="4">
        <f t="shared" si="172"/>
        <v>14</v>
      </c>
      <c r="E1107" s="4">
        <f t="shared" si="173"/>
        <v>0</v>
      </c>
      <c r="F1107" s="4">
        <f t="shared" si="174"/>
        <v>1</v>
      </c>
      <c r="G1107" s="4">
        <f t="shared" si="175"/>
        <v>19</v>
      </c>
      <c r="H1107" s="4">
        <f t="shared" si="176"/>
        <v>22</v>
      </c>
      <c r="I1107" s="4">
        <f t="shared" si="177"/>
        <v>2</v>
      </c>
      <c r="J1107" s="8">
        <f t="shared" si="178"/>
        <v>1</v>
      </c>
      <c r="K1107" s="12">
        <f t="shared" si="179"/>
        <v>96</v>
      </c>
      <c r="L1107" s="13">
        <v>96</v>
      </c>
    </row>
    <row r="1108" spans="1:12">
      <c r="A1108" s="25" t="s">
        <v>1107</v>
      </c>
      <c r="B1108" s="4">
        <f t="shared" si="170"/>
        <v>30</v>
      </c>
      <c r="C1108" s="4">
        <f t="shared" si="171"/>
        <v>4</v>
      </c>
      <c r="D1108" s="4">
        <f t="shared" si="172"/>
        <v>12</v>
      </c>
      <c r="E1108" s="4">
        <f t="shared" si="173"/>
        <v>0</v>
      </c>
      <c r="F1108" s="4">
        <f t="shared" si="174"/>
        <v>1</v>
      </c>
      <c r="G1108" s="4">
        <f t="shared" si="175"/>
        <v>21</v>
      </c>
      <c r="H1108" s="4">
        <f t="shared" si="176"/>
        <v>22</v>
      </c>
      <c r="I1108" s="4">
        <f t="shared" si="177"/>
        <v>3</v>
      </c>
      <c r="J1108" s="8">
        <f t="shared" si="178"/>
        <v>2</v>
      </c>
      <c r="K1108" s="12">
        <f t="shared" si="179"/>
        <v>95</v>
      </c>
      <c r="L1108" s="13">
        <v>96</v>
      </c>
    </row>
    <row r="1109" spans="1:12">
      <c r="A1109" s="25" t="s">
        <v>1108</v>
      </c>
      <c r="B1109" s="4">
        <f t="shared" si="170"/>
        <v>27</v>
      </c>
      <c r="C1109" s="4">
        <f t="shared" si="171"/>
        <v>6</v>
      </c>
      <c r="D1109" s="4">
        <f t="shared" si="172"/>
        <v>12</v>
      </c>
      <c r="E1109" s="4">
        <f t="shared" si="173"/>
        <v>0</v>
      </c>
      <c r="F1109" s="4">
        <f t="shared" si="174"/>
        <v>1</v>
      </c>
      <c r="G1109" s="4">
        <f t="shared" si="175"/>
        <v>20</v>
      </c>
      <c r="H1109" s="4">
        <f t="shared" si="176"/>
        <v>23</v>
      </c>
      <c r="I1109" s="4">
        <f t="shared" si="177"/>
        <v>2</v>
      </c>
      <c r="J1109" s="8">
        <f t="shared" si="178"/>
        <v>1</v>
      </c>
      <c r="K1109" s="12">
        <f t="shared" si="179"/>
        <v>92</v>
      </c>
      <c r="L1109" s="13">
        <v>93</v>
      </c>
    </row>
    <row r="1110" spans="1:12">
      <c r="A1110" s="25" t="s">
        <v>1109</v>
      </c>
      <c r="B1110" s="4">
        <f t="shared" si="170"/>
        <v>28</v>
      </c>
      <c r="C1110" s="4">
        <f t="shared" si="171"/>
        <v>5</v>
      </c>
      <c r="D1110" s="4">
        <f t="shared" si="172"/>
        <v>15</v>
      </c>
      <c r="E1110" s="4">
        <f t="shared" si="173"/>
        <v>0</v>
      </c>
      <c r="F1110" s="4">
        <f t="shared" si="174"/>
        <v>1</v>
      </c>
      <c r="G1110" s="4">
        <f t="shared" si="175"/>
        <v>17</v>
      </c>
      <c r="H1110" s="4">
        <f t="shared" si="176"/>
        <v>19</v>
      </c>
      <c r="I1110" s="4">
        <f t="shared" si="177"/>
        <v>2</v>
      </c>
      <c r="J1110" s="8">
        <f t="shared" si="178"/>
        <v>1</v>
      </c>
      <c r="K1110" s="12">
        <f t="shared" si="179"/>
        <v>88</v>
      </c>
      <c r="L1110" s="13">
        <v>88</v>
      </c>
    </row>
    <row r="1111" spans="1:12">
      <c r="A1111" s="25" t="s">
        <v>1110</v>
      </c>
      <c r="B1111" s="4">
        <f t="shared" si="170"/>
        <v>32</v>
      </c>
      <c r="C1111" s="4">
        <f t="shared" si="171"/>
        <v>2</v>
      </c>
      <c r="D1111" s="4">
        <f t="shared" si="172"/>
        <v>15</v>
      </c>
      <c r="E1111" s="4">
        <f t="shared" si="173"/>
        <v>0</v>
      </c>
      <c r="F1111" s="4">
        <f t="shared" si="174"/>
        <v>1</v>
      </c>
      <c r="G1111" s="4">
        <f t="shared" si="175"/>
        <v>20</v>
      </c>
      <c r="H1111" s="4">
        <f t="shared" si="176"/>
        <v>20</v>
      </c>
      <c r="I1111" s="4">
        <f t="shared" si="177"/>
        <v>3</v>
      </c>
      <c r="J1111" s="8">
        <f t="shared" si="178"/>
        <v>2</v>
      </c>
      <c r="K1111" s="12">
        <f t="shared" si="179"/>
        <v>95</v>
      </c>
      <c r="L1111" s="13">
        <v>95</v>
      </c>
    </row>
    <row r="1112" spans="1:12" ht="15.75" thickBot="1">
      <c r="A1112" s="27" t="s">
        <v>1111</v>
      </c>
      <c r="B1112" s="28">
        <f t="shared" si="170"/>
        <v>30</v>
      </c>
      <c r="C1112" s="28">
        <f t="shared" si="171"/>
        <v>6</v>
      </c>
      <c r="D1112" s="28">
        <f t="shared" si="172"/>
        <v>13</v>
      </c>
      <c r="E1112" s="28">
        <f t="shared" si="173"/>
        <v>0</v>
      </c>
      <c r="F1112" s="28">
        <f t="shared" si="174"/>
        <v>1</v>
      </c>
      <c r="G1112" s="28">
        <f t="shared" si="175"/>
        <v>23</v>
      </c>
      <c r="H1112" s="28">
        <f t="shared" si="176"/>
        <v>25</v>
      </c>
      <c r="I1112" s="28">
        <f t="shared" si="177"/>
        <v>3</v>
      </c>
      <c r="J1112" s="29">
        <f t="shared" si="178"/>
        <v>2</v>
      </c>
      <c r="K1112" s="16">
        <f t="shared" si="179"/>
        <v>103</v>
      </c>
      <c r="L1112" s="17">
        <v>103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4"/>
  <sheetViews>
    <sheetView topLeftCell="A1067" workbookViewId="0">
      <selection activeCell="A515" sqref="A515"/>
    </sheetView>
  </sheetViews>
  <sheetFormatPr defaultRowHeight="15"/>
  <cols>
    <col min="1" max="1" width="9.140625" style="1"/>
  </cols>
  <sheetData>
    <row r="1" spans="1:2">
      <c r="A1" s="1" t="s">
        <v>1112</v>
      </c>
      <c r="B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6</v>
      </c>
    </row>
    <row r="7" spans="1:2">
      <c r="A7" s="1" t="s">
        <v>7</v>
      </c>
      <c r="B7">
        <v>4</v>
      </c>
    </row>
    <row r="8" spans="1:2">
      <c r="A8" s="1" t="s">
        <v>8</v>
      </c>
      <c r="B8">
        <v>4</v>
      </c>
    </row>
    <row r="9" spans="1:2">
      <c r="A9" s="1" t="s">
        <v>9</v>
      </c>
      <c r="B9">
        <v>4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4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4</v>
      </c>
    </row>
    <row r="14" spans="1:2">
      <c r="A14" s="1" t="s">
        <v>14</v>
      </c>
      <c r="B14">
        <v>9</v>
      </c>
    </row>
    <row r="15" spans="1:2">
      <c r="A15" s="1" t="s">
        <v>15</v>
      </c>
      <c r="B15">
        <v>9</v>
      </c>
    </row>
    <row r="16" spans="1:2">
      <c r="A16" s="1" t="s">
        <v>16</v>
      </c>
      <c r="B16">
        <v>5</v>
      </c>
    </row>
    <row r="17" spans="1:2">
      <c r="A17" s="1" t="s">
        <v>17</v>
      </c>
      <c r="B17">
        <v>5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7</v>
      </c>
    </row>
    <row r="21" spans="1:2">
      <c r="A21" s="1" t="s">
        <v>21</v>
      </c>
      <c r="B21">
        <v>7</v>
      </c>
    </row>
    <row r="22" spans="1:2">
      <c r="A22" s="1" t="s">
        <v>22</v>
      </c>
      <c r="B22">
        <v>13</v>
      </c>
    </row>
    <row r="23" spans="1:2">
      <c r="A23" s="1" t="s">
        <v>23</v>
      </c>
      <c r="B23">
        <v>5</v>
      </c>
    </row>
    <row r="24" spans="1:2">
      <c r="A24" s="1" t="s">
        <v>24</v>
      </c>
      <c r="B24">
        <v>7</v>
      </c>
    </row>
    <row r="25" spans="1:2">
      <c r="A25" s="1" t="s">
        <v>25</v>
      </c>
      <c r="B25">
        <v>4</v>
      </c>
    </row>
    <row r="26" spans="1:2">
      <c r="A26" s="1" t="s">
        <v>26</v>
      </c>
      <c r="B26">
        <v>6</v>
      </c>
    </row>
    <row r="27" spans="1:2">
      <c r="A27" s="1" t="s">
        <v>27</v>
      </c>
      <c r="B27">
        <v>8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3</v>
      </c>
    </row>
    <row r="31" spans="1:2">
      <c r="A31" s="1" t="s">
        <v>31</v>
      </c>
      <c r="B31">
        <v>5</v>
      </c>
    </row>
    <row r="32" spans="1:2">
      <c r="A32" s="1" t="s">
        <v>32</v>
      </c>
      <c r="B32">
        <v>4</v>
      </c>
    </row>
    <row r="33" spans="1:2">
      <c r="A33" s="1" t="s">
        <v>33</v>
      </c>
      <c r="B33">
        <v>9</v>
      </c>
    </row>
    <row r="34" spans="1:2">
      <c r="A34" s="1" t="s">
        <v>34</v>
      </c>
      <c r="B34">
        <v>6</v>
      </c>
    </row>
    <row r="35" spans="1:2">
      <c r="A35" s="1" t="s">
        <v>35</v>
      </c>
      <c r="B35">
        <v>3</v>
      </c>
    </row>
    <row r="36" spans="1:2">
      <c r="A36" s="1" t="s">
        <v>36</v>
      </c>
      <c r="B36">
        <v>1</v>
      </c>
    </row>
    <row r="37" spans="1:2">
      <c r="A37" s="1" t="s">
        <v>38</v>
      </c>
      <c r="B37">
        <v>5</v>
      </c>
    </row>
    <row r="38" spans="1:2">
      <c r="A38" s="1" t="s">
        <v>39</v>
      </c>
      <c r="B38">
        <v>4</v>
      </c>
    </row>
    <row r="39" spans="1:2">
      <c r="A39" s="1" t="s">
        <v>40</v>
      </c>
      <c r="B39">
        <v>9</v>
      </c>
    </row>
    <row r="40" spans="1:2">
      <c r="A40" s="1" t="s">
        <v>41</v>
      </c>
      <c r="B40">
        <v>4</v>
      </c>
    </row>
    <row r="41" spans="1:2">
      <c r="A41" s="1" t="s">
        <v>42</v>
      </c>
      <c r="B41">
        <v>1</v>
      </c>
    </row>
    <row r="42" spans="1:2">
      <c r="A42" s="1" t="s">
        <v>43</v>
      </c>
      <c r="B42">
        <v>3</v>
      </c>
    </row>
    <row r="43" spans="1:2">
      <c r="A43" s="1" t="s">
        <v>44</v>
      </c>
      <c r="B43">
        <v>4</v>
      </c>
    </row>
    <row r="44" spans="1:2">
      <c r="A44" s="1" t="s">
        <v>45</v>
      </c>
      <c r="B44">
        <v>2</v>
      </c>
    </row>
    <row r="45" spans="1:2">
      <c r="A45" s="1" t="s">
        <v>46</v>
      </c>
      <c r="B45">
        <v>1</v>
      </c>
    </row>
    <row r="46" spans="1:2">
      <c r="A46" s="1" t="s">
        <v>47</v>
      </c>
      <c r="B46">
        <v>1</v>
      </c>
    </row>
    <row r="47" spans="1:2">
      <c r="A47" s="1" t="s">
        <v>48</v>
      </c>
      <c r="B47">
        <v>6</v>
      </c>
    </row>
    <row r="48" spans="1:2">
      <c r="A48" s="1" t="s">
        <v>49</v>
      </c>
      <c r="B48">
        <v>3</v>
      </c>
    </row>
    <row r="49" spans="1:2">
      <c r="A49" s="1" t="s">
        <v>50</v>
      </c>
      <c r="B49">
        <v>4</v>
      </c>
    </row>
    <row r="50" spans="1:2">
      <c r="A50" s="1" t="s">
        <v>51</v>
      </c>
      <c r="B50">
        <v>3</v>
      </c>
    </row>
    <row r="51" spans="1:2">
      <c r="A51" s="1" t="s">
        <v>52</v>
      </c>
      <c r="B51">
        <v>1</v>
      </c>
    </row>
    <row r="52" spans="1:2">
      <c r="A52" s="1" t="s">
        <v>53</v>
      </c>
      <c r="B52">
        <v>1</v>
      </c>
    </row>
    <row r="53" spans="1:2">
      <c r="A53" s="1" t="s">
        <v>54</v>
      </c>
      <c r="B53">
        <v>1</v>
      </c>
    </row>
    <row r="54" spans="1:2">
      <c r="A54" s="1" t="s">
        <v>55</v>
      </c>
      <c r="B54">
        <v>8</v>
      </c>
    </row>
    <row r="55" spans="1:2">
      <c r="A55" s="1" t="s">
        <v>56</v>
      </c>
      <c r="B55">
        <v>11</v>
      </c>
    </row>
    <row r="56" spans="1:2">
      <c r="A56" s="1" t="s">
        <v>57</v>
      </c>
      <c r="B56">
        <v>4</v>
      </c>
    </row>
    <row r="57" spans="1:2">
      <c r="A57" s="1" t="s">
        <v>58</v>
      </c>
      <c r="B57">
        <v>11</v>
      </c>
    </row>
    <row r="58" spans="1:2">
      <c r="A58" s="1" t="s">
        <v>59</v>
      </c>
      <c r="B58">
        <v>8</v>
      </c>
    </row>
    <row r="59" spans="1:2">
      <c r="A59" s="1" t="s">
        <v>60</v>
      </c>
      <c r="B59">
        <v>5</v>
      </c>
    </row>
    <row r="60" spans="1:2">
      <c r="A60" s="1" t="s">
        <v>61</v>
      </c>
      <c r="B60">
        <v>3</v>
      </c>
    </row>
    <row r="61" spans="1:2">
      <c r="A61" s="1" t="s">
        <v>62</v>
      </c>
      <c r="B61">
        <v>2</v>
      </c>
    </row>
    <row r="62" spans="1:2">
      <c r="A62" s="1" t="s">
        <v>63</v>
      </c>
      <c r="B62">
        <v>1</v>
      </c>
    </row>
    <row r="63" spans="1:2">
      <c r="A63" s="1" t="s">
        <v>65</v>
      </c>
      <c r="B63">
        <v>3</v>
      </c>
    </row>
    <row r="64" spans="1:2">
      <c r="A64" s="1" t="s">
        <v>66</v>
      </c>
      <c r="B64">
        <v>2</v>
      </c>
    </row>
    <row r="65" spans="1:2">
      <c r="A65" s="1" t="s">
        <v>67</v>
      </c>
      <c r="B65">
        <v>2</v>
      </c>
    </row>
    <row r="66" spans="1:2">
      <c r="A66" s="1" t="s">
        <v>68</v>
      </c>
      <c r="B66">
        <v>1</v>
      </c>
    </row>
    <row r="67" spans="1:2">
      <c r="A67" s="1" t="s">
        <v>70</v>
      </c>
      <c r="B67">
        <v>2</v>
      </c>
    </row>
    <row r="68" spans="1:2">
      <c r="A68" s="1" t="s">
        <v>71</v>
      </c>
      <c r="B68">
        <v>2</v>
      </c>
    </row>
    <row r="69" spans="1:2">
      <c r="A69" s="1" t="s">
        <v>72</v>
      </c>
      <c r="B69">
        <v>5</v>
      </c>
    </row>
    <row r="70" spans="1:2">
      <c r="A70" s="1" t="s">
        <v>73</v>
      </c>
      <c r="B70">
        <v>5</v>
      </c>
    </row>
    <row r="71" spans="1:2">
      <c r="A71" s="1" t="s">
        <v>74</v>
      </c>
      <c r="B71">
        <v>3</v>
      </c>
    </row>
    <row r="72" spans="1:2">
      <c r="A72" s="1" t="s">
        <v>75</v>
      </c>
      <c r="B72">
        <v>2</v>
      </c>
    </row>
    <row r="73" spans="1:2">
      <c r="A73" s="1" t="s">
        <v>76</v>
      </c>
      <c r="B73">
        <v>4</v>
      </c>
    </row>
    <row r="74" spans="1:2">
      <c r="A74" s="1" t="s">
        <v>78</v>
      </c>
      <c r="B74">
        <v>1</v>
      </c>
    </row>
    <row r="75" spans="1:2">
      <c r="A75" s="1" t="s">
        <v>80</v>
      </c>
      <c r="B75">
        <v>4</v>
      </c>
    </row>
    <row r="76" spans="1:2">
      <c r="A76" s="1" t="s">
        <v>81</v>
      </c>
      <c r="B76">
        <v>4</v>
      </c>
    </row>
    <row r="77" spans="1:2">
      <c r="A77" s="1" t="s">
        <v>82</v>
      </c>
      <c r="B77">
        <v>4</v>
      </c>
    </row>
    <row r="78" spans="1:2">
      <c r="A78" s="1" t="s">
        <v>83</v>
      </c>
      <c r="B78">
        <v>1</v>
      </c>
    </row>
    <row r="79" spans="1:2">
      <c r="A79" s="1" t="s">
        <v>84</v>
      </c>
      <c r="B79">
        <v>5</v>
      </c>
    </row>
    <row r="80" spans="1:2">
      <c r="A80" s="1" t="s">
        <v>85</v>
      </c>
      <c r="B80">
        <v>6</v>
      </c>
    </row>
    <row r="81" spans="1:2">
      <c r="A81" s="1" t="s">
        <v>86</v>
      </c>
      <c r="B81">
        <v>4</v>
      </c>
    </row>
    <row r="82" spans="1:2">
      <c r="A82" s="1" t="s">
        <v>87</v>
      </c>
      <c r="B82">
        <v>4</v>
      </c>
    </row>
    <row r="83" spans="1:2">
      <c r="A83" s="1" t="s">
        <v>88</v>
      </c>
      <c r="B83">
        <v>4</v>
      </c>
    </row>
    <row r="84" spans="1:2">
      <c r="A84" s="1" t="s">
        <v>89</v>
      </c>
      <c r="B84">
        <v>6</v>
      </c>
    </row>
    <row r="85" spans="1:2">
      <c r="A85" s="1" t="s">
        <v>90</v>
      </c>
      <c r="B85">
        <v>3</v>
      </c>
    </row>
    <row r="86" spans="1:2">
      <c r="A86" s="1" t="s">
        <v>91</v>
      </c>
      <c r="B86">
        <v>7</v>
      </c>
    </row>
    <row r="87" spans="1:2">
      <c r="A87" s="1" t="s">
        <v>92</v>
      </c>
      <c r="B87">
        <v>4</v>
      </c>
    </row>
    <row r="88" spans="1:2">
      <c r="A88" s="1" t="s">
        <v>93</v>
      </c>
      <c r="B88">
        <v>5</v>
      </c>
    </row>
    <row r="89" spans="1:2">
      <c r="A89" s="1" t="s">
        <v>94</v>
      </c>
      <c r="B89">
        <v>4</v>
      </c>
    </row>
    <row r="90" spans="1:2">
      <c r="A90" s="1" t="s">
        <v>95</v>
      </c>
      <c r="B90">
        <v>2</v>
      </c>
    </row>
    <row r="91" spans="1:2">
      <c r="A91" s="1" t="s">
        <v>96</v>
      </c>
      <c r="B91">
        <v>4</v>
      </c>
    </row>
    <row r="92" spans="1:2">
      <c r="A92" s="1" t="s">
        <v>97</v>
      </c>
      <c r="B92">
        <v>4</v>
      </c>
    </row>
    <row r="93" spans="1:2">
      <c r="A93" s="1" t="s">
        <v>98</v>
      </c>
      <c r="B93">
        <v>7</v>
      </c>
    </row>
    <row r="94" spans="1:2">
      <c r="A94" s="1" t="s">
        <v>99</v>
      </c>
      <c r="B94">
        <v>5</v>
      </c>
    </row>
    <row r="95" spans="1:2">
      <c r="A95" s="1" t="s">
        <v>100</v>
      </c>
      <c r="B95">
        <v>9</v>
      </c>
    </row>
    <row r="96" spans="1:2">
      <c r="A96" s="1" t="s">
        <v>101</v>
      </c>
      <c r="B96">
        <v>9</v>
      </c>
    </row>
    <row r="97" spans="1:2">
      <c r="A97" s="1" t="s">
        <v>102</v>
      </c>
      <c r="B97">
        <v>5</v>
      </c>
    </row>
    <row r="98" spans="1:2">
      <c r="A98" s="1" t="s">
        <v>103</v>
      </c>
      <c r="B98">
        <v>10</v>
      </c>
    </row>
    <row r="99" spans="1:2">
      <c r="A99" s="1" t="s">
        <v>104</v>
      </c>
      <c r="B99">
        <v>6</v>
      </c>
    </row>
    <row r="100" spans="1:2">
      <c r="A100" s="1" t="s">
        <v>105</v>
      </c>
      <c r="B100">
        <v>3</v>
      </c>
    </row>
    <row r="101" spans="1:2">
      <c r="A101" s="1" t="s">
        <v>106</v>
      </c>
      <c r="B101">
        <v>5</v>
      </c>
    </row>
    <row r="102" spans="1:2">
      <c r="A102" s="1" t="s">
        <v>107</v>
      </c>
      <c r="B102">
        <v>3</v>
      </c>
    </row>
    <row r="103" spans="1:2">
      <c r="A103" s="1" t="s">
        <v>108</v>
      </c>
      <c r="B103">
        <v>1</v>
      </c>
    </row>
    <row r="104" spans="1:2">
      <c r="A104" s="1" t="s">
        <v>110</v>
      </c>
      <c r="B104">
        <v>8</v>
      </c>
    </row>
    <row r="105" spans="1:2">
      <c r="A105" s="1" t="s">
        <v>111</v>
      </c>
      <c r="B105">
        <v>6</v>
      </c>
    </row>
    <row r="106" spans="1:2">
      <c r="A106" s="1" t="s">
        <v>112</v>
      </c>
      <c r="B106">
        <v>9</v>
      </c>
    </row>
    <row r="107" spans="1:2">
      <c r="A107" s="1" t="s">
        <v>113</v>
      </c>
      <c r="B107">
        <v>3</v>
      </c>
    </row>
    <row r="108" spans="1:2">
      <c r="A108" s="1" t="s">
        <v>114</v>
      </c>
      <c r="B108">
        <v>2</v>
      </c>
    </row>
    <row r="109" spans="1:2">
      <c r="A109" s="1" t="s">
        <v>115</v>
      </c>
      <c r="B109">
        <v>1</v>
      </c>
    </row>
    <row r="110" spans="1:2">
      <c r="A110" s="1" t="s">
        <v>117</v>
      </c>
      <c r="B110">
        <v>3</v>
      </c>
    </row>
    <row r="111" spans="1:2">
      <c r="A111" s="1" t="s">
        <v>118</v>
      </c>
      <c r="B111">
        <v>6</v>
      </c>
    </row>
    <row r="112" spans="1:2">
      <c r="A112" s="1" t="s">
        <v>119</v>
      </c>
      <c r="B112">
        <v>13</v>
      </c>
    </row>
    <row r="113" spans="1:2">
      <c r="A113" s="1" t="s">
        <v>120</v>
      </c>
      <c r="B113">
        <v>3</v>
      </c>
    </row>
    <row r="114" spans="1:2">
      <c r="A114" s="1" t="s">
        <v>121</v>
      </c>
      <c r="B114">
        <v>8</v>
      </c>
    </row>
    <row r="115" spans="1:2">
      <c r="A115" s="1" t="s">
        <v>122</v>
      </c>
      <c r="B115">
        <v>1</v>
      </c>
    </row>
    <row r="116" spans="1:2">
      <c r="A116" s="1" t="s">
        <v>123</v>
      </c>
      <c r="B116">
        <v>2</v>
      </c>
    </row>
    <row r="117" spans="1:2">
      <c r="A117" s="1" t="s">
        <v>124</v>
      </c>
      <c r="B117">
        <v>3</v>
      </c>
    </row>
    <row r="118" spans="1:2">
      <c r="A118" s="1" t="s">
        <v>125</v>
      </c>
      <c r="B118">
        <v>11</v>
      </c>
    </row>
    <row r="119" spans="1:2">
      <c r="A119" s="1" t="s">
        <v>126</v>
      </c>
      <c r="B119">
        <v>7</v>
      </c>
    </row>
    <row r="120" spans="1:2">
      <c r="A120" s="1" t="s">
        <v>127</v>
      </c>
      <c r="B120">
        <v>15</v>
      </c>
    </row>
    <row r="121" spans="1:2">
      <c r="A121" s="1" t="s">
        <v>128</v>
      </c>
      <c r="B121">
        <v>9</v>
      </c>
    </row>
    <row r="122" spans="1:2">
      <c r="A122" s="1" t="s">
        <v>129</v>
      </c>
      <c r="B122">
        <v>22</v>
      </c>
    </row>
    <row r="123" spans="1:2">
      <c r="A123" s="1" t="s">
        <v>130</v>
      </c>
      <c r="B123">
        <v>12</v>
      </c>
    </row>
    <row r="124" spans="1:2">
      <c r="A124" s="1" t="s">
        <v>131</v>
      </c>
      <c r="B124">
        <v>22</v>
      </c>
    </row>
    <row r="125" spans="1:2">
      <c r="A125" s="1" t="s">
        <v>132</v>
      </c>
      <c r="B125">
        <v>13</v>
      </c>
    </row>
    <row r="126" spans="1:2">
      <c r="A126" s="1" t="s">
        <v>133</v>
      </c>
      <c r="B126">
        <v>18</v>
      </c>
    </row>
    <row r="127" spans="1:2">
      <c r="A127" s="1" t="s">
        <v>134</v>
      </c>
      <c r="B127">
        <v>13</v>
      </c>
    </row>
    <row r="128" spans="1:2">
      <c r="A128" s="1" t="s">
        <v>135</v>
      </c>
      <c r="B128">
        <v>10</v>
      </c>
    </row>
    <row r="129" spans="1:2">
      <c r="A129" s="1" t="s">
        <v>136</v>
      </c>
      <c r="B129">
        <v>14</v>
      </c>
    </row>
    <row r="130" spans="1:2">
      <c r="A130" s="1" t="s">
        <v>137</v>
      </c>
      <c r="B130">
        <v>13</v>
      </c>
    </row>
    <row r="131" spans="1:2">
      <c r="A131" s="1" t="s">
        <v>138</v>
      </c>
      <c r="B131">
        <v>17</v>
      </c>
    </row>
    <row r="132" spans="1:2">
      <c r="A132" s="1" t="s">
        <v>139</v>
      </c>
      <c r="B132">
        <v>14</v>
      </c>
    </row>
    <row r="133" spans="1:2">
      <c r="A133" s="1" t="s">
        <v>140</v>
      </c>
      <c r="B133">
        <v>22</v>
      </c>
    </row>
    <row r="134" spans="1:2">
      <c r="A134" s="1" t="s">
        <v>141</v>
      </c>
      <c r="B134">
        <v>10</v>
      </c>
    </row>
    <row r="135" spans="1:2">
      <c r="A135" s="1" t="s">
        <v>142</v>
      </c>
      <c r="B135">
        <v>20</v>
      </c>
    </row>
    <row r="136" spans="1:2">
      <c r="A136" s="1" t="s">
        <v>143</v>
      </c>
      <c r="B136">
        <v>8</v>
      </c>
    </row>
    <row r="137" spans="1:2">
      <c r="A137" s="1" t="s">
        <v>144</v>
      </c>
      <c r="B137">
        <v>15</v>
      </c>
    </row>
    <row r="138" spans="1:2">
      <c r="A138" s="1" t="s">
        <v>145</v>
      </c>
      <c r="B138">
        <v>12</v>
      </c>
    </row>
    <row r="139" spans="1:2">
      <c r="A139" s="1" t="s">
        <v>146</v>
      </c>
      <c r="B139">
        <v>13</v>
      </c>
    </row>
    <row r="140" spans="1:2">
      <c r="A140" s="1" t="s">
        <v>147</v>
      </c>
      <c r="B140">
        <v>15</v>
      </c>
    </row>
    <row r="141" spans="1:2">
      <c r="A141" s="1" t="s">
        <v>148</v>
      </c>
      <c r="B141">
        <v>14</v>
      </c>
    </row>
    <row r="142" spans="1:2">
      <c r="A142" s="1" t="s">
        <v>149</v>
      </c>
      <c r="B142">
        <v>23</v>
      </c>
    </row>
    <row r="143" spans="1:2">
      <c r="A143" s="1" t="s">
        <v>150</v>
      </c>
      <c r="B143">
        <v>12</v>
      </c>
    </row>
    <row r="144" spans="1:2">
      <c r="A144" s="1" t="s">
        <v>151</v>
      </c>
      <c r="B144">
        <v>18</v>
      </c>
    </row>
    <row r="145" spans="1:2">
      <c r="A145" s="1" t="s">
        <v>152</v>
      </c>
      <c r="B145">
        <v>13</v>
      </c>
    </row>
    <row r="146" spans="1:2">
      <c r="A146" s="1" t="s">
        <v>153</v>
      </c>
      <c r="B146">
        <v>22</v>
      </c>
    </row>
    <row r="147" spans="1:2">
      <c r="A147" s="1" t="s">
        <v>154</v>
      </c>
      <c r="B147">
        <v>20</v>
      </c>
    </row>
    <row r="148" spans="1:2">
      <c r="A148" s="1" t="s">
        <v>155</v>
      </c>
      <c r="B148">
        <v>28</v>
      </c>
    </row>
    <row r="149" spans="1:2">
      <c r="A149" s="1" t="s">
        <v>156</v>
      </c>
      <c r="B149">
        <v>12</v>
      </c>
    </row>
    <row r="150" spans="1:2">
      <c r="A150" s="1" t="s">
        <v>157</v>
      </c>
      <c r="B150">
        <v>24</v>
      </c>
    </row>
    <row r="151" spans="1:2">
      <c r="A151" s="1" t="s">
        <v>158</v>
      </c>
      <c r="B151">
        <v>20</v>
      </c>
    </row>
    <row r="152" spans="1:2">
      <c r="A152" s="1" t="s">
        <v>159</v>
      </c>
      <c r="B152">
        <v>20</v>
      </c>
    </row>
    <row r="153" spans="1:2">
      <c r="A153" s="1" t="s">
        <v>160</v>
      </c>
      <c r="B153">
        <v>20</v>
      </c>
    </row>
    <row r="154" spans="1:2">
      <c r="A154" s="1" t="s">
        <v>161</v>
      </c>
      <c r="B154">
        <v>14</v>
      </c>
    </row>
    <row r="155" spans="1:2">
      <c r="A155" s="1" t="s">
        <v>162</v>
      </c>
      <c r="B155">
        <v>25</v>
      </c>
    </row>
    <row r="156" spans="1:2">
      <c r="A156" s="1" t="s">
        <v>163</v>
      </c>
      <c r="B156">
        <v>19</v>
      </c>
    </row>
    <row r="157" spans="1:2">
      <c r="A157" s="1" t="s">
        <v>164</v>
      </c>
      <c r="B157">
        <v>31</v>
      </c>
    </row>
    <row r="158" spans="1:2">
      <c r="A158" s="1" t="s">
        <v>165</v>
      </c>
      <c r="B158">
        <v>17</v>
      </c>
    </row>
    <row r="159" spans="1:2">
      <c r="A159" s="1" t="s">
        <v>166</v>
      </c>
      <c r="B159">
        <v>28</v>
      </c>
    </row>
    <row r="160" spans="1:2">
      <c r="A160" s="1" t="s">
        <v>167</v>
      </c>
      <c r="B160">
        <v>20</v>
      </c>
    </row>
    <row r="161" spans="1:2">
      <c r="A161" s="1" t="s">
        <v>168</v>
      </c>
      <c r="B161">
        <v>26</v>
      </c>
    </row>
    <row r="162" spans="1:2">
      <c r="A162" s="1" t="s">
        <v>169</v>
      </c>
      <c r="B162">
        <v>13</v>
      </c>
    </row>
    <row r="163" spans="1:2">
      <c r="A163" s="1" t="s">
        <v>170</v>
      </c>
      <c r="B163">
        <v>20</v>
      </c>
    </row>
    <row r="164" spans="1:2">
      <c r="A164" s="1" t="s">
        <v>171</v>
      </c>
      <c r="B164">
        <v>23</v>
      </c>
    </row>
    <row r="165" spans="1:2">
      <c r="A165" s="1" t="s">
        <v>172</v>
      </c>
      <c r="B165">
        <v>25</v>
      </c>
    </row>
    <row r="166" spans="1:2">
      <c r="A166" s="1" t="s">
        <v>173</v>
      </c>
      <c r="B166">
        <v>20</v>
      </c>
    </row>
    <row r="167" spans="1:2">
      <c r="A167" s="1" t="s">
        <v>174</v>
      </c>
      <c r="B167">
        <v>22</v>
      </c>
    </row>
    <row r="168" spans="1:2">
      <c r="A168" s="1" t="s">
        <v>175</v>
      </c>
      <c r="B168">
        <v>25</v>
      </c>
    </row>
    <row r="169" spans="1:2">
      <c r="A169" s="1" t="s">
        <v>176</v>
      </c>
      <c r="B169">
        <v>22</v>
      </c>
    </row>
    <row r="170" spans="1:2">
      <c r="A170" s="1" t="s">
        <v>177</v>
      </c>
      <c r="B170">
        <v>23</v>
      </c>
    </row>
    <row r="171" spans="1:2">
      <c r="A171" s="1" t="s">
        <v>178</v>
      </c>
      <c r="B171">
        <v>15</v>
      </c>
    </row>
    <row r="172" spans="1:2">
      <c r="A172" s="1" t="s">
        <v>179</v>
      </c>
      <c r="B172">
        <v>26</v>
      </c>
    </row>
    <row r="173" spans="1:2">
      <c r="A173" s="1" t="s">
        <v>180</v>
      </c>
      <c r="B173">
        <v>11</v>
      </c>
    </row>
    <row r="174" spans="1:2">
      <c r="A174" s="1" t="s">
        <v>181</v>
      </c>
      <c r="B174">
        <v>26</v>
      </c>
    </row>
    <row r="175" spans="1:2">
      <c r="A175" s="1" t="s">
        <v>182</v>
      </c>
      <c r="B175">
        <v>1</v>
      </c>
    </row>
    <row r="176" spans="1:2">
      <c r="A176" s="1" t="s">
        <v>183</v>
      </c>
      <c r="B176">
        <v>14</v>
      </c>
    </row>
    <row r="177" spans="1:2">
      <c r="A177" s="1" t="s">
        <v>184</v>
      </c>
      <c r="B177">
        <v>16</v>
      </c>
    </row>
    <row r="178" spans="1:2">
      <c r="A178" s="1" t="s">
        <v>185</v>
      </c>
      <c r="B178">
        <v>17</v>
      </c>
    </row>
    <row r="179" spans="1:2">
      <c r="A179" s="1" t="s">
        <v>186</v>
      </c>
      <c r="B179">
        <v>17</v>
      </c>
    </row>
    <row r="180" spans="1:2">
      <c r="A180" s="1" t="s">
        <v>187</v>
      </c>
      <c r="B180">
        <v>9</v>
      </c>
    </row>
    <row r="181" spans="1:2">
      <c r="A181" s="1" t="s">
        <v>188</v>
      </c>
      <c r="B181">
        <v>21</v>
      </c>
    </row>
    <row r="182" spans="1:2">
      <c r="A182" s="1" t="s">
        <v>189</v>
      </c>
      <c r="B182">
        <v>20</v>
      </c>
    </row>
    <row r="183" spans="1:2">
      <c r="A183" s="1" t="s">
        <v>190</v>
      </c>
      <c r="B183">
        <v>16</v>
      </c>
    </row>
    <row r="184" spans="1:2">
      <c r="A184" s="1" t="s">
        <v>191</v>
      </c>
      <c r="B184">
        <v>17</v>
      </c>
    </row>
    <row r="185" spans="1:2">
      <c r="A185" s="1" t="s">
        <v>192</v>
      </c>
      <c r="B185">
        <v>9</v>
      </c>
    </row>
    <row r="186" spans="1:2">
      <c r="A186" s="1" t="s">
        <v>193</v>
      </c>
      <c r="B186">
        <v>13</v>
      </c>
    </row>
    <row r="187" spans="1:2">
      <c r="A187" s="1" t="s">
        <v>194</v>
      </c>
      <c r="B187">
        <v>9</v>
      </c>
    </row>
    <row r="188" spans="1:2">
      <c r="A188" s="1" t="s">
        <v>195</v>
      </c>
      <c r="B188">
        <v>3</v>
      </c>
    </row>
    <row r="189" spans="1:2">
      <c r="A189" s="1" t="s">
        <v>196</v>
      </c>
      <c r="B189">
        <v>6</v>
      </c>
    </row>
    <row r="190" spans="1:2">
      <c r="A190" s="1" t="s">
        <v>197</v>
      </c>
      <c r="B190">
        <v>11</v>
      </c>
    </row>
    <row r="191" spans="1:2">
      <c r="A191" s="1" t="s">
        <v>198</v>
      </c>
      <c r="B191">
        <v>19</v>
      </c>
    </row>
    <row r="192" spans="1:2">
      <c r="A192" s="1" t="s">
        <v>199</v>
      </c>
      <c r="B192">
        <v>14</v>
      </c>
    </row>
    <row r="193" spans="1:2">
      <c r="A193" s="1" t="s">
        <v>200</v>
      </c>
      <c r="B193">
        <v>14</v>
      </c>
    </row>
    <row r="194" spans="1:2">
      <c r="A194" s="1" t="s">
        <v>201</v>
      </c>
      <c r="B194">
        <v>13</v>
      </c>
    </row>
    <row r="195" spans="1:2">
      <c r="A195" s="1" t="s">
        <v>202</v>
      </c>
      <c r="B195">
        <v>12</v>
      </c>
    </row>
    <row r="196" spans="1:2">
      <c r="A196" s="1" t="s">
        <v>203</v>
      </c>
      <c r="B196">
        <v>15</v>
      </c>
    </row>
    <row r="197" spans="1:2">
      <c r="A197" s="1" t="s">
        <v>204</v>
      </c>
      <c r="B197">
        <v>19</v>
      </c>
    </row>
    <row r="198" spans="1:2">
      <c r="A198" s="1" t="s">
        <v>205</v>
      </c>
      <c r="B198">
        <v>20</v>
      </c>
    </row>
    <row r="199" spans="1:2">
      <c r="A199" s="1" t="s">
        <v>206</v>
      </c>
      <c r="B199">
        <v>8</v>
      </c>
    </row>
    <row r="200" spans="1:2">
      <c r="A200" s="1" t="s">
        <v>207</v>
      </c>
      <c r="B200">
        <v>13</v>
      </c>
    </row>
    <row r="201" spans="1:2">
      <c r="A201" s="1" t="s">
        <v>208</v>
      </c>
      <c r="B201">
        <v>13</v>
      </c>
    </row>
    <row r="202" spans="1:2">
      <c r="A202" s="1" t="s">
        <v>209</v>
      </c>
      <c r="B202">
        <v>8</v>
      </c>
    </row>
    <row r="203" spans="1:2">
      <c r="A203" s="1" t="s">
        <v>210</v>
      </c>
      <c r="B203">
        <v>6</v>
      </c>
    </row>
    <row r="204" spans="1:2">
      <c r="A204" s="1" t="s">
        <v>211</v>
      </c>
      <c r="B204">
        <v>9</v>
      </c>
    </row>
    <row r="205" spans="1:2">
      <c r="A205" s="1" t="s">
        <v>212</v>
      </c>
      <c r="B205">
        <v>7</v>
      </c>
    </row>
    <row r="206" spans="1:2">
      <c r="A206" s="1" t="s">
        <v>213</v>
      </c>
      <c r="B206">
        <v>12</v>
      </c>
    </row>
    <row r="207" spans="1:2">
      <c r="A207" s="1" t="s">
        <v>214</v>
      </c>
      <c r="B207">
        <v>8</v>
      </c>
    </row>
    <row r="208" spans="1:2">
      <c r="A208" s="1" t="s">
        <v>215</v>
      </c>
      <c r="B208">
        <v>9</v>
      </c>
    </row>
    <row r="209" spans="1:2">
      <c r="A209" s="1" t="s">
        <v>216</v>
      </c>
      <c r="B209">
        <v>9</v>
      </c>
    </row>
    <row r="210" spans="1:2">
      <c r="A210" s="1" t="s">
        <v>217</v>
      </c>
      <c r="B210">
        <v>6</v>
      </c>
    </row>
    <row r="211" spans="1:2">
      <c r="A211" s="1" t="s">
        <v>218</v>
      </c>
      <c r="B211">
        <v>13</v>
      </c>
    </row>
    <row r="212" spans="1:2">
      <c r="A212" s="1" t="s">
        <v>219</v>
      </c>
      <c r="B212">
        <v>8</v>
      </c>
    </row>
    <row r="213" spans="1:2">
      <c r="A213" s="1" t="s">
        <v>220</v>
      </c>
      <c r="B213">
        <v>6</v>
      </c>
    </row>
    <row r="214" spans="1:2">
      <c r="A214" s="1" t="s">
        <v>221</v>
      </c>
      <c r="B214">
        <v>7</v>
      </c>
    </row>
    <row r="215" spans="1:2">
      <c r="A215" s="1" t="s">
        <v>222</v>
      </c>
      <c r="B215">
        <v>12</v>
      </c>
    </row>
    <row r="216" spans="1:2">
      <c r="A216" s="1" t="s">
        <v>223</v>
      </c>
      <c r="B216">
        <v>13</v>
      </c>
    </row>
    <row r="217" spans="1:2">
      <c r="A217" s="1" t="s">
        <v>224</v>
      </c>
      <c r="B217">
        <v>20</v>
      </c>
    </row>
    <row r="218" spans="1:2">
      <c r="A218" s="1" t="s">
        <v>225</v>
      </c>
      <c r="B218">
        <v>20</v>
      </c>
    </row>
    <row r="219" spans="1:2">
      <c r="A219" s="1" t="s">
        <v>226</v>
      </c>
      <c r="B219">
        <v>22</v>
      </c>
    </row>
    <row r="220" spans="1:2">
      <c r="A220" s="1" t="s">
        <v>227</v>
      </c>
      <c r="B220">
        <v>25</v>
      </c>
    </row>
    <row r="221" spans="1:2">
      <c r="A221" s="1" t="s">
        <v>228</v>
      </c>
      <c r="B221">
        <v>26</v>
      </c>
    </row>
    <row r="222" spans="1:2">
      <c r="A222" s="1" t="s">
        <v>229</v>
      </c>
      <c r="B222">
        <v>22</v>
      </c>
    </row>
    <row r="223" spans="1:2">
      <c r="A223" s="1" t="s">
        <v>230</v>
      </c>
      <c r="B223">
        <v>17</v>
      </c>
    </row>
    <row r="224" spans="1:2">
      <c r="A224" s="1" t="s">
        <v>231</v>
      </c>
      <c r="B224">
        <v>23</v>
      </c>
    </row>
    <row r="225" spans="1:2">
      <c r="A225" s="1" t="s">
        <v>232</v>
      </c>
      <c r="B225">
        <v>11</v>
      </c>
    </row>
    <row r="226" spans="1:2">
      <c r="A226" s="1" t="s">
        <v>233</v>
      </c>
      <c r="B226">
        <v>14</v>
      </c>
    </row>
    <row r="227" spans="1:2">
      <c r="A227" s="1" t="s">
        <v>234</v>
      </c>
      <c r="B227">
        <v>20</v>
      </c>
    </row>
    <row r="228" spans="1:2">
      <c r="A228" s="1" t="s">
        <v>235</v>
      </c>
      <c r="B228">
        <v>18</v>
      </c>
    </row>
    <row r="229" spans="1:2">
      <c r="A229" s="1" t="s">
        <v>236</v>
      </c>
      <c r="B229">
        <v>19</v>
      </c>
    </row>
    <row r="230" spans="1:2">
      <c r="A230" s="1" t="s">
        <v>237</v>
      </c>
      <c r="B230">
        <v>25</v>
      </c>
    </row>
    <row r="231" spans="1:2">
      <c r="A231" s="1" t="s">
        <v>238</v>
      </c>
      <c r="B231">
        <v>31</v>
      </c>
    </row>
    <row r="232" spans="1:2">
      <c r="A232" s="1" t="s">
        <v>239</v>
      </c>
      <c r="B232">
        <v>29</v>
      </c>
    </row>
    <row r="233" spans="1:2">
      <c r="A233" s="1" t="s">
        <v>240</v>
      </c>
      <c r="B233">
        <v>33</v>
      </c>
    </row>
    <row r="234" spans="1:2">
      <c r="A234" s="1" t="s">
        <v>241</v>
      </c>
      <c r="B234">
        <v>26</v>
      </c>
    </row>
    <row r="235" spans="1:2">
      <c r="A235" s="1" t="s">
        <v>242</v>
      </c>
      <c r="B235">
        <v>22</v>
      </c>
    </row>
    <row r="236" spans="1:2">
      <c r="A236" s="1" t="s">
        <v>243</v>
      </c>
      <c r="B236">
        <v>17</v>
      </c>
    </row>
    <row r="237" spans="1:2">
      <c r="A237" s="1" t="s">
        <v>244</v>
      </c>
      <c r="B237">
        <v>15</v>
      </c>
    </row>
    <row r="238" spans="1:2">
      <c r="A238" s="1" t="s">
        <v>245</v>
      </c>
      <c r="B238">
        <v>5</v>
      </c>
    </row>
    <row r="239" spans="1:2">
      <c r="A239" s="1" t="s">
        <v>246</v>
      </c>
      <c r="B239">
        <v>4</v>
      </c>
    </row>
    <row r="240" spans="1:2">
      <c r="A240" s="1" t="s">
        <v>247</v>
      </c>
      <c r="B240">
        <v>1</v>
      </c>
    </row>
    <row r="241" spans="1:2">
      <c r="A241" s="1" t="s">
        <v>248</v>
      </c>
      <c r="B241">
        <v>1</v>
      </c>
    </row>
    <row r="242" spans="1:2">
      <c r="A242" s="1" t="s">
        <v>250</v>
      </c>
      <c r="B242">
        <v>1</v>
      </c>
    </row>
    <row r="243" spans="1:2">
      <c r="A243" s="1" t="s">
        <v>251</v>
      </c>
      <c r="B243">
        <v>1</v>
      </c>
    </row>
    <row r="244" spans="1:2">
      <c r="A244" s="1" t="s">
        <v>252</v>
      </c>
      <c r="B244">
        <v>1</v>
      </c>
    </row>
    <row r="245" spans="1:2">
      <c r="A245" s="1" t="s">
        <v>254</v>
      </c>
      <c r="B245">
        <v>1</v>
      </c>
    </row>
    <row r="246" spans="1:2">
      <c r="A246" s="1" t="s">
        <v>257</v>
      </c>
      <c r="B246">
        <v>5</v>
      </c>
    </row>
    <row r="247" spans="1:2">
      <c r="A247" s="1" t="s">
        <v>258</v>
      </c>
      <c r="B247">
        <v>8</v>
      </c>
    </row>
    <row r="248" spans="1:2">
      <c r="A248" s="1" t="s">
        <v>259</v>
      </c>
      <c r="B248">
        <v>7</v>
      </c>
    </row>
    <row r="249" spans="1:2">
      <c r="A249" s="1" t="s">
        <v>260</v>
      </c>
      <c r="B249">
        <v>5</v>
      </c>
    </row>
    <row r="250" spans="1:2">
      <c r="A250" s="1" t="s">
        <v>261</v>
      </c>
      <c r="B250">
        <v>5</v>
      </c>
    </row>
    <row r="251" spans="1:2">
      <c r="A251" s="1" t="s">
        <v>262</v>
      </c>
      <c r="B251">
        <v>8</v>
      </c>
    </row>
    <row r="252" spans="1:2">
      <c r="A252" s="1" t="s">
        <v>263</v>
      </c>
      <c r="B252">
        <v>8</v>
      </c>
    </row>
    <row r="253" spans="1:2">
      <c r="A253" s="1" t="s">
        <v>264</v>
      </c>
      <c r="B253">
        <v>2</v>
      </c>
    </row>
    <row r="254" spans="1:2">
      <c r="A254" s="1" t="s">
        <v>265</v>
      </c>
      <c r="B254">
        <v>7</v>
      </c>
    </row>
    <row r="255" spans="1:2">
      <c r="A255" s="1" t="s">
        <v>266</v>
      </c>
      <c r="B255">
        <v>8</v>
      </c>
    </row>
    <row r="256" spans="1:2">
      <c r="A256" s="1" t="s">
        <v>267</v>
      </c>
      <c r="B256">
        <v>3</v>
      </c>
    </row>
    <row r="257" spans="1:2">
      <c r="A257" s="1" t="s">
        <v>268</v>
      </c>
      <c r="B257">
        <v>2</v>
      </c>
    </row>
    <row r="258" spans="1:2">
      <c r="A258" s="1" t="s">
        <v>269</v>
      </c>
      <c r="B258">
        <v>6</v>
      </c>
    </row>
    <row r="259" spans="1:2">
      <c r="A259" s="1" t="s">
        <v>270</v>
      </c>
      <c r="B259">
        <v>5</v>
      </c>
    </row>
    <row r="260" spans="1:2">
      <c r="A260" s="1" t="s">
        <v>271</v>
      </c>
      <c r="B260">
        <v>9</v>
      </c>
    </row>
    <row r="261" spans="1:2">
      <c r="A261" s="1" t="s">
        <v>272</v>
      </c>
      <c r="B261">
        <v>5</v>
      </c>
    </row>
    <row r="262" spans="1:2">
      <c r="A262" s="1" t="s">
        <v>273</v>
      </c>
      <c r="B262">
        <v>5</v>
      </c>
    </row>
    <row r="263" spans="1:2">
      <c r="A263" s="1" t="s">
        <v>274</v>
      </c>
      <c r="B263">
        <v>6</v>
      </c>
    </row>
    <row r="264" spans="1:2">
      <c r="A264" s="1" t="s">
        <v>275</v>
      </c>
      <c r="B264">
        <v>6</v>
      </c>
    </row>
    <row r="265" spans="1:2">
      <c r="A265" s="1" t="s">
        <v>276</v>
      </c>
      <c r="B265">
        <v>14</v>
      </c>
    </row>
    <row r="266" spans="1:2">
      <c r="A266" s="1" t="s">
        <v>277</v>
      </c>
      <c r="B266">
        <v>15</v>
      </c>
    </row>
    <row r="267" spans="1:2">
      <c r="A267" s="1" t="s">
        <v>278</v>
      </c>
      <c r="B267">
        <v>9</v>
      </c>
    </row>
    <row r="268" spans="1:2">
      <c r="A268" s="1" t="s">
        <v>279</v>
      </c>
      <c r="B268">
        <v>14</v>
      </c>
    </row>
    <row r="269" spans="1:2">
      <c r="A269" s="1" t="s">
        <v>280</v>
      </c>
      <c r="B269">
        <v>19</v>
      </c>
    </row>
    <row r="270" spans="1:2">
      <c r="A270" s="1" t="s">
        <v>281</v>
      </c>
      <c r="B270">
        <v>19</v>
      </c>
    </row>
    <row r="271" spans="1:2">
      <c r="A271" s="1" t="s">
        <v>282</v>
      </c>
      <c r="B271">
        <v>6</v>
      </c>
    </row>
    <row r="272" spans="1:2">
      <c r="A272" s="1" t="s">
        <v>283</v>
      </c>
      <c r="B272">
        <v>7</v>
      </c>
    </row>
    <row r="273" spans="1:2">
      <c r="A273" s="1" t="s">
        <v>284</v>
      </c>
      <c r="B273">
        <v>5</v>
      </c>
    </row>
    <row r="274" spans="1:2">
      <c r="A274" s="1" t="s">
        <v>285</v>
      </c>
      <c r="B274">
        <v>4</v>
      </c>
    </row>
    <row r="275" spans="1:2">
      <c r="A275" s="1" t="s">
        <v>286</v>
      </c>
      <c r="B275">
        <v>4</v>
      </c>
    </row>
    <row r="276" spans="1:2">
      <c r="A276" s="1" t="s">
        <v>287</v>
      </c>
      <c r="B276">
        <v>6</v>
      </c>
    </row>
    <row r="277" spans="1:2">
      <c r="A277" s="1" t="s">
        <v>288</v>
      </c>
      <c r="B277">
        <v>10</v>
      </c>
    </row>
    <row r="278" spans="1:2">
      <c r="A278" s="1" t="s">
        <v>289</v>
      </c>
      <c r="B278">
        <v>6</v>
      </c>
    </row>
    <row r="279" spans="1:2">
      <c r="A279" s="1" t="s">
        <v>290</v>
      </c>
      <c r="B279">
        <v>4</v>
      </c>
    </row>
    <row r="280" spans="1:2">
      <c r="A280" s="1" t="s">
        <v>291</v>
      </c>
      <c r="B280">
        <v>10</v>
      </c>
    </row>
    <row r="281" spans="1:2">
      <c r="A281" s="1" t="s">
        <v>292</v>
      </c>
      <c r="B281">
        <v>13</v>
      </c>
    </row>
    <row r="282" spans="1:2">
      <c r="A282" s="1" t="s">
        <v>293</v>
      </c>
      <c r="B282">
        <v>8</v>
      </c>
    </row>
    <row r="283" spans="1:2">
      <c r="A283" s="1" t="s">
        <v>294</v>
      </c>
      <c r="B283">
        <v>8</v>
      </c>
    </row>
    <row r="284" spans="1:2">
      <c r="A284" s="1" t="s">
        <v>295</v>
      </c>
      <c r="B284">
        <v>14</v>
      </c>
    </row>
    <row r="285" spans="1:2">
      <c r="A285" s="1" t="s">
        <v>296</v>
      </c>
      <c r="B285">
        <v>6</v>
      </c>
    </row>
    <row r="286" spans="1:2">
      <c r="A286" s="1" t="s">
        <v>297</v>
      </c>
      <c r="B286">
        <v>5</v>
      </c>
    </row>
    <row r="287" spans="1:2">
      <c r="A287" s="1" t="s">
        <v>298</v>
      </c>
      <c r="B287">
        <v>3</v>
      </c>
    </row>
    <row r="288" spans="1:2">
      <c r="A288" s="1" t="s">
        <v>300</v>
      </c>
      <c r="B288">
        <v>4</v>
      </c>
    </row>
    <row r="289" spans="1:2">
      <c r="A289" s="1" t="s">
        <v>301</v>
      </c>
      <c r="B289">
        <v>4</v>
      </c>
    </row>
    <row r="290" spans="1:2">
      <c r="A290" s="1" t="s">
        <v>302</v>
      </c>
      <c r="B290">
        <v>5</v>
      </c>
    </row>
    <row r="291" spans="1:2">
      <c r="A291" s="1" t="s">
        <v>304</v>
      </c>
      <c r="B291">
        <v>1</v>
      </c>
    </row>
    <row r="292" spans="1:2">
      <c r="A292" s="1" t="s">
        <v>305</v>
      </c>
      <c r="B292">
        <v>5</v>
      </c>
    </row>
    <row r="293" spans="1:2">
      <c r="A293" s="1" t="s">
        <v>307</v>
      </c>
      <c r="B293">
        <v>4</v>
      </c>
    </row>
    <row r="294" spans="1:2">
      <c r="A294" s="1" t="s">
        <v>308</v>
      </c>
      <c r="B294">
        <v>2</v>
      </c>
    </row>
    <row r="295" spans="1:2">
      <c r="A295" s="1" t="s">
        <v>309</v>
      </c>
      <c r="B295">
        <v>3</v>
      </c>
    </row>
    <row r="296" spans="1:2">
      <c r="A296" s="1" t="s">
        <v>310</v>
      </c>
      <c r="B296">
        <v>1</v>
      </c>
    </row>
    <row r="297" spans="1:2">
      <c r="A297" s="1" t="s">
        <v>311</v>
      </c>
      <c r="B297">
        <v>1</v>
      </c>
    </row>
    <row r="298" spans="1:2">
      <c r="A298" s="1" t="s">
        <v>312</v>
      </c>
      <c r="B298">
        <v>1</v>
      </c>
    </row>
    <row r="299" spans="1:2">
      <c r="A299" s="1" t="s">
        <v>313</v>
      </c>
      <c r="B299">
        <v>6</v>
      </c>
    </row>
    <row r="300" spans="1:2">
      <c r="A300" s="1" t="s">
        <v>314</v>
      </c>
      <c r="B300">
        <v>1</v>
      </c>
    </row>
    <row r="301" spans="1:2">
      <c r="A301" s="1" t="s">
        <v>315</v>
      </c>
      <c r="B301">
        <v>1</v>
      </c>
    </row>
    <row r="302" spans="1:2">
      <c r="A302" s="1" t="s">
        <v>316</v>
      </c>
      <c r="B302">
        <v>3</v>
      </c>
    </row>
    <row r="303" spans="1:2">
      <c r="A303" s="1" t="s">
        <v>317</v>
      </c>
      <c r="B303">
        <v>2</v>
      </c>
    </row>
    <row r="304" spans="1:2">
      <c r="A304" s="1" t="s">
        <v>318</v>
      </c>
      <c r="B304">
        <v>2</v>
      </c>
    </row>
    <row r="305" spans="1:2">
      <c r="A305" s="1" t="s">
        <v>319</v>
      </c>
      <c r="B305">
        <v>1</v>
      </c>
    </row>
    <row r="306" spans="1:2">
      <c r="A306" s="1" t="s">
        <v>320</v>
      </c>
      <c r="B306">
        <v>1</v>
      </c>
    </row>
    <row r="307" spans="1:2">
      <c r="A307" s="1" t="s">
        <v>321</v>
      </c>
      <c r="B307">
        <v>2</v>
      </c>
    </row>
    <row r="308" spans="1:2">
      <c r="A308" s="1" t="s">
        <v>322</v>
      </c>
      <c r="B308">
        <v>3</v>
      </c>
    </row>
    <row r="309" spans="1:2">
      <c r="A309" s="1" t="s">
        <v>323</v>
      </c>
      <c r="B309">
        <v>4</v>
      </c>
    </row>
    <row r="310" spans="1:2">
      <c r="A310" s="1" t="s">
        <v>324</v>
      </c>
      <c r="B310">
        <v>2</v>
      </c>
    </row>
    <row r="311" spans="1:2">
      <c r="A311" s="1" t="s">
        <v>325</v>
      </c>
      <c r="B311">
        <v>7</v>
      </c>
    </row>
    <row r="312" spans="1:2">
      <c r="A312" s="1" t="s">
        <v>326</v>
      </c>
      <c r="B312">
        <v>5</v>
      </c>
    </row>
    <row r="313" spans="1:2">
      <c r="A313" s="1" t="s">
        <v>327</v>
      </c>
      <c r="B313">
        <v>9</v>
      </c>
    </row>
    <row r="314" spans="1:2">
      <c r="A314" s="1" t="s">
        <v>328</v>
      </c>
      <c r="B314">
        <v>5</v>
      </c>
    </row>
    <row r="315" spans="1:2">
      <c r="A315" s="1" t="s">
        <v>329</v>
      </c>
      <c r="B315">
        <v>8</v>
      </c>
    </row>
    <row r="316" spans="1:2">
      <c r="A316" s="1" t="s">
        <v>330</v>
      </c>
      <c r="B316">
        <v>4</v>
      </c>
    </row>
    <row r="317" spans="1:2">
      <c r="A317" s="1" t="s">
        <v>331</v>
      </c>
      <c r="B317">
        <v>9</v>
      </c>
    </row>
    <row r="318" spans="1:2">
      <c r="A318" s="1" t="s">
        <v>332</v>
      </c>
      <c r="B318">
        <v>10</v>
      </c>
    </row>
    <row r="319" spans="1:2">
      <c r="A319" s="1" t="s">
        <v>333</v>
      </c>
      <c r="B319">
        <v>8</v>
      </c>
    </row>
    <row r="320" spans="1:2">
      <c r="A320" s="1" t="s">
        <v>334</v>
      </c>
      <c r="B320">
        <v>4</v>
      </c>
    </row>
    <row r="321" spans="1:2">
      <c r="A321" s="1" t="s">
        <v>335</v>
      </c>
      <c r="B321">
        <v>2</v>
      </c>
    </row>
    <row r="322" spans="1:2">
      <c r="A322" s="1" t="s">
        <v>336</v>
      </c>
      <c r="B322">
        <v>2</v>
      </c>
    </row>
    <row r="323" spans="1:2">
      <c r="A323" s="1" t="s">
        <v>337</v>
      </c>
      <c r="B323">
        <v>2</v>
      </c>
    </row>
    <row r="324" spans="1:2">
      <c r="A324" s="1" t="s">
        <v>338</v>
      </c>
      <c r="B324">
        <v>5</v>
      </c>
    </row>
    <row r="325" spans="1:2">
      <c r="A325" s="1" t="s">
        <v>339</v>
      </c>
      <c r="B325">
        <v>9</v>
      </c>
    </row>
    <row r="326" spans="1:2">
      <c r="A326" s="1" t="s">
        <v>340</v>
      </c>
      <c r="B326">
        <v>10</v>
      </c>
    </row>
    <row r="327" spans="1:2">
      <c r="A327" s="1" t="s">
        <v>341</v>
      </c>
      <c r="B327">
        <v>5</v>
      </c>
    </row>
    <row r="328" spans="1:2">
      <c r="A328" s="1" t="s">
        <v>342</v>
      </c>
      <c r="B328">
        <v>6</v>
      </c>
    </row>
    <row r="329" spans="1:2">
      <c r="A329" s="1" t="s">
        <v>343</v>
      </c>
      <c r="B329">
        <v>3</v>
      </c>
    </row>
    <row r="330" spans="1:2">
      <c r="A330" s="1" t="s">
        <v>344</v>
      </c>
      <c r="B330">
        <v>8</v>
      </c>
    </row>
    <row r="331" spans="1:2">
      <c r="A331" s="1" t="s">
        <v>345</v>
      </c>
      <c r="B331">
        <v>4</v>
      </c>
    </row>
    <row r="332" spans="1:2">
      <c r="A332" s="1" t="s">
        <v>346</v>
      </c>
      <c r="B332">
        <v>1</v>
      </c>
    </row>
    <row r="333" spans="1:2">
      <c r="A333" s="1" t="s">
        <v>347</v>
      </c>
      <c r="B333">
        <v>1</v>
      </c>
    </row>
    <row r="334" spans="1:2">
      <c r="A334" s="1" t="s">
        <v>348</v>
      </c>
      <c r="B334">
        <v>1</v>
      </c>
    </row>
    <row r="335" spans="1:2">
      <c r="A335" s="1" t="s">
        <v>349</v>
      </c>
      <c r="B335">
        <v>6</v>
      </c>
    </row>
    <row r="336" spans="1:2">
      <c r="A336" s="1" t="s">
        <v>350</v>
      </c>
      <c r="B336">
        <v>4</v>
      </c>
    </row>
    <row r="337" spans="1:2">
      <c r="A337" s="1" t="s">
        <v>351</v>
      </c>
      <c r="B337">
        <v>1</v>
      </c>
    </row>
    <row r="338" spans="1:2">
      <c r="A338" s="1" t="s">
        <v>353</v>
      </c>
      <c r="B338">
        <v>1</v>
      </c>
    </row>
    <row r="339" spans="1:2">
      <c r="A339" s="1" t="s">
        <v>354</v>
      </c>
      <c r="B339">
        <v>1</v>
      </c>
    </row>
    <row r="340" spans="1:2">
      <c r="A340" s="1" t="s">
        <v>355</v>
      </c>
      <c r="B340">
        <v>3</v>
      </c>
    </row>
    <row r="341" spans="1:2">
      <c r="A341" s="1" t="s">
        <v>356</v>
      </c>
      <c r="B341">
        <v>3</v>
      </c>
    </row>
    <row r="342" spans="1:2">
      <c r="A342" s="1" t="s">
        <v>357</v>
      </c>
      <c r="B342">
        <v>4</v>
      </c>
    </row>
    <row r="343" spans="1:2">
      <c r="A343" s="1" t="s">
        <v>358</v>
      </c>
      <c r="B343">
        <v>2</v>
      </c>
    </row>
    <row r="344" spans="1:2">
      <c r="A344" s="1" t="s">
        <v>359</v>
      </c>
      <c r="B344">
        <v>7</v>
      </c>
    </row>
    <row r="345" spans="1:2">
      <c r="A345" s="1" t="s">
        <v>360</v>
      </c>
      <c r="B345">
        <v>6</v>
      </c>
    </row>
    <row r="346" spans="1:2">
      <c r="A346" s="1" t="s">
        <v>361</v>
      </c>
      <c r="B346">
        <v>6</v>
      </c>
    </row>
    <row r="347" spans="1:2">
      <c r="A347" s="1" t="s">
        <v>362</v>
      </c>
      <c r="B347">
        <v>3</v>
      </c>
    </row>
    <row r="348" spans="1:2">
      <c r="A348" s="1" t="s">
        <v>363</v>
      </c>
      <c r="B348">
        <v>10</v>
      </c>
    </row>
    <row r="349" spans="1:2">
      <c r="A349" s="1" t="s">
        <v>364</v>
      </c>
      <c r="B349">
        <v>1</v>
      </c>
    </row>
    <row r="350" spans="1:2">
      <c r="A350" s="1" t="s">
        <v>365</v>
      </c>
      <c r="B350">
        <v>4</v>
      </c>
    </row>
    <row r="351" spans="1:2">
      <c r="A351" s="1" t="s">
        <v>366</v>
      </c>
      <c r="B351">
        <v>8</v>
      </c>
    </row>
    <row r="352" spans="1:2">
      <c r="A352" s="1" t="s">
        <v>367</v>
      </c>
      <c r="B352">
        <v>8</v>
      </c>
    </row>
    <row r="353" spans="1:2">
      <c r="A353" s="1" t="s">
        <v>368</v>
      </c>
      <c r="B353">
        <v>7</v>
      </c>
    </row>
    <row r="354" spans="1:2">
      <c r="A354" s="1" t="s">
        <v>369</v>
      </c>
      <c r="B354">
        <v>5</v>
      </c>
    </row>
    <row r="355" spans="1:2">
      <c r="A355" s="1" t="s">
        <v>370</v>
      </c>
      <c r="B355">
        <v>4</v>
      </c>
    </row>
    <row r="356" spans="1:2">
      <c r="A356" s="1" t="s">
        <v>371</v>
      </c>
      <c r="B356">
        <v>3</v>
      </c>
    </row>
    <row r="357" spans="1:2">
      <c r="A357" s="1" t="s">
        <v>373</v>
      </c>
      <c r="B357">
        <v>1</v>
      </c>
    </row>
    <row r="358" spans="1:2">
      <c r="A358" s="1" t="s">
        <v>374</v>
      </c>
      <c r="B358">
        <v>6</v>
      </c>
    </row>
    <row r="359" spans="1:2">
      <c r="A359" s="1" t="s">
        <v>375</v>
      </c>
      <c r="B359">
        <v>1</v>
      </c>
    </row>
    <row r="360" spans="1:2">
      <c r="A360" s="1" t="s">
        <v>376</v>
      </c>
      <c r="B360">
        <v>5</v>
      </c>
    </row>
    <row r="361" spans="1:2">
      <c r="A361" s="1" t="s">
        <v>377</v>
      </c>
      <c r="B361">
        <v>1</v>
      </c>
    </row>
    <row r="362" spans="1:2">
      <c r="A362" s="1" t="s">
        <v>379</v>
      </c>
      <c r="B362">
        <v>1</v>
      </c>
    </row>
    <row r="363" spans="1:2">
      <c r="A363" s="1" t="s">
        <v>380</v>
      </c>
      <c r="B363">
        <v>4</v>
      </c>
    </row>
    <row r="364" spans="1:2">
      <c r="A364" s="1" t="s">
        <v>381</v>
      </c>
      <c r="B364">
        <v>2</v>
      </c>
    </row>
    <row r="365" spans="1:2">
      <c r="A365" s="1" t="s">
        <v>382</v>
      </c>
      <c r="B365">
        <v>9</v>
      </c>
    </row>
    <row r="366" spans="1:2">
      <c r="A366" s="1" t="s">
        <v>383</v>
      </c>
      <c r="B366">
        <v>8</v>
      </c>
    </row>
    <row r="367" spans="1:2">
      <c r="A367" s="1" t="s">
        <v>384</v>
      </c>
      <c r="B367">
        <v>6</v>
      </c>
    </row>
    <row r="368" spans="1:2">
      <c r="A368" s="1" t="s">
        <v>385</v>
      </c>
      <c r="B368">
        <v>5</v>
      </c>
    </row>
    <row r="369" spans="1:2">
      <c r="A369" s="1" t="s">
        <v>386</v>
      </c>
      <c r="B369">
        <v>6</v>
      </c>
    </row>
    <row r="370" spans="1:2">
      <c r="A370" s="1" t="s">
        <v>387</v>
      </c>
      <c r="B370">
        <v>6</v>
      </c>
    </row>
    <row r="371" spans="1:2">
      <c r="A371" s="1" t="s">
        <v>388</v>
      </c>
      <c r="B371">
        <v>5</v>
      </c>
    </row>
    <row r="372" spans="1:2">
      <c r="A372" s="1" t="s">
        <v>389</v>
      </c>
      <c r="B372">
        <v>2</v>
      </c>
    </row>
    <row r="373" spans="1:2">
      <c r="A373" s="1" t="s">
        <v>391</v>
      </c>
      <c r="B373">
        <v>1</v>
      </c>
    </row>
    <row r="374" spans="1:2">
      <c r="A374" s="1" t="s">
        <v>392</v>
      </c>
      <c r="B374">
        <v>2</v>
      </c>
    </row>
    <row r="375" spans="1:2">
      <c r="A375" s="1" t="s">
        <v>393</v>
      </c>
      <c r="B375">
        <v>4</v>
      </c>
    </row>
    <row r="376" spans="1:2">
      <c r="A376" s="1" t="s">
        <v>394</v>
      </c>
      <c r="B376">
        <v>4</v>
      </c>
    </row>
    <row r="377" spans="1:2">
      <c r="A377" s="1" t="s">
        <v>395</v>
      </c>
      <c r="B377">
        <v>8</v>
      </c>
    </row>
    <row r="378" spans="1:2">
      <c r="A378" s="1" t="s">
        <v>396</v>
      </c>
      <c r="B378">
        <v>9</v>
      </c>
    </row>
    <row r="379" spans="1:2">
      <c r="A379" s="1" t="s">
        <v>397</v>
      </c>
      <c r="B379">
        <v>12</v>
      </c>
    </row>
    <row r="380" spans="1:2">
      <c r="A380" s="1" t="s">
        <v>398</v>
      </c>
      <c r="B380">
        <v>5</v>
      </c>
    </row>
    <row r="381" spans="1:2">
      <c r="A381" s="1" t="s">
        <v>399</v>
      </c>
      <c r="B381">
        <v>8</v>
      </c>
    </row>
    <row r="382" spans="1:2">
      <c r="A382" s="1" t="s">
        <v>400</v>
      </c>
      <c r="B382">
        <v>7</v>
      </c>
    </row>
    <row r="383" spans="1:2">
      <c r="A383" s="1" t="s">
        <v>401</v>
      </c>
      <c r="B383">
        <v>11</v>
      </c>
    </row>
    <row r="384" spans="1:2">
      <c r="A384" s="1" t="s">
        <v>402</v>
      </c>
      <c r="B384">
        <v>9</v>
      </c>
    </row>
    <row r="385" spans="1:2">
      <c r="A385" s="1" t="s">
        <v>403</v>
      </c>
      <c r="B385">
        <v>7</v>
      </c>
    </row>
    <row r="386" spans="1:2">
      <c r="A386" s="1" t="s">
        <v>404</v>
      </c>
      <c r="B386">
        <v>3</v>
      </c>
    </row>
    <row r="387" spans="1:2">
      <c r="A387" s="1" t="s">
        <v>405</v>
      </c>
      <c r="B387">
        <v>3</v>
      </c>
    </row>
    <row r="388" spans="1:2">
      <c r="A388" s="1" t="s">
        <v>406</v>
      </c>
      <c r="B388">
        <v>2</v>
      </c>
    </row>
    <row r="389" spans="1:2">
      <c r="A389" s="1" t="s">
        <v>407</v>
      </c>
      <c r="B389">
        <v>12</v>
      </c>
    </row>
    <row r="390" spans="1:2">
      <c r="A390" s="1" t="s">
        <v>408</v>
      </c>
      <c r="B390">
        <v>16</v>
      </c>
    </row>
    <row r="391" spans="1:2">
      <c r="A391" s="1" t="s">
        <v>409</v>
      </c>
      <c r="B391">
        <v>8</v>
      </c>
    </row>
    <row r="392" spans="1:2">
      <c r="A392" s="1" t="s">
        <v>410</v>
      </c>
      <c r="B392">
        <v>5</v>
      </c>
    </row>
    <row r="393" spans="1:2">
      <c r="A393" s="1" t="s">
        <v>411</v>
      </c>
      <c r="B393">
        <v>8</v>
      </c>
    </row>
    <row r="394" spans="1:2">
      <c r="A394" s="1" t="s">
        <v>412</v>
      </c>
      <c r="B394">
        <v>7</v>
      </c>
    </row>
    <row r="395" spans="1:2">
      <c r="A395" s="1" t="s">
        <v>413</v>
      </c>
      <c r="B395">
        <v>4</v>
      </c>
    </row>
    <row r="396" spans="1:2">
      <c r="A396" s="1" t="s">
        <v>414</v>
      </c>
      <c r="B396">
        <v>5</v>
      </c>
    </row>
    <row r="397" spans="1:2">
      <c r="A397" s="1" t="s">
        <v>415</v>
      </c>
      <c r="B397">
        <v>3</v>
      </c>
    </row>
    <row r="398" spans="1:2">
      <c r="A398" s="1" t="s">
        <v>416</v>
      </c>
      <c r="B398">
        <v>6</v>
      </c>
    </row>
    <row r="399" spans="1:2">
      <c r="A399" s="1" t="s">
        <v>417</v>
      </c>
      <c r="B399">
        <v>11</v>
      </c>
    </row>
    <row r="400" spans="1:2">
      <c r="A400" s="1" t="s">
        <v>418</v>
      </c>
      <c r="B400">
        <v>9</v>
      </c>
    </row>
    <row r="401" spans="1:2">
      <c r="A401" s="1" t="s">
        <v>419</v>
      </c>
      <c r="B401">
        <v>11</v>
      </c>
    </row>
    <row r="402" spans="1:2">
      <c r="A402" s="1" t="s">
        <v>420</v>
      </c>
      <c r="B402">
        <v>12</v>
      </c>
    </row>
    <row r="403" spans="1:2">
      <c r="A403" s="1" t="s">
        <v>421</v>
      </c>
      <c r="B403">
        <v>10</v>
      </c>
    </row>
    <row r="404" spans="1:2">
      <c r="A404" s="1" t="s">
        <v>422</v>
      </c>
      <c r="B404">
        <v>11</v>
      </c>
    </row>
    <row r="405" spans="1:2">
      <c r="A405" s="1" t="s">
        <v>423</v>
      </c>
      <c r="B405">
        <v>11</v>
      </c>
    </row>
    <row r="406" spans="1:2">
      <c r="A406" s="1" t="s">
        <v>424</v>
      </c>
      <c r="B406">
        <v>11</v>
      </c>
    </row>
    <row r="407" spans="1:2">
      <c r="A407" s="1" t="s">
        <v>425</v>
      </c>
      <c r="B407">
        <v>6</v>
      </c>
    </row>
    <row r="408" spans="1:2">
      <c r="A408" s="1" t="s">
        <v>426</v>
      </c>
      <c r="B408">
        <v>4</v>
      </c>
    </row>
    <row r="409" spans="1:2">
      <c r="A409" s="1" t="s">
        <v>427</v>
      </c>
      <c r="B409">
        <v>6</v>
      </c>
    </row>
    <row r="410" spans="1:2">
      <c r="A410" s="1" t="s">
        <v>428</v>
      </c>
      <c r="B410">
        <v>7</v>
      </c>
    </row>
    <row r="411" spans="1:2">
      <c r="A411" s="1" t="s">
        <v>429</v>
      </c>
      <c r="B411">
        <v>7</v>
      </c>
    </row>
    <row r="412" spans="1:2">
      <c r="A412" s="1" t="s">
        <v>430</v>
      </c>
      <c r="B412">
        <v>3</v>
      </c>
    </row>
    <row r="413" spans="1:2">
      <c r="A413" s="1" t="s">
        <v>431</v>
      </c>
      <c r="B413">
        <v>2</v>
      </c>
    </row>
    <row r="414" spans="1:2">
      <c r="A414" s="1" t="s">
        <v>432</v>
      </c>
      <c r="B414">
        <v>2</v>
      </c>
    </row>
    <row r="415" spans="1:2">
      <c r="A415" s="1" t="s">
        <v>433</v>
      </c>
      <c r="B415">
        <v>4</v>
      </c>
    </row>
    <row r="416" spans="1:2">
      <c r="A416" s="1" t="s">
        <v>434</v>
      </c>
      <c r="B416">
        <v>1</v>
      </c>
    </row>
    <row r="417" spans="1:2">
      <c r="A417" s="1" t="s">
        <v>435</v>
      </c>
      <c r="B417">
        <v>2</v>
      </c>
    </row>
    <row r="418" spans="1:2">
      <c r="A418" s="1" t="s">
        <v>436</v>
      </c>
      <c r="B418">
        <v>4</v>
      </c>
    </row>
    <row r="419" spans="1:2">
      <c r="A419" s="1" t="s">
        <v>437</v>
      </c>
      <c r="B419">
        <v>4</v>
      </c>
    </row>
    <row r="420" spans="1:2">
      <c r="A420" s="1" t="s">
        <v>438</v>
      </c>
      <c r="B420">
        <v>3</v>
      </c>
    </row>
    <row r="421" spans="1:2">
      <c r="A421" s="1" t="s">
        <v>439</v>
      </c>
      <c r="B421">
        <v>2</v>
      </c>
    </row>
    <row r="422" spans="1:2">
      <c r="A422" s="1" t="s">
        <v>440</v>
      </c>
      <c r="B422">
        <v>5</v>
      </c>
    </row>
    <row r="423" spans="1:2">
      <c r="A423" s="1" t="s">
        <v>441</v>
      </c>
      <c r="B423">
        <v>5</v>
      </c>
    </row>
    <row r="424" spans="1:2">
      <c r="A424" s="1" t="s">
        <v>442</v>
      </c>
      <c r="B424">
        <v>2</v>
      </c>
    </row>
    <row r="425" spans="1:2">
      <c r="A425" s="1" t="s">
        <v>443</v>
      </c>
      <c r="B425">
        <v>7</v>
      </c>
    </row>
    <row r="426" spans="1:2">
      <c r="A426" s="1" t="s">
        <v>444</v>
      </c>
      <c r="B426">
        <v>5</v>
      </c>
    </row>
    <row r="427" spans="1:2">
      <c r="A427" s="1" t="s">
        <v>445</v>
      </c>
      <c r="B427">
        <v>5</v>
      </c>
    </row>
    <row r="428" spans="1:2">
      <c r="A428" s="1" t="s">
        <v>446</v>
      </c>
      <c r="B428">
        <v>12</v>
      </c>
    </row>
    <row r="429" spans="1:2">
      <c r="A429" s="1" t="s">
        <v>447</v>
      </c>
      <c r="B429">
        <v>4</v>
      </c>
    </row>
    <row r="430" spans="1:2">
      <c r="A430" s="1" t="s">
        <v>448</v>
      </c>
      <c r="B430">
        <v>4</v>
      </c>
    </row>
    <row r="431" spans="1:2">
      <c r="A431" s="1" t="s">
        <v>449</v>
      </c>
      <c r="B431">
        <v>5</v>
      </c>
    </row>
    <row r="432" spans="1:2">
      <c r="A432" s="1" t="s">
        <v>450</v>
      </c>
      <c r="B432">
        <v>4</v>
      </c>
    </row>
    <row r="433" spans="1:2">
      <c r="A433" s="1" t="s">
        <v>451</v>
      </c>
      <c r="B433">
        <v>4</v>
      </c>
    </row>
    <row r="434" spans="1:2">
      <c r="A434" s="1" t="s">
        <v>452</v>
      </c>
      <c r="B434">
        <v>4</v>
      </c>
    </row>
    <row r="435" spans="1:2">
      <c r="A435" s="1" t="s">
        <v>453</v>
      </c>
      <c r="B435">
        <v>8</v>
      </c>
    </row>
    <row r="436" spans="1:2">
      <c r="A436" s="1" t="s">
        <v>454</v>
      </c>
      <c r="B436">
        <v>10</v>
      </c>
    </row>
    <row r="437" spans="1:2">
      <c r="A437" s="1" t="s">
        <v>455</v>
      </c>
      <c r="B437">
        <v>7</v>
      </c>
    </row>
    <row r="438" spans="1:2">
      <c r="A438" s="1" t="s">
        <v>456</v>
      </c>
      <c r="B438">
        <v>12</v>
      </c>
    </row>
    <row r="439" spans="1:2">
      <c r="A439" s="1" t="s">
        <v>457</v>
      </c>
      <c r="B439">
        <v>20</v>
      </c>
    </row>
    <row r="440" spans="1:2">
      <c r="A440" s="1" t="s">
        <v>458</v>
      </c>
      <c r="B440">
        <v>8</v>
      </c>
    </row>
    <row r="441" spans="1:2">
      <c r="A441" s="1" t="s">
        <v>459</v>
      </c>
      <c r="B441">
        <v>4</v>
      </c>
    </row>
    <row r="442" spans="1:2">
      <c r="A442" s="1" t="s">
        <v>460</v>
      </c>
      <c r="B442">
        <v>4</v>
      </c>
    </row>
    <row r="443" spans="1:2">
      <c r="A443" s="1" t="s">
        <v>461</v>
      </c>
      <c r="B443">
        <v>8</v>
      </c>
    </row>
    <row r="444" spans="1:2">
      <c r="A444" s="1" t="s">
        <v>462</v>
      </c>
      <c r="B444">
        <v>4</v>
      </c>
    </row>
    <row r="445" spans="1:2">
      <c r="A445" s="1" t="s">
        <v>463</v>
      </c>
      <c r="B445">
        <v>4</v>
      </c>
    </row>
    <row r="446" spans="1:2">
      <c r="A446" s="1" t="s">
        <v>464</v>
      </c>
      <c r="B446">
        <v>4</v>
      </c>
    </row>
    <row r="447" spans="1:2">
      <c r="A447" s="1" t="s">
        <v>465</v>
      </c>
      <c r="B447">
        <v>1</v>
      </c>
    </row>
    <row r="448" spans="1:2">
      <c r="A448" s="1" t="s">
        <v>466</v>
      </c>
      <c r="B448">
        <v>2</v>
      </c>
    </row>
    <row r="449" spans="1:2">
      <c r="A449" s="1" t="s">
        <v>467</v>
      </c>
      <c r="B449">
        <v>5</v>
      </c>
    </row>
    <row r="450" spans="1:2">
      <c r="A450" s="1" t="s">
        <v>468</v>
      </c>
      <c r="B450">
        <v>2</v>
      </c>
    </row>
    <row r="451" spans="1:2">
      <c r="A451" s="1" t="s">
        <v>469</v>
      </c>
      <c r="B451">
        <v>7</v>
      </c>
    </row>
    <row r="452" spans="1:2">
      <c r="A452" s="1" t="s">
        <v>470</v>
      </c>
      <c r="B452">
        <v>6</v>
      </c>
    </row>
    <row r="453" spans="1:2">
      <c r="A453" s="1" t="s">
        <v>471</v>
      </c>
      <c r="B453">
        <v>7</v>
      </c>
    </row>
    <row r="454" spans="1:2">
      <c r="A454" s="1" t="s">
        <v>472</v>
      </c>
      <c r="B454">
        <v>6</v>
      </c>
    </row>
    <row r="455" spans="1:2">
      <c r="A455" s="1" t="s">
        <v>473</v>
      </c>
      <c r="B455">
        <v>12</v>
      </c>
    </row>
    <row r="456" spans="1:2">
      <c r="A456" s="1" t="s">
        <v>474</v>
      </c>
      <c r="B456">
        <v>4</v>
      </c>
    </row>
    <row r="457" spans="1:2">
      <c r="A457" s="1" t="s">
        <v>475</v>
      </c>
      <c r="B457">
        <v>3</v>
      </c>
    </row>
    <row r="458" spans="1:2">
      <c r="A458" s="1" t="s">
        <v>476</v>
      </c>
      <c r="B458">
        <v>11</v>
      </c>
    </row>
    <row r="459" spans="1:2">
      <c r="A459" s="1" t="s">
        <v>477</v>
      </c>
      <c r="B459">
        <v>10</v>
      </c>
    </row>
    <row r="460" spans="1:2">
      <c r="A460" s="1" t="s">
        <v>478</v>
      </c>
      <c r="B460">
        <v>7</v>
      </c>
    </row>
    <row r="461" spans="1:2">
      <c r="A461" s="1" t="s">
        <v>479</v>
      </c>
      <c r="B461">
        <v>5</v>
      </c>
    </row>
    <row r="462" spans="1:2">
      <c r="A462" s="1" t="s">
        <v>480</v>
      </c>
      <c r="B462">
        <v>4</v>
      </c>
    </row>
    <row r="463" spans="1:2">
      <c r="A463" s="1" t="s">
        <v>481</v>
      </c>
      <c r="B463">
        <v>6</v>
      </c>
    </row>
    <row r="464" spans="1:2">
      <c r="A464" s="1" t="s">
        <v>482</v>
      </c>
      <c r="B464">
        <v>8</v>
      </c>
    </row>
    <row r="465" spans="1:2">
      <c r="A465" s="1" t="s">
        <v>483</v>
      </c>
      <c r="B465">
        <v>13</v>
      </c>
    </row>
    <row r="466" spans="1:2">
      <c r="A466" s="1" t="s">
        <v>484</v>
      </c>
      <c r="B466">
        <v>13</v>
      </c>
    </row>
    <row r="467" spans="1:2">
      <c r="A467" s="1" t="s">
        <v>485</v>
      </c>
      <c r="B467">
        <v>20</v>
      </c>
    </row>
    <row r="468" spans="1:2">
      <c r="A468" s="1" t="s">
        <v>486</v>
      </c>
      <c r="B468">
        <v>7</v>
      </c>
    </row>
    <row r="469" spans="1:2">
      <c r="A469" s="1" t="s">
        <v>487</v>
      </c>
      <c r="B469">
        <v>9</v>
      </c>
    </row>
    <row r="470" spans="1:2">
      <c r="A470" s="1" t="s">
        <v>488</v>
      </c>
      <c r="B470">
        <v>8</v>
      </c>
    </row>
    <row r="471" spans="1:2">
      <c r="A471" s="1" t="s">
        <v>489</v>
      </c>
      <c r="B471">
        <v>1</v>
      </c>
    </row>
    <row r="472" spans="1:2">
      <c r="A472" s="1" t="s">
        <v>490</v>
      </c>
      <c r="B472">
        <v>8</v>
      </c>
    </row>
    <row r="473" spans="1:2">
      <c r="A473" s="1" t="s">
        <v>491</v>
      </c>
      <c r="B473">
        <v>12</v>
      </c>
    </row>
    <row r="474" spans="1:2">
      <c r="A474" s="1" t="s">
        <v>492</v>
      </c>
      <c r="B474">
        <v>6</v>
      </c>
    </row>
    <row r="475" spans="1:2">
      <c r="A475" s="1" t="s">
        <v>493</v>
      </c>
      <c r="B475">
        <v>9</v>
      </c>
    </row>
    <row r="476" spans="1:2">
      <c r="A476" s="1" t="s">
        <v>494</v>
      </c>
      <c r="B476">
        <v>15</v>
      </c>
    </row>
    <row r="477" spans="1:2">
      <c r="A477" s="1" t="s">
        <v>495</v>
      </c>
      <c r="B477">
        <v>9</v>
      </c>
    </row>
    <row r="478" spans="1:2">
      <c r="A478" s="1" t="s">
        <v>496</v>
      </c>
      <c r="B478">
        <v>5</v>
      </c>
    </row>
    <row r="479" spans="1:2">
      <c r="A479" s="1" t="s">
        <v>497</v>
      </c>
      <c r="B479">
        <v>11</v>
      </c>
    </row>
    <row r="480" spans="1:2">
      <c r="A480" s="1" t="s">
        <v>498</v>
      </c>
      <c r="B480">
        <v>2</v>
      </c>
    </row>
    <row r="481" spans="1:2">
      <c r="A481" s="1" t="s">
        <v>499</v>
      </c>
      <c r="B481">
        <v>6</v>
      </c>
    </row>
    <row r="482" spans="1:2">
      <c r="A482" s="1" t="s">
        <v>500</v>
      </c>
      <c r="B482">
        <v>7</v>
      </c>
    </row>
    <row r="483" spans="1:2">
      <c r="A483" s="1" t="s">
        <v>501</v>
      </c>
      <c r="B483">
        <v>5</v>
      </c>
    </row>
    <row r="484" spans="1:2">
      <c r="A484" s="1" t="s">
        <v>502</v>
      </c>
      <c r="B484">
        <v>3</v>
      </c>
    </row>
    <row r="485" spans="1:2">
      <c r="A485" s="1" t="s">
        <v>503</v>
      </c>
      <c r="B485">
        <v>5</v>
      </c>
    </row>
    <row r="486" spans="1:2">
      <c r="A486" s="1" t="s">
        <v>504</v>
      </c>
      <c r="B486">
        <v>5</v>
      </c>
    </row>
    <row r="487" spans="1:2">
      <c r="A487" s="1" t="s">
        <v>505</v>
      </c>
      <c r="B487">
        <v>10</v>
      </c>
    </row>
    <row r="488" spans="1:2">
      <c r="A488" s="1" t="s">
        <v>506</v>
      </c>
      <c r="B488">
        <v>6</v>
      </c>
    </row>
    <row r="489" spans="1:2">
      <c r="A489" s="1" t="s">
        <v>507</v>
      </c>
      <c r="B489">
        <v>4</v>
      </c>
    </row>
    <row r="490" spans="1:2">
      <c r="A490" s="1" t="s">
        <v>508</v>
      </c>
      <c r="B490">
        <v>1</v>
      </c>
    </row>
    <row r="491" spans="1:2">
      <c r="A491" s="1" t="s">
        <v>509</v>
      </c>
      <c r="B491">
        <v>1</v>
      </c>
    </row>
    <row r="492" spans="1:2">
      <c r="A492" s="1" t="s">
        <v>510</v>
      </c>
      <c r="B492">
        <v>4</v>
      </c>
    </row>
    <row r="493" spans="1:2">
      <c r="A493" s="1" t="s">
        <v>512</v>
      </c>
      <c r="B493">
        <v>7</v>
      </c>
    </row>
    <row r="494" spans="1:2">
      <c r="A494" s="1" t="s">
        <v>513</v>
      </c>
      <c r="B494">
        <v>5</v>
      </c>
    </row>
    <row r="495" spans="1:2">
      <c r="A495" s="1" t="s">
        <v>514</v>
      </c>
      <c r="B495">
        <v>7</v>
      </c>
    </row>
    <row r="496" spans="1:2">
      <c r="A496" s="1" t="s">
        <v>515</v>
      </c>
      <c r="B496">
        <v>6</v>
      </c>
    </row>
    <row r="497" spans="1:2">
      <c r="A497" s="1" t="s">
        <v>516</v>
      </c>
      <c r="B497">
        <v>6</v>
      </c>
    </row>
    <row r="498" spans="1:2">
      <c r="A498" s="1" t="s">
        <v>517</v>
      </c>
      <c r="B498">
        <v>4</v>
      </c>
    </row>
    <row r="499" spans="1:2">
      <c r="A499" s="1" t="s">
        <v>518</v>
      </c>
      <c r="B499">
        <v>11</v>
      </c>
    </row>
    <row r="500" spans="1:2">
      <c r="A500" s="1" t="s">
        <v>519</v>
      </c>
      <c r="B500">
        <v>5</v>
      </c>
    </row>
    <row r="501" spans="1:2">
      <c r="A501" s="1" t="s">
        <v>520</v>
      </c>
      <c r="B501">
        <v>2</v>
      </c>
    </row>
    <row r="502" spans="1:2">
      <c r="A502" s="1" t="s">
        <v>521</v>
      </c>
      <c r="B502">
        <v>3</v>
      </c>
    </row>
    <row r="503" spans="1:2">
      <c r="A503" s="1" t="s">
        <v>522</v>
      </c>
      <c r="B503">
        <v>4</v>
      </c>
    </row>
    <row r="504" spans="1:2">
      <c r="A504" s="1" t="s">
        <v>523</v>
      </c>
      <c r="B504">
        <v>14</v>
      </c>
    </row>
    <row r="505" spans="1:2">
      <c r="A505" s="1" t="s">
        <v>524</v>
      </c>
      <c r="B505">
        <v>15</v>
      </c>
    </row>
    <row r="506" spans="1:2">
      <c r="A506" s="1" t="s">
        <v>525</v>
      </c>
      <c r="B506">
        <v>8</v>
      </c>
    </row>
    <row r="507" spans="1:2">
      <c r="A507" s="1" t="s">
        <v>526</v>
      </c>
      <c r="B507">
        <v>7</v>
      </c>
    </row>
    <row r="508" spans="1:2">
      <c r="A508" s="1" t="s">
        <v>527</v>
      </c>
      <c r="B508">
        <v>10</v>
      </c>
    </row>
    <row r="509" spans="1:2">
      <c r="A509" s="1" t="s">
        <v>528</v>
      </c>
      <c r="B509">
        <v>6</v>
      </c>
    </row>
    <row r="510" spans="1:2">
      <c r="A510" s="1" t="s">
        <v>529</v>
      </c>
      <c r="B510">
        <v>15</v>
      </c>
    </row>
    <row r="511" spans="1:2">
      <c r="A511" s="1" t="s">
        <v>530</v>
      </c>
      <c r="B511">
        <v>15</v>
      </c>
    </row>
    <row r="512" spans="1:2">
      <c r="A512" s="1" t="s">
        <v>531</v>
      </c>
      <c r="B512">
        <v>14</v>
      </c>
    </row>
    <row r="513" spans="1:2">
      <c r="A513" s="1" t="s">
        <v>532</v>
      </c>
      <c r="B513">
        <v>9</v>
      </c>
    </row>
    <row r="514" spans="1:2">
      <c r="A514" s="1" t="s">
        <v>533</v>
      </c>
      <c r="B514">
        <v>15</v>
      </c>
    </row>
    <row r="515" spans="1:2">
      <c r="A515" s="1" t="s">
        <v>534</v>
      </c>
      <c r="B515">
        <v>21</v>
      </c>
    </row>
    <row r="516" spans="1:2">
      <c r="A516" s="1" t="s">
        <v>535</v>
      </c>
      <c r="B516">
        <v>9</v>
      </c>
    </row>
    <row r="517" spans="1:2">
      <c r="A517" s="1" t="s">
        <v>536</v>
      </c>
      <c r="B517">
        <v>2</v>
      </c>
    </row>
    <row r="518" spans="1:2">
      <c r="A518" s="1" t="s">
        <v>537</v>
      </c>
      <c r="B518">
        <v>12</v>
      </c>
    </row>
    <row r="519" spans="1:2">
      <c r="A519" s="1" t="s">
        <v>538</v>
      </c>
      <c r="B519">
        <v>8</v>
      </c>
    </row>
    <row r="520" spans="1:2">
      <c r="A520" s="1" t="s">
        <v>539</v>
      </c>
      <c r="B520">
        <v>7</v>
      </c>
    </row>
    <row r="521" spans="1:2">
      <c r="A521" s="1" t="s">
        <v>540</v>
      </c>
      <c r="B521">
        <v>8</v>
      </c>
    </row>
    <row r="522" spans="1:2">
      <c r="A522" s="1" t="s">
        <v>541</v>
      </c>
      <c r="B522">
        <v>7</v>
      </c>
    </row>
    <row r="523" spans="1:2">
      <c r="A523" s="1" t="s">
        <v>542</v>
      </c>
      <c r="B523">
        <v>4</v>
      </c>
    </row>
    <row r="524" spans="1:2">
      <c r="A524" s="1" t="s">
        <v>543</v>
      </c>
      <c r="B524">
        <v>10</v>
      </c>
    </row>
    <row r="525" spans="1:2">
      <c r="A525" s="1" t="s">
        <v>544</v>
      </c>
      <c r="B525">
        <v>8</v>
      </c>
    </row>
    <row r="526" spans="1:2">
      <c r="A526" s="1" t="s">
        <v>545</v>
      </c>
      <c r="B526">
        <v>6</v>
      </c>
    </row>
    <row r="527" spans="1:2">
      <c r="A527" s="1" t="s">
        <v>546</v>
      </c>
      <c r="B527">
        <v>6</v>
      </c>
    </row>
    <row r="528" spans="1:2">
      <c r="A528" s="1" t="s">
        <v>547</v>
      </c>
      <c r="B528">
        <v>2</v>
      </c>
    </row>
    <row r="529" spans="1:2">
      <c r="A529" s="1" t="s">
        <v>548</v>
      </c>
      <c r="B529">
        <v>1</v>
      </c>
    </row>
    <row r="530" spans="1:2">
      <c r="A530" s="1" t="s">
        <v>551</v>
      </c>
      <c r="B530">
        <v>5</v>
      </c>
    </row>
    <row r="531" spans="1:2">
      <c r="A531" s="1" t="s">
        <v>552</v>
      </c>
      <c r="B531">
        <v>5</v>
      </c>
    </row>
    <row r="532" spans="1:2">
      <c r="A532" s="1" t="s">
        <v>553</v>
      </c>
      <c r="B532">
        <v>5</v>
      </c>
    </row>
    <row r="533" spans="1:2">
      <c r="A533" s="1" t="s">
        <v>554</v>
      </c>
      <c r="B533">
        <v>5</v>
      </c>
    </row>
    <row r="534" spans="1:2">
      <c r="A534" s="1" t="s">
        <v>555</v>
      </c>
      <c r="B534">
        <v>6</v>
      </c>
    </row>
    <row r="535" spans="1:2">
      <c r="A535" s="1" t="s">
        <v>556</v>
      </c>
      <c r="B535">
        <v>8</v>
      </c>
    </row>
    <row r="536" spans="1:2">
      <c r="A536" s="1" t="s">
        <v>557</v>
      </c>
      <c r="B536">
        <v>7</v>
      </c>
    </row>
    <row r="537" spans="1:2">
      <c r="A537" s="1" t="s">
        <v>558</v>
      </c>
      <c r="B537">
        <v>9</v>
      </c>
    </row>
    <row r="538" spans="1:2">
      <c r="A538" s="1" t="s">
        <v>559</v>
      </c>
      <c r="B538">
        <v>4</v>
      </c>
    </row>
    <row r="539" spans="1:2">
      <c r="A539" s="1" t="s">
        <v>560</v>
      </c>
      <c r="B539">
        <v>4</v>
      </c>
    </row>
    <row r="540" spans="1:2">
      <c r="A540" s="1" t="s">
        <v>561</v>
      </c>
      <c r="B540">
        <v>1</v>
      </c>
    </row>
    <row r="541" spans="1:2">
      <c r="A541" s="1" t="s">
        <v>562</v>
      </c>
      <c r="B541">
        <v>15</v>
      </c>
    </row>
    <row r="542" spans="1:2">
      <c r="A542" s="1" t="s">
        <v>563</v>
      </c>
      <c r="B542">
        <v>11</v>
      </c>
    </row>
    <row r="543" spans="1:2">
      <c r="A543" s="1" t="s">
        <v>564</v>
      </c>
      <c r="B543">
        <v>6</v>
      </c>
    </row>
    <row r="544" spans="1:2">
      <c r="A544" s="1" t="s">
        <v>565</v>
      </c>
      <c r="B544">
        <v>10</v>
      </c>
    </row>
    <row r="545" spans="1:2">
      <c r="A545" s="1" t="s">
        <v>566</v>
      </c>
      <c r="B545">
        <v>12</v>
      </c>
    </row>
    <row r="546" spans="1:2">
      <c r="A546" s="1" t="s">
        <v>567</v>
      </c>
      <c r="B546">
        <v>7</v>
      </c>
    </row>
    <row r="547" spans="1:2">
      <c r="A547" s="1" t="s">
        <v>568</v>
      </c>
      <c r="B547">
        <v>10</v>
      </c>
    </row>
    <row r="548" spans="1:2">
      <c r="A548" s="1" t="s">
        <v>569</v>
      </c>
      <c r="B548">
        <v>11</v>
      </c>
    </row>
    <row r="549" spans="1:2">
      <c r="A549" s="1" t="s">
        <v>570</v>
      </c>
      <c r="B549">
        <v>6</v>
      </c>
    </row>
    <row r="550" spans="1:2">
      <c r="A550" s="1" t="s">
        <v>571</v>
      </c>
      <c r="B550">
        <v>3</v>
      </c>
    </row>
    <row r="551" spans="1:2">
      <c r="A551" s="1" t="s">
        <v>572</v>
      </c>
      <c r="B551">
        <v>9</v>
      </c>
    </row>
    <row r="552" spans="1:2">
      <c r="A552" s="1" t="s">
        <v>573</v>
      </c>
      <c r="B552">
        <v>10</v>
      </c>
    </row>
    <row r="553" spans="1:2">
      <c r="A553" s="1" t="s">
        <v>574</v>
      </c>
      <c r="B553">
        <v>3</v>
      </c>
    </row>
    <row r="554" spans="1:2">
      <c r="A554" s="1" t="s">
        <v>575</v>
      </c>
      <c r="B554">
        <v>2</v>
      </c>
    </row>
    <row r="555" spans="1:2">
      <c r="A555" s="1" t="s">
        <v>576</v>
      </c>
      <c r="B555">
        <v>3</v>
      </c>
    </row>
    <row r="556" spans="1:2">
      <c r="A556" s="1" t="s">
        <v>577</v>
      </c>
      <c r="B556">
        <v>4</v>
      </c>
    </row>
    <row r="557" spans="1:2">
      <c r="A557" s="1" t="s">
        <v>578</v>
      </c>
      <c r="B557">
        <v>5</v>
      </c>
    </row>
    <row r="558" spans="1:2">
      <c r="A558" s="1" t="s">
        <v>579</v>
      </c>
      <c r="B558">
        <v>8</v>
      </c>
    </row>
    <row r="559" spans="1:2">
      <c r="A559" s="1" t="s">
        <v>580</v>
      </c>
      <c r="B559">
        <v>6</v>
      </c>
    </row>
    <row r="560" spans="1:2">
      <c r="A560" s="1" t="s">
        <v>581</v>
      </c>
      <c r="B560">
        <v>10</v>
      </c>
    </row>
    <row r="561" spans="1:2">
      <c r="A561" s="1" t="s">
        <v>582</v>
      </c>
      <c r="B561">
        <v>11</v>
      </c>
    </row>
    <row r="562" spans="1:2">
      <c r="A562" s="1" t="s">
        <v>583</v>
      </c>
      <c r="B562">
        <v>14</v>
      </c>
    </row>
    <row r="563" spans="1:2">
      <c r="A563" s="1" t="s">
        <v>584</v>
      </c>
      <c r="B563">
        <v>8</v>
      </c>
    </row>
    <row r="564" spans="1:2">
      <c r="A564" s="1" t="s">
        <v>585</v>
      </c>
      <c r="B564">
        <v>12</v>
      </c>
    </row>
    <row r="565" spans="1:2">
      <c r="A565" s="1" t="s">
        <v>586</v>
      </c>
      <c r="B565">
        <v>8</v>
      </c>
    </row>
    <row r="566" spans="1:2">
      <c r="A566" s="1" t="s">
        <v>587</v>
      </c>
      <c r="B566">
        <v>11</v>
      </c>
    </row>
    <row r="567" spans="1:2">
      <c r="A567" s="1" t="s">
        <v>588</v>
      </c>
      <c r="B567">
        <v>12</v>
      </c>
    </row>
    <row r="568" spans="1:2">
      <c r="A568" s="1" t="s">
        <v>589</v>
      </c>
      <c r="B568">
        <v>11</v>
      </c>
    </row>
    <row r="569" spans="1:2">
      <c r="A569" s="1" t="s">
        <v>590</v>
      </c>
      <c r="B569">
        <v>8</v>
      </c>
    </row>
    <row r="570" spans="1:2">
      <c r="A570" s="1" t="s">
        <v>591</v>
      </c>
      <c r="B570">
        <v>4</v>
      </c>
    </row>
    <row r="571" spans="1:2">
      <c r="A571" s="1" t="s">
        <v>592</v>
      </c>
      <c r="B571">
        <v>12</v>
      </c>
    </row>
    <row r="572" spans="1:2">
      <c r="A572" s="1" t="s">
        <v>593</v>
      </c>
      <c r="B572">
        <v>9</v>
      </c>
    </row>
    <row r="573" spans="1:2">
      <c r="A573" s="1" t="s">
        <v>594</v>
      </c>
      <c r="B573">
        <v>10</v>
      </c>
    </row>
    <row r="574" spans="1:2">
      <c r="A574" s="1" t="s">
        <v>595</v>
      </c>
      <c r="B574">
        <v>12</v>
      </c>
    </row>
    <row r="575" spans="1:2">
      <c r="A575" s="1" t="s">
        <v>596</v>
      </c>
      <c r="B575">
        <v>22</v>
      </c>
    </row>
    <row r="576" spans="1:2">
      <c r="A576" s="1" t="s">
        <v>597</v>
      </c>
      <c r="B576">
        <v>14</v>
      </c>
    </row>
    <row r="577" spans="1:2">
      <c r="A577" s="1" t="s">
        <v>598</v>
      </c>
      <c r="B577">
        <v>10</v>
      </c>
    </row>
    <row r="578" spans="1:2">
      <c r="A578" s="1" t="s">
        <v>599</v>
      </c>
      <c r="B578">
        <v>6</v>
      </c>
    </row>
    <row r="579" spans="1:2">
      <c r="A579" s="1" t="s">
        <v>600</v>
      </c>
      <c r="B579">
        <v>8</v>
      </c>
    </row>
    <row r="580" spans="1:2">
      <c r="A580" s="1" t="s">
        <v>601</v>
      </c>
      <c r="B580">
        <v>6</v>
      </c>
    </row>
    <row r="581" spans="1:2">
      <c r="A581" s="1" t="s">
        <v>602</v>
      </c>
      <c r="B581">
        <v>4</v>
      </c>
    </row>
    <row r="582" spans="1:2">
      <c r="A582" s="1" t="s">
        <v>603</v>
      </c>
      <c r="B582">
        <v>2</v>
      </c>
    </row>
    <row r="583" spans="1:2">
      <c r="A583" s="1" t="s">
        <v>604</v>
      </c>
      <c r="B583">
        <v>2</v>
      </c>
    </row>
    <row r="584" spans="1:2">
      <c r="A584" s="1" t="s">
        <v>605</v>
      </c>
      <c r="B584">
        <v>3</v>
      </c>
    </row>
    <row r="585" spans="1:2">
      <c r="A585" s="1" t="s">
        <v>606</v>
      </c>
      <c r="B585">
        <v>4</v>
      </c>
    </row>
    <row r="586" spans="1:2">
      <c r="A586" s="1" t="s">
        <v>607</v>
      </c>
      <c r="B586">
        <v>1</v>
      </c>
    </row>
    <row r="587" spans="1:2">
      <c r="A587" s="1" t="s">
        <v>608</v>
      </c>
      <c r="B587">
        <v>1</v>
      </c>
    </row>
    <row r="588" spans="1:2">
      <c r="A588" s="1" t="s">
        <v>610</v>
      </c>
      <c r="B588">
        <v>1</v>
      </c>
    </row>
    <row r="589" spans="1:2">
      <c r="A589" s="1" t="s">
        <v>611</v>
      </c>
      <c r="B589">
        <v>1</v>
      </c>
    </row>
    <row r="590" spans="1:2">
      <c r="A590" s="1" t="s">
        <v>612</v>
      </c>
      <c r="B590">
        <v>9</v>
      </c>
    </row>
    <row r="591" spans="1:2">
      <c r="A591" s="1" t="s">
        <v>613</v>
      </c>
      <c r="B591">
        <v>6</v>
      </c>
    </row>
    <row r="592" spans="1:2">
      <c r="A592" s="1" t="s">
        <v>614</v>
      </c>
      <c r="B592">
        <v>6</v>
      </c>
    </row>
    <row r="593" spans="1:2">
      <c r="A593" s="1" t="s">
        <v>615</v>
      </c>
      <c r="B593">
        <v>7</v>
      </c>
    </row>
    <row r="594" spans="1:2">
      <c r="A594" s="1" t="s">
        <v>616</v>
      </c>
      <c r="B594">
        <v>9</v>
      </c>
    </row>
    <row r="595" spans="1:2">
      <c r="A595" s="1" t="s">
        <v>617</v>
      </c>
      <c r="B595">
        <v>9</v>
      </c>
    </row>
    <row r="596" spans="1:2">
      <c r="A596" s="1" t="s">
        <v>618</v>
      </c>
      <c r="B596">
        <v>7</v>
      </c>
    </row>
    <row r="597" spans="1:2">
      <c r="A597" s="1" t="s">
        <v>619</v>
      </c>
      <c r="B597">
        <v>9</v>
      </c>
    </row>
    <row r="598" spans="1:2">
      <c r="A598" s="1" t="s">
        <v>620</v>
      </c>
      <c r="B598">
        <v>4</v>
      </c>
    </row>
    <row r="599" spans="1:2">
      <c r="A599" s="1" t="s">
        <v>621</v>
      </c>
      <c r="B599">
        <v>13</v>
      </c>
    </row>
    <row r="600" spans="1:2">
      <c r="A600" s="1" t="s">
        <v>622</v>
      </c>
      <c r="B600">
        <v>11</v>
      </c>
    </row>
    <row r="601" spans="1:2">
      <c r="A601" s="1" t="s">
        <v>623</v>
      </c>
      <c r="B601">
        <v>4</v>
      </c>
    </row>
    <row r="602" spans="1:2">
      <c r="A602" s="1" t="s">
        <v>624</v>
      </c>
      <c r="B602">
        <v>5</v>
      </c>
    </row>
    <row r="603" spans="1:2">
      <c r="A603" s="1" t="s">
        <v>625</v>
      </c>
      <c r="B603">
        <v>6</v>
      </c>
    </row>
    <row r="604" spans="1:2">
      <c r="A604" s="1" t="s">
        <v>626</v>
      </c>
      <c r="B604">
        <v>6</v>
      </c>
    </row>
    <row r="605" spans="1:2">
      <c r="A605" s="1" t="s">
        <v>627</v>
      </c>
      <c r="B605">
        <v>5</v>
      </c>
    </row>
    <row r="606" spans="1:2">
      <c r="A606" s="1" t="s">
        <v>628</v>
      </c>
      <c r="B606">
        <v>7</v>
      </c>
    </row>
    <row r="607" spans="1:2">
      <c r="A607" s="1" t="s">
        <v>629</v>
      </c>
      <c r="B607">
        <v>8</v>
      </c>
    </row>
    <row r="608" spans="1:2">
      <c r="A608" s="1" t="s">
        <v>630</v>
      </c>
      <c r="B608">
        <v>10</v>
      </c>
    </row>
    <row r="609" spans="1:2">
      <c r="A609" s="1" t="s">
        <v>631</v>
      </c>
      <c r="B609">
        <v>8</v>
      </c>
    </row>
    <row r="610" spans="1:2">
      <c r="A610" s="1" t="s">
        <v>632</v>
      </c>
      <c r="B610">
        <v>7</v>
      </c>
    </row>
    <row r="611" spans="1:2">
      <c r="A611" s="1" t="s">
        <v>633</v>
      </c>
      <c r="B611">
        <v>9</v>
      </c>
    </row>
    <row r="612" spans="1:2">
      <c r="A612" s="1" t="s">
        <v>634</v>
      </c>
      <c r="B612">
        <v>8</v>
      </c>
    </row>
    <row r="613" spans="1:2">
      <c r="A613" s="1" t="s">
        <v>635</v>
      </c>
      <c r="B613">
        <v>5</v>
      </c>
    </row>
    <row r="614" spans="1:2">
      <c r="A614" s="1" t="s">
        <v>636</v>
      </c>
      <c r="B614">
        <v>3</v>
      </c>
    </row>
    <row r="615" spans="1:2">
      <c r="A615" s="1" t="s">
        <v>637</v>
      </c>
      <c r="B615">
        <v>6</v>
      </c>
    </row>
    <row r="616" spans="1:2">
      <c r="A616" s="1" t="s">
        <v>638</v>
      </c>
      <c r="B616">
        <v>4</v>
      </c>
    </row>
    <row r="617" spans="1:2">
      <c r="A617" s="1" t="s">
        <v>639</v>
      </c>
      <c r="B617">
        <v>2</v>
      </c>
    </row>
    <row r="618" spans="1:2">
      <c r="A618" s="1" t="s">
        <v>640</v>
      </c>
      <c r="B618">
        <v>1</v>
      </c>
    </row>
    <row r="619" spans="1:2">
      <c r="A619" s="1" t="s">
        <v>641</v>
      </c>
      <c r="B619">
        <v>4</v>
      </c>
    </row>
    <row r="620" spans="1:2">
      <c r="A620" s="1" t="s">
        <v>642</v>
      </c>
      <c r="B620">
        <v>4</v>
      </c>
    </row>
    <row r="621" spans="1:2">
      <c r="A621" s="1" t="s">
        <v>643</v>
      </c>
      <c r="B621">
        <v>1</v>
      </c>
    </row>
    <row r="622" spans="1:2">
      <c r="A622" s="1" t="s">
        <v>644</v>
      </c>
      <c r="B622">
        <v>1</v>
      </c>
    </row>
    <row r="623" spans="1:2">
      <c r="A623" s="1" t="s">
        <v>645</v>
      </c>
      <c r="B623">
        <v>6</v>
      </c>
    </row>
    <row r="624" spans="1:2">
      <c r="A624" s="1" t="s">
        <v>646</v>
      </c>
      <c r="B624">
        <v>4</v>
      </c>
    </row>
    <row r="625" spans="1:2">
      <c r="A625" s="1" t="s">
        <v>647</v>
      </c>
      <c r="B625">
        <v>8</v>
      </c>
    </row>
    <row r="626" spans="1:2">
      <c r="A626" s="1" t="s">
        <v>648</v>
      </c>
      <c r="B626">
        <v>8</v>
      </c>
    </row>
    <row r="627" spans="1:2">
      <c r="A627" s="1" t="s">
        <v>649</v>
      </c>
      <c r="B627">
        <v>4</v>
      </c>
    </row>
    <row r="628" spans="1:2">
      <c r="A628" s="1" t="s">
        <v>650</v>
      </c>
      <c r="B628">
        <v>12</v>
      </c>
    </row>
    <row r="629" spans="1:2">
      <c r="A629" s="1" t="s">
        <v>651</v>
      </c>
      <c r="B629">
        <v>4</v>
      </c>
    </row>
    <row r="630" spans="1:2">
      <c r="A630" s="1" t="s">
        <v>652</v>
      </c>
      <c r="B630">
        <v>7</v>
      </c>
    </row>
    <row r="631" spans="1:2">
      <c r="A631" s="1" t="s">
        <v>653</v>
      </c>
      <c r="B631">
        <v>8</v>
      </c>
    </row>
    <row r="632" spans="1:2">
      <c r="A632" s="1" t="s">
        <v>654</v>
      </c>
      <c r="B632">
        <v>5</v>
      </c>
    </row>
    <row r="633" spans="1:2">
      <c r="A633" s="1" t="s">
        <v>655</v>
      </c>
      <c r="B633">
        <v>9</v>
      </c>
    </row>
    <row r="634" spans="1:2">
      <c r="A634" s="1" t="s">
        <v>656</v>
      </c>
      <c r="B634">
        <v>3</v>
      </c>
    </row>
    <row r="635" spans="1:2">
      <c r="A635" s="1" t="s">
        <v>657</v>
      </c>
      <c r="B635">
        <v>8</v>
      </c>
    </row>
    <row r="636" spans="1:2">
      <c r="A636" s="1" t="s">
        <v>658</v>
      </c>
      <c r="B636">
        <v>2</v>
      </c>
    </row>
    <row r="637" spans="1:2">
      <c r="A637" s="1" t="s">
        <v>659</v>
      </c>
      <c r="B637">
        <v>3</v>
      </c>
    </row>
    <row r="638" spans="1:2">
      <c r="A638" s="1" t="s">
        <v>660</v>
      </c>
      <c r="B638">
        <v>9</v>
      </c>
    </row>
    <row r="639" spans="1:2">
      <c r="A639" s="1" t="s">
        <v>661</v>
      </c>
      <c r="B639">
        <v>12</v>
      </c>
    </row>
    <row r="640" spans="1:2">
      <c r="A640" s="1" t="s">
        <v>662</v>
      </c>
      <c r="B640">
        <v>4</v>
      </c>
    </row>
    <row r="641" spans="1:2">
      <c r="A641" s="1" t="s">
        <v>663</v>
      </c>
      <c r="B641">
        <v>4</v>
      </c>
    </row>
    <row r="642" spans="1:2">
      <c r="A642" s="1" t="s">
        <v>664</v>
      </c>
      <c r="B642">
        <v>1</v>
      </c>
    </row>
    <row r="643" spans="1:2">
      <c r="A643" s="1" t="s">
        <v>665</v>
      </c>
      <c r="B643">
        <v>3</v>
      </c>
    </row>
    <row r="644" spans="1:2">
      <c r="A644" s="1" t="s">
        <v>666</v>
      </c>
      <c r="B644">
        <v>6</v>
      </c>
    </row>
    <row r="645" spans="1:2">
      <c r="A645" s="1" t="s">
        <v>667</v>
      </c>
      <c r="B645">
        <v>1</v>
      </c>
    </row>
    <row r="646" spans="1:2">
      <c r="A646" s="1" t="s">
        <v>668</v>
      </c>
      <c r="B646">
        <v>1</v>
      </c>
    </row>
    <row r="647" spans="1:2">
      <c r="A647" s="1" t="s">
        <v>669</v>
      </c>
      <c r="B647">
        <v>1</v>
      </c>
    </row>
    <row r="648" spans="1:2">
      <c r="A648" s="1" t="s">
        <v>671</v>
      </c>
      <c r="B648">
        <v>4</v>
      </c>
    </row>
    <row r="649" spans="1:2">
      <c r="A649" s="1" t="s">
        <v>672</v>
      </c>
      <c r="B649">
        <v>4</v>
      </c>
    </row>
    <row r="650" spans="1:2">
      <c r="A650" s="1" t="s">
        <v>673</v>
      </c>
      <c r="B650">
        <v>4</v>
      </c>
    </row>
    <row r="651" spans="1:2">
      <c r="A651" s="1" t="s">
        <v>674</v>
      </c>
      <c r="B651">
        <v>3</v>
      </c>
    </row>
    <row r="652" spans="1:2">
      <c r="A652" s="1" t="s">
        <v>675</v>
      </c>
      <c r="B652">
        <v>8</v>
      </c>
    </row>
    <row r="653" spans="1:2">
      <c r="A653" s="1" t="s">
        <v>676</v>
      </c>
      <c r="B653">
        <v>6</v>
      </c>
    </row>
    <row r="654" spans="1:2">
      <c r="A654" s="1" t="s">
        <v>677</v>
      </c>
      <c r="B654">
        <v>9</v>
      </c>
    </row>
    <row r="655" spans="1:2">
      <c r="A655" s="1" t="s">
        <v>678</v>
      </c>
      <c r="B655">
        <v>12</v>
      </c>
    </row>
    <row r="656" spans="1:2">
      <c r="A656" s="1" t="s">
        <v>679</v>
      </c>
      <c r="B656">
        <v>12</v>
      </c>
    </row>
    <row r="657" spans="1:2">
      <c r="A657" s="1" t="s">
        <v>680</v>
      </c>
      <c r="B657">
        <v>4</v>
      </c>
    </row>
    <row r="658" spans="1:2">
      <c r="A658" s="1" t="s">
        <v>681</v>
      </c>
      <c r="B658">
        <v>3</v>
      </c>
    </row>
    <row r="659" spans="1:2">
      <c r="A659" s="1" t="s">
        <v>682</v>
      </c>
      <c r="B659">
        <v>2</v>
      </c>
    </row>
    <row r="660" spans="1:2">
      <c r="A660" s="1" t="s">
        <v>683</v>
      </c>
      <c r="B660">
        <v>6</v>
      </c>
    </row>
    <row r="661" spans="1:2">
      <c r="A661" s="1" t="s">
        <v>684</v>
      </c>
      <c r="B661">
        <v>4</v>
      </c>
    </row>
    <row r="662" spans="1:2">
      <c r="A662" s="1" t="s">
        <v>685</v>
      </c>
      <c r="B662">
        <v>1</v>
      </c>
    </row>
    <row r="663" spans="1:2">
      <c r="A663" s="1" t="s">
        <v>686</v>
      </c>
      <c r="B663">
        <v>4</v>
      </c>
    </row>
    <row r="664" spans="1:2">
      <c r="A664" s="1" t="s">
        <v>687</v>
      </c>
      <c r="B664">
        <v>5</v>
      </c>
    </row>
    <row r="665" spans="1:2">
      <c r="A665" s="1" t="s">
        <v>688</v>
      </c>
      <c r="B665">
        <v>7</v>
      </c>
    </row>
    <row r="666" spans="1:2">
      <c r="A666" s="1" t="s">
        <v>689</v>
      </c>
      <c r="B666">
        <v>8</v>
      </c>
    </row>
    <row r="667" spans="1:2">
      <c r="A667" s="1" t="s">
        <v>690</v>
      </c>
      <c r="B667">
        <v>8</v>
      </c>
    </row>
    <row r="668" spans="1:2">
      <c r="A668" s="1" t="s">
        <v>691</v>
      </c>
      <c r="B668">
        <v>4</v>
      </c>
    </row>
    <row r="669" spans="1:2">
      <c r="A669" s="1" t="s">
        <v>692</v>
      </c>
      <c r="B669">
        <v>1</v>
      </c>
    </row>
    <row r="670" spans="1:2">
      <c r="A670" s="1" t="s">
        <v>693</v>
      </c>
      <c r="B670">
        <v>1</v>
      </c>
    </row>
    <row r="671" spans="1:2">
      <c r="A671" s="1" t="s">
        <v>694</v>
      </c>
      <c r="B671">
        <v>3</v>
      </c>
    </row>
    <row r="672" spans="1:2">
      <c r="A672" s="1" t="s">
        <v>695</v>
      </c>
      <c r="B672">
        <v>4</v>
      </c>
    </row>
    <row r="673" spans="1:2">
      <c r="A673" s="1" t="s">
        <v>696</v>
      </c>
      <c r="B673">
        <v>1</v>
      </c>
    </row>
    <row r="674" spans="1:2">
      <c r="A674" s="1" t="s">
        <v>697</v>
      </c>
      <c r="B674">
        <v>3</v>
      </c>
    </row>
    <row r="675" spans="1:2">
      <c r="A675" s="1" t="s">
        <v>698</v>
      </c>
      <c r="B675">
        <v>4</v>
      </c>
    </row>
    <row r="676" spans="1:2">
      <c r="A676" s="1" t="s">
        <v>699</v>
      </c>
      <c r="B676">
        <v>1</v>
      </c>
    </row>
    <row r="677" spans="1:2">
      <c r="A677" s="1" t="s">
        <v>700</v>
      </c>
      <c r="B677">
        <v>1</v>
      </c>
    </row>
    <row r="678" spans="1:2">
      <c r="A678" s="1" t="s">
        <v>701</v>
      </c>
      <c r="B678">
        <v>3</v>
      </c>
    </row>
    <row r="679" spans="1:2">
      <c r="A679" s="1" t="s">
        <v>702</v>
      </c>
      <c r="B679">
        <v>2</v>
      </c>
    </row>
    <row r="680" spans="1:2">
      <c r="A680" s="1" t="s">
        <v>703</v>
      </c>
      <c r="B680">
        <v>4</v>
      </c>
    </row>
    <row r="681" spans="1:2">
      <c r="A681" s="1" t="s">
        <v>704</v>
      </c>
      <c r="B681">
        <v>4</v>
      </c>
    </row>
    <row r="682" spans="1:2">
      <c r="A682" s="1" t="s">
        <v>705</v>
      </c>
      <c r="B682">
        <v>1</v>
      </c>
    </row>
    <row r="683" spans="1:2">
      <c r="A683" s="1" t="s">
        <v>706</v>
      </c>
      <c r="B683">
        <v>2</v>
      </c>
    </row>
    <row r="684" spans="1:2">
      <c r="A684" s="1" t="s">
        <v>707</v>
      </c>
      <c r="B684">
        <v>3</v>
      </c>
    </row>
    <row r="685" spans="1:2">
      <c r="A685" s="1" t="s">
        <v>708</v>
      </c>
      <c r="B685">
        <v>2</v>
      </c>
    </row>
    <row r="686" spans="1:2">
      <c r="A686" s="1" t="s">
        <v>709</v>
      </c>
      <c r="B686">
        <v>2</v>
      </c>
    </row>
    <row r="687" spans="1:2">
      <c r="A687" s="1" t="s">
        <v>710</v>
      </c>
      <c r="B687">
        <v>1</v>
      </c>
    </row>
    <row r="688" spans="1:2">
      <c r="A688" s="1" t="s">
        <v>711</v>
      </c>
      <c r="B688">
        <v>4</v>
      </c>
    </row>
    <row r="689" spans="1:2">
      <c r="A689" s="1" t="s">
        <v>712</v>
      </c>
      <c r="B689">
        <v>6</v>
      </c>
    </row>
    <row r="690" spans="1:2">
      <c r="A690" s="1" t="s">
        <v>713</v>
      </c>
      <c r="B690">
        <v>11</v>
      </c>
    </row>
    <row r="691" spans="1:2">
      <c r="A691" s="1" t="s">
        <v>714</v>
      </c>
      <c r="B691">
        <v>11</v>
      </c>
    </row>
    <row r="692" spans="1:2">
      <c r="A692" s="1" t="s">
        <v>715</v>
      </c>
      <c r="B692">
        <v>6</v>
      </c>
    </row>
    <row r="693" spans="1:2">
      <c r="A693" s="1" t="s">
        <v>716</v>
      </c>
      <c r="B693">
        <v>16</v>
      </c>
    </row>
    <row r="694" spans="1:2">
      <c r="A694" s="1" t="s">
        <v>717</v>
      </c>
      <c r="B694">
        <v>5</v>
      </c>
    </row>
    <row r="695" spans="1:2">
      <c r="A695" s="1" t="s">
        <v>718</v>
      </c>
      <c r="B695">
        <v>16</v>
      </c>
    </row>
    <row r="696" spans="1:2">
      <c r="A696" s="1" t="s">
        <v>719</v>
      </c>
      <c r="B696">
        <v>13</v>
      </c>
    </row>
    <row r="697" spans="1:2">
      <c r="A697" s="1" t="s">
        <v>720</v>
      </c>
      <c r="B697">
        <v>8</v>
      </c>
    </row>
    <row r="698" spans="1:2">
      <c r="A698" s="1" t="s">
        <v>721</v>
      </c>
      <c r="B698">
        <v>8</v>
      </c>
    </row>
    <row r="699" spans="1:2">
      <c r="A699" s="1" t="s">
        <v>722</v>
      </c>
      <c r="B699">
        <v>20</v>
      </c>
    </row>
    <row r="700" spans="1:2">
      <c r="A700" s="1" t="s">
        <v>723</v>
      </c>
      <c r="B700">
        <v>18</v>
      </c>
    </row>
    <row r="701" spans="1:2">
      <c r="A701" s="1" t="s">
        <v>724</v>
      </c>
      <c r="B701">
        <v>8</v>
      </c>
    </row>
    <row r="702" spans="1:2">
      <c r="A702" s="1" t="s">
        <v>725</v>
      </c>
      <c r="B702">
        <v>12</v>
      </c>
    </row>
    <row r="703" spans="1:2">
      <c r="A703" s="1" t="s">
        <v>726</v>
      </c>
      <c r="B703">
        <v>7</v>
      </c>
    </row>
    <row r="704" spans="1:2">
      <c r="A704" s="1" t="s">
        <v>727</v>
      </c>
      <c r="B704">
        <v>5</v>
      </c>
    </row>
    <row r="705" spans="1:2">
      <c r="A705" s="1" t="s">
        <v>728</v>
      </c>
      <c r="B705">
        <v>7</v>
      </c>
    </row>
    <row r="706" spans="1:2">
      <c r="A706" s="1" t="s">
        <v>729</v>
      </c>
      <c r="B706">
        <v>3</v>
      </c>
    </row>
    <row r="707" spans="1:2">
      <c r="A707" s="1" t="s">
        <v>730</v>
      </c>
      <c r="B707">
        <v>7</v>
      </c>
    </row>
    <row r="708" spans="1:2">
      <c r="A708" s="1" t="s">
        <v>731</v>
      </c>
      <c r="B708">
        <v>9</v>
      </c>
    </row>
    <row r="709" spans="1:2">
      <c r="A709" s="1" t="s">
        <v>732</v>
      </c>
      <c r="B709">
        <v>9</v>
      </c>
    </row>
    <row r="710" spans="1:2">
      <c r="A710" s="1" t="s">
        <v>733</v>
      </c>
      <c r="B710">
        <v>9</v>
      </c>
    </row>
    <row r="711" spans="1:2">
      <c r="A711" s="1" t="s">
        <v>734</v>
      </c>
      <c r="B711">
        <v>13</v>
      </c>
    </row>
    <row r="712" spans="1:2">
      <c r="A712" s="1" t="s">
        <v>735</v>
      </c>
      <c r="B712">
        <v>11</v>
      </c>
    </row>
    <row r="713" spans="1:2">
      <c r="A713" s="1" t="s">
        <v>736</v>
      </c>
      <c r="B713">
        <v>10</v>
      </c>
    </row>
    <row r="714" spans="1:2">
      <c r="A714" s="1" t="s">
        <v>737</v>
      </c>
      <c r="B714">
        <v>7</v>
      </c>
    </row>
    <row r="715" spans="1:2">
      <c r="A715" s="1" t="s">
        <v>738</v>
      </c>
      <c r="B715">
        <v>3</v>
      </c>
    </row>
    <row r="716" spans="1:2">
      <c r="A716" s="1" t="s">
        <v>739</v>
      </c>
      <c r="B716">
        <v>3</v>
      </c>
    </row>
    <row r="717" spans="1:2">
      <c r="A717" s="1" t="s">
        <v>740</v>
      </c>
      <c r="B717">
        <v>11</v>
      </c>
    </row>
    <row r="718" spans="1:2">
      <c r="A718" s="1" t="s">
        <v>741</v>
      </c>
      <c r="B718">
        <v>11</v>
      </c>
    </row>
    <row r="719" spans="1:2">
      <c r="A719" s="1" t="s">
        <v>742</v>
      </c>
      <c r="B719">
        <v>14</v>
      </c>
    </row>
    <row r="720" spans="1:2">
      <c r="A720" s="1" t="s">
        <v>743</v>
      </c>
      <c r="B720">
        <v>16</v>
      </c>
    </row>
    <row r="721" spans="1:2">
      <c r="A721" s="1" t="s">
        <v>744</v>
      </c>
      <c r="B721">
        <v>18</v>
      </c>
    </row>
    <row r="722" spans="1:2">
      <c r="A722" s="1" t="s">
        <v>745</v>
      </c>
      <c r="B722">
        <v>13</v>
      </c>
    </row>
    <row r="723" spans="1:2">
      <c r="A723" s="1" t="s">
        <v>746</v>
      </c>
      <c r="B723">
        <v>17</v>
      </c>
    </row>
    <row r="724" spans="1:2">
      <c r="A724" s="1" t="s">
        <v>747</v>
      </c>
      <c r="B724">
        <v>19</v>
      </c>
    </row>
    <row r="725" spans="1:2">
      <c r="A725" s="1" t="s">
        <v>748</v>
      </c>
      <c r="B725">
        <v>19</v>
      </c>
    </row>
    <row r="726" spans="1:2">
      <c r="A726" s="1" t="s">
        <v>749</v>
      </c>
      <c r="B726">
        <v>22</v>
      </c>
    </row>
    <row r="727" spans="1:2">
      <c r="A727" s="1" t="s">
        <v>750</v>
      </c>
      <c r="B727">
        <v>20</v>
      </c>
    </row>
    <row r="728" spans="1:2">
      <c r="A728" s="1" t="s">
        <v>751</v>
      </c>
      <c r="B728">
        <v>18</v>
      </c>
    </row>
    <row r="729" spans="1:2">
      <c r="A729" s="1" t="s">
        <v>752</v>
      </c>
      <c r="B729">
        <v>25</v>
      </c>
    </row>
    <row r="730" spans="1:2">
      <c r="A730" s="1" t="s">
        <v>753</v>
      </c>
      <c r="B730">
        <v>18</v>
      </c>
    </row>
    <row r="731" spans="1:2">
      <c r="A731" s="1" t="s">
        <v>754</v>
      </c>
      <c r="B731">
        <v>15</v>
      </c>
    </row>
    <row r="732" spans="1:2">
      <c r="A732" s="1" t="s">
        <v>755</v>
      </c>
      <c r="B732">
        <v>14</v>
      </c>
    </row>
    <row r="733" spans="1:2">
      <c r="A733" s="1" t="s">
        <v>756</v>
      </c>
      <c r="B733">
        <v>18</v>
      </c>
    </row>
    <row r="734" spans="1:2">
      <c r="A734" s="1" t="s">
        <v>757</v>
      </c>
      <c r="B734">
        <v>12</v>
      </c>
    </row>
    <row r="735" spans="1:2">
      <c r="A735" s="1" t="s">
        <v>758</v>
      </c>
      <c r="B735">
        <v>10</v>
      </c>
    </row>
    <row r="736" spans="1:2">
      <c r="A736" s="1" t="s">
        <v>759</v>
      </c>
      <c r="B736">
        <v>18</v>
      </c>
    </row>
    <row r="737" spans="1:2">
      <c r="A737" s="1" t="s">
        <v>760</v>
      </c>
      <c r="B737">
        <v>17</v>
      </c>
    </row>
    <row r="738" spans="1:2">
      <c r="A738" s="1" t="s">
        <v>761</v>
      </c>
      <c r="B738">
        <v>14</v>
      </c>
    </row>
    <row r="739" spans="1:2">
      <c r="A739" s="1" t="s">
        <v>762</v>
      </c>
      <c r="B739">
        <v>22</v>
      </c>
    </row>
    <row r="740" spans="1:2">
      <c r="A740" s="1" t="s">
        <v>763</v>
      </c>
      <c r="B740">
        <v>22</v>
      </c>
    </row>
    <row r="741" spans="1:2">
      <c r="A741" s="1" t="s">
        <v>764</v>
      </c>
      <c r="B741">
        <v>13</v>
      </c>
    </row>
    <row r="742" spans="1:2">
      <c r="A742" s="1" t="s">
        <v>765</v>
      </c>
      <c r="B742">
        <v>14</v>
      </c>
    </row>
    <row r="743" spans="1:2">
      <c r="A743" s="1" t="s">
        <v>766</v>
      </c>
      <c r="B743">
        <v>12</v>
      </c>
    </row>
    <row r="744" spans="1:2">
      <c r="A744" s="1" t="s">
        <v>767</v>
      </c>
      <c r="B744">
        <v>9</v>
      </c>
    </row>
    <row r="745" spans="1:2">
      <c r="A745" s="1" t="s">
        <v>768</v>
      </c>
      <c r="B745">
        <v>9</v>
      </c>
    </row>
    <row r="746" spans="1:2">
      <c r="A746" s="1" t="s">
        <v>769</v>
      </c>
      <c r="B746">
        <v>6</v>
      </c>
    </row>
    <row r="747" spans="1:2">
      <c r="A747" s="1" t="s">
        <v>770</v>
      </c>
      <c r="B747">
        <v>8</v>
      </c>
    </row>
    <row r="748" spans="1:2">
      <c r="A748" s="1" t="s">
        <v>771</v>
      </c>
      <c r="B748">
        <v>15</v>
      </c>
    </row>
    <row r="749" spans="1:2">
      <c r="A749" s="1" t="s">
        <v>772</v>
      </c>
      <c r="B749">
        <v>10</v>
      </c>
    </row>
    <row r="750" spans="1:2">
      <c r="A750" s="1" t="s">
        <v>773</v>
      </c>
      <c r="B750">
        <v>11</v>
      </c>
    </row>
    <row r="751" spans="1:2">
      <c r="A751" s="1" t="s">
        <v>774</v>
      </c>
      <c r="B751">
        <v>16</v>
      </c>
    </row>
    <row r="752" spans="1:2">
      <c r="A752" s="1" t="s">
        <v>775</v>
      </c>
      <c r="B752">
        <v>10</v>
      </c>
    </row>
    <row r="753" spans="1:2">
      <c r="A753" s="1" t="s">
        <v>776</v>
      </c>
      <c r="B753">
        <v>11</v>
      </c>
    </row>
    <row r="754" spans="1:2">
      <c r="A754" s="1" t="s">
        <v>777</v>
      </c>
      <c r="B754">
        <v>13</v>
      </c>
    </row>
    <row r="755" spans="1:2">
      <c r="A755" s="1" t="s">
        <v>778</v>
      </c>
      <c r="B755">
        <v>18</v>
      </c>
    </row>
    <row r="756" spans="1:2">
      <c r="A756" s="1" t="s">
        <v>779</v>
      </c>
      <c r="B756">
        <v>8</v>
      </c>
    </row>
    <row r="757" spans="1:2">
      <c r="A757" s="1" t="s">
        <v>780</v>
      </c>
      <c r="B757">
        <v>9</v>
      </c>
    </row>
    <row r="758" spans="1:2">
      <c r="A758" s="1" t="s">
        <v>781</v>
      </c>
      <c r="B758">
        <v>20</v>
      </c>
    </row>
    <row r="759" spans="1:2">
      <c r="A759" s="1" t="s">
        <v>782</v>
      </c>
      <c r="B759">
        <v>20</v>
      </c>
    </row>
    <row r="760" spans="1:2">
      <c r="A760" s="1" t="s">
        <v>783</v>
      </c>
      <c r="B760">
        <v>18</v>
      </c>
    </row>
    <row r="761" spans="1:2">
      <c r="A761" s="1" t="s">
        <v>784</v>
      </c>
      <c r="B761">
        <v>19</v>
      </c>
    </row>
    <row r="762" spans="1:2">
      <c r="A762" s="1" t="s">
        <v>785</v>
      </c>
      <c r="B762">
        <v>21</v>
      </c>
    </row>
    <row r="763" spans="1:2">
      <c r="A763" s="1" t="s">
        <v>786</v>
      </c>
      <c r="B763">
        <v>23</v>
      </c>
    </row>
    <row r="764" spans="1:2">
      <c r="A764" s="1" t="s">
        <v>787</v>
      </c>
      <c r="B764">
        <v>19</v>
      </c>
    </row>
    <row r="765" spans="1:2">
      <c r="A765" s="1" t="s">
        <v>788</v>
      </c>
      <c r="B765">
        <v>18</v>
      </c>
    </row>
    <row r="766" spans="1:2">
      <c r="A766" s="1" t="s">
        <v>789</v>
      </c>
      <c r="B766">
        <v>21</v>
      </c>
    </row>
    <row r="767" spans="1:2">
      <c r="A767" s="1" t="s">
        <v>790</v>
      </c>
      <c r="B767">
        <v>19</v>
      </c>
    </row>
    <row r="768" spans="1:2">
      <c r="A768" s="1" t="s">
        <v>791</v>
      </c>
      <c r="B768">
        <v>17</v>
      </c>
    </row>
    <row r="769" spans="1:2">
      <c r="A769" s="1" t="s">
        <v>792</v>
      </c>
      <c r="B769">
        <v>13</v>
      </c>
    </row>
    <row r="770" spans="1:2">
      <c r="A770" s="1" t="s">
        <v>793</v>
      </c>
      <c r="B770">
        <v>16</v>
      </c>
    </row>
    <row r="771" spans="1:2">
      <c r="A771" s="1" t="s">
        <v>794</v>
      </c>
      <c r="B771">
        <v>18</v>
      </c>
    </row>
    <row r="772" spans="1:2">
      <c r="A772" s="1" t="s">
        <v>795</v>
      </c>
      <c r="B772">
        <v>16</v>
      </c>
    </row>
    <row r="773" spans="1:2">
      <c r="A773" s="1" t="s">
        <v>796</v>
      </c>
      <c r="B773">
        <v>14</v>
      </c>
    </row>
    <row r="774" spans="1:2">
      <c r="A774" s="1" t="s">
        <v>797</v>
      </c>
      <c r="B774">
        <v>13</v>
      </c>
    </row>
    <row r="775" spans="1:2">
      <c r="A775" s="1" t="s">
        <v>798</v>
      </c>
      <c r="B775">
        <v>6</v>
      </c>
    </row>
    <row r="776" spans="1:2">
      <c r="A776" s="1" t="s">
        <v>799</v>
      </c>
      <c r="B776">
        <v>9</v>
      </c>
    </row>
    <row r="777" spans="1:2">
      <c r="A777" s="1" t="s">
        <v>800</v>
      </c>
      <c r="B777">
        <v>7</v>
      </c>
    </row>
    <row r="778" spans="1:2">
      <c r="A778" s="1" t="s">
        <v>801</v>
      </c>
      <c r="B778">
        <v>7</v>
      </c>
    </row>
    <row r="779" spans="1:2">
      <c r="A779" s="1" t="s">
        <v>802</v>
      </c>
      <c r="B779">
        <v>4</v>
      </c>
    </row>
    <row r="780" spans="1:2">
      <c r="A780" s="1" t="s">
        <v>803</v>
      </c>
      <c r="B780">
        <v>1</v>
      </c>
    </row>
    <row r="781" spans="1:2">
      <c r="A781" s="1" t="s">
        <v>804</v>
      </c>
      <c r="B781">
        <v>4</v>
      </c>
    </row>
    <row r="782" spans="1:2">
      <c r="A782" s="1" t="s">
        <v>805</v>
      </c>
      <c r="B782">
        <v>3</v>
      </c>
    </row>
    <row r="783" spans="1:2">
      <c r="A783" s="1" t="s">
        <v>806</v>
      </c>
      <c r="B783">
        <v>2</v>
      </c>
    </row>
    <row r="784" spans="1:2">
      <c r="A784" s="1" t="s">
        <v>808</v>
      </c>
      <c r="B784">
        <v>1</v>
      </c>
    </row>
    <row r="785" spans="1:2">
      <c r="A785" s="1" t="s">
        <v>811</v>
      </c>
      <c r="B785">
        <v>4</v>
      </c>
    </row>
    <row r="786" spans="1:2">
      <c r="A786" s="1" t="s">
        <v>812</v>
      </c>
      <c r="B786">
        <v>6</v>
      </c>
    </row>
    <row r="787" spans="1:2">
      <c r="A787" s="1" t="s">
        <v>813</v>
      </c>
      <c r="B787">
        <v>7</v>
      </c>
    </row>
    <row r="788" spans="1:2">
      <c r="A788" s="1" t="s">
        <v>814</v>
      </c>
      <c r="B788">
        <v>6</v>
      </c>
    </row>
    <row r="789" spans="1:2">
      <c r="A789" s="1" t="s">
        <v>815</v>
      </c>
      <c r="B789">
        <v>2</v>
      </c>
    </row>
    <row r="790" spans="1:2">
      <c r="A790" s="1" t="s">
        <v>816</v>
      </c>
      <c r="B790">
        <v>9</v>
      </c>
    </row>
    <row r="791" spans="1:2">
      <c r="A791" s="1" t="s">
        <v>817</v>
      </c>
      <c r="B791">
        <v>11</v>
      </c>
    </row>
    <row r="792" spans="1:2">
      <c r="A792" s="1" t="s">
        <v>818</v>
      </c>
      <c r="B792">
        <v>10</v>
      </c>
    </row>
    <row r="793" spans="1:2">
      <c r="A793" s="1" t="s">
        <v>819</v>
      </c>
      <c r="B793">
        <v>16</v>
      </c>
    </row>
    <row r="794" spans="1:2">
      <c r="A794" s="1" t="s">
        <v>820</v>
      </c>
      <c r="B794">
        <v>14</v>
      </c>
    </row>
    <row r="795" spans="1:2">
      <c r="A795" s="1" t="s">
        <v>821</v>
      </c>
      <c r="B795">
        <v>11</v>
      </c>
    </row>
    <row r="796" spans="1:2">
      <c r="A796" s="1" t="s">
        <v>822</v>
      </c>
      <c r="B796">
        <v>18</v>
      </c>
    </row>
    <row r="797" spans="1:2">
      <c r="A797" s="1" t="s">
        <v>823</v>
      </c>
      <c r="B797">
        <v>1</v>
      </c>
    </row>
    <row r="798" spans="1:2">
      <c r="A798" s="1" t="s">
        <v>824</v>
      </c>
      <c r="B798">
        <v>8</v>
      </c>
    </row>
    <row r="799" spans="1:2">
      <c r="A799" s="1" t="s">
        <v>825</v>
      </c>
      <c r="B799">
        <v>10</v>
      </c>
    </row>
    <row r="800" spans="1:2">
      <c r="A800" s="1" t="s">
        <v>826</v>
      </c>
      <c r="B800">
        <v>10</v>
      </c>
    </row>
    <row r="801" spans="1:2">
      <c r="A801" s="1" t="s">
        <v>827</v>
      </c>
      <c r="B801">
        <v>20</v>
      </c>
    </row>
    <row r="802" spans="1:2">
      <c r="A802" s="1" t="s">
        <v>828</v>
      </c>
      <c r="B802">
        <v>15</v>
      </c>
    </row>
    <row r="803" spans="1:2">
      <c r="A803" s="1" t="s">
        <v>829</v>
      </c>
      <c r="B803">
        <v>16</v>
      </c>
    </row>
    <row r="804" spans="1:2">
      <c r="A804" s="1" t="s">
        <v>830</v>
      </c>
      <c r="B804">
        <v>11</v>
      </c>
    </row>
    <row r="805" spans="1:2">
      <c r="A805" s="1" t="s">
        <v>831</v>
      </c>
      <c r="B805">
        <v>16</v>
      </c>
    </row>
    <row r="806" spans="1:2">
      <c r="A806" s="1" t="s">
        <v>832</v>
      </c>
      <c r="B806">
        <v>7</v>
      </c>
    </row>
    <row r="807" spans="1:2">
      <c r="A807" s="1" t="s">
        <v>833</v>
      </c>
      <c r="B807">
        <v>13</v>
      </c>
    </row>
    <row r="808" spans="1:2">
      <c r="A808" s="1" t="s">
        <v>834</v>
      </c>
      <c r="B808">
        <v>10</v>
      </c>
    </row>
    <row r="809" spans="1:2">
      <c r="A809" s="1" t="s">
        <v>835</v>
      </c>
      <c r="B809">
        <v>14</v>
      </c>
    </row>
    <row r="810" spans="1:2">
      <c r="A810" s="1" t="s">
        <v>836</v>
      </c>
      <c r="B810">
        <v>18</v>
      </c>
    </row>
    <row r="811" spans="1:2">
      <c r="A811" s="1" t="s">
        <v>837</v>
      </c>
      <c r="B811">
        <v>20</v>
      </c>
    </row>
    <row r="812" spans="1:2">
      <c r="A812" s="1" t="s">
        <v>838</v>
      </c>
      <c r="B812">
        <v>14</v>
      </c>
    </row>
    <row r="813" spans="1:2">
      <c r="A813" s="1" t="s">
        <v>839</v>
      </c>
      <c r="B813">
        <v>15</v>
      </c>
    </row>
    <row r="814" spans="1:2">
      <c r="A814" s="1" t="s">
        <v>840</v>
      </c>
      <c r="B814">
        <v>13</v>
      </c>
    </row>
    <row r="815" spans="1:2">
      <c r="A815" s="1" t="s">
        <v>841</v>
      </c>
      <c r="B815">
        <v>16</v>
      </c>
    </row>
    <row r="816" spans="1:2">
      <c r="A816" s="1" t="s">
        <v>842</v>
      </c>
      <c r="B816">
        <v>13</v>
      </c>
    </row>
    <row r="817" spans="1:2">
      <c r="A817" s="1" t="s">
        <v>843</v>
      </c>
      <c r="B817">
        <v>13</v>
      </c>
    </row>
    <row r="818" spans="1:2">
      <c r="A818" s="1" t="s">
        <v>844</v>
      </c>
      <c r="B818">
        <v>14</v>
      </c>
    </row>
    <row r="819" spans="1:2">
      <c r="A819" s="1" t="s">
        <v>845</v>
      </c>
      <c r="B819">
        <v>14</v>
      </c>
    </row>
    <row r="820" spans="1:2">
      <c r="A820" s="1" t="s">
        <v>846</v>
      </c>
      <c r="B820">
        <v>17</v>
      </c>
    </row>
    <row r="821" spans="1:2">
      <c r="A821" s="1" t="s">
        <v>847</v>
      </c>
      <c r="B821">
        <v>16</v>
      </c>
    </row>
    <row r="822" spans="1:2">
      <c r="A822" s="1" t="s">
        <v>848</v>
      </c>
      <c r="B822">
        <v>18</v>
      </c>
    </row>
    <row r="823" spans="1:2">
      <c r="A823" s="1" t="s">
        <v>849</v>
      </c>
      <c r="B823">
        <v>25</v>
      </c>
    </row>
    <row r="824" spans="1:2">
      <c r="A824" s="1" t="s">
        <v>850</v>
      </c>
      <c r="B824">
        <v>17</v>
      </c>
    </row>
    <row r="825" spans="1:2">
      <c r="A825" s="1" t="s">
        <v>851</v>
      </c>
      <c r="B825">
        <v>11</v>
      </c>
    </row>
    <row r="826" spans="1:2">
      <c r="A826" s="1" t="s">
        <v>852</v>
      </c>
      <c r="B826">
        <v>18</v>
      </c>
    </row>
    <row r="827" spans="1:2">
      <c r="A827" s="1" t="s">
        <v>853</v>
      </c>
      <c r="B827">
        <v>7</v>
      </c>
    </row>
    <row r="828" spans="1:2">
      <c r="A828" s="1" t="s">
        <v>854</v>
      </c>
      <c r="B828">
        <v>8</v>
      </c>
    </row>
    <row r="829" spans="1:2">
      <c r="A829" s="1" t="s">
        <v>855</v>
      </c>
      <c r="B829">
        <v>7</v>
      </c>
    </row>
    <row r="830" spans="1:2">
      <c r="A830" s="1" t="s">
        <v>856</v>
      </c>
      <c r="B830">
        <v>3</v>
      </c>
    </row>
    <row r="831" spans="1:2">
      <c r="A831" s="1" t="s">
        <v>857</v>
      </c>
      <c r="B831">
        <v>1</v>
      </c>
    </row>
    <row r="832" spans="1:2">
      <c r="A832" s="1" t="s">
        <v>858</v>
      </c>
      <c r="B832">
        <v>15</v>
      </c>
    </row>
    <row r="833" spans="1:2">
      <c r="A833" s="1" t="s">
        <v>859</v>
      </c>
      <c r="B833">
        <v>15</v>
      </c>
    </row>
    <row r="834" spans="1:2">
      <c r="A834" s="1" t="s">
        <v>860</v>
      </c>
      <c r="B834">
        <v>10</v>
      </c>
    </row>
    <row r="835" spans="1:2">
      <c r="A835" s="1" t="s">
        <v>861</v>
      </c>
      <c r="B835">
        <v>1</v>
      </c>
    </row>
    <row r="836" spans="1:2">
      <c r="A836" s="1" t="s">
        <v>862</v>
      </c>
      <c r="B836">
        <v>3</v>
      </c>
    </row>
    <row r="837" spans="1:2">
      <c r="A837" s="1" t="s">
        <v>863</v>
      </c>
      <c r="B837">
        <v>2</v>
      </c>
    </row>
    <row r="838" spans="1:2">
      <c r="A838" s="1" t="s">
        <v>864</v>
      </c>
      <c r="B838">
        <v>6</v>
      </c>
    </row>
    <row r="839" spans="1:2">
      <c r="A839" s="1" t="s">
        <v>865</v>
      </c>
      <c r="B839">
        <v>6</v>
      </c>
    </row>
    <row r="840" spans="1:2">
      <c r="A840" s="1" t="s">
        <v>866</v>
      </c>
      <c r="B840">
        <v>11</v>
      </c>
    </row>
    <row r="841" spans="1:2">
      <c r="A841" s="1" t="s">
        <v>867</v>
      </c>
      <c r="B841">
        <v>17</v>
      </c>
    </row>
    <row r="842" spans="1:2">
      <c r="A842" s="1" t="s">
        <v>868</v>
      </c>
      <c r="B842">
        <v>15</v>
      </c>
    </row>
    <row r="843" spans="1:2">
      <c r="A843" s="1" t="s">
        <v>869</v>
      </c>
      <c r="B843">
        <v>30</v>
      </c>
    </row>
    <row r="844" spans="1:2">
      <c r="A844" s="1" t="s">
        <v>870</v>
      </c>
      <c r="B844">
        <v>17</v>
      </c>
    </row>
    <row r="845" spans="1:2">
      <c r="A845" s="1" t="s">
        <v>871</v>
      </c>
      <c r="B845">
        <v>23</v>
      </c>
    </row>
    <row r="846" spans="1:2">
      <c r="A846" s="1" t="s">
        <v>872</v>
      </c>
      <c r="B846">
        <v>23</v>
      </c>
    </row>
    <row r="847" spans="1:2">
      <c r="A847" s="1" t="s">
        <v>873</v>
      </c>
      <c r="B847">
        <v>20</v>
      </c>
    </row>
    <row r="848" spans="1:2">
      <c r="A848" s="1" t="s">
        <v>874</v>
      </c>
      <c r="B848">
        <v>27</v>
      </c>
    </row>
    <row r="849" spans="1:2">
      <c r="A849" s="1" t="s">
        <v>875</v>
      </c>
      <c r="B849">
        <v>11</v>
      </c>
    </row>
    <row r="850" spans="1:2">
      <c r="A850" s="1" t="s">
        <v>876</v>
      </c>
      <c r="B850">
        <v>25</v>
      </c>
    </row>
    <row r="851" spans="1:2">
      <c r="A851" s="1" t="s">
        <v>877</v>
      </c>
      <c r="B851">
        <v>18</v>
      </c>
    </row>
    <row r="852" spans="1:2">
      <c r="A852" s="1" t="s">
        <v>878</v>
      </c>
      <c r="B852">
        <v>24</v>
      </c>
    </row>
    <row r="853" spans="1:2">
      <c r="A853" s="1" t="s">
        <v>879</v>
      </c>
      <c r="B853">
        <v>21</v>
      </c>
    </row>
    <row r="854" spans="1:2">
      <c r="A854" s="1" t="s">
        <v>880</v>
      </c>
      <c r="B854">
        <v>13</v>
      </c>
    </row>
    <row r="855" spans="1:2">
      <c r="A855" s="1" t="s">
        <v>881</v>
      </c>
      <c r="B855">
        <v>23</v>
      </c>
    </row>
    <row r="856" spans="1:2">
      <c r="A856" s="1" t="s">
        <v>882</v>
      </c>
      <c r="B856">
        <v>30</v>
      </c>
    </row>
    <row r="857" spans="1:2">
      <c r="A857" s="1" t="s">
        <v>883</v>
      </c>
      <c r="B857">
        <v>16</v>
      </c>
    </row>
    <row r="858" spans="1:2">
      <c r="A858" s="1" t="s">
        <v>884</v>
      </c>
      <c r="B858">
        <v>15</v>
      </c>
    </row>
    <row r="859" spans="1:2">
      <c r="A859" s="1" t="s">
        <v>885</v>
      </c>
      <c r="B859">
        <v>8</v>
      </c>
    </row>
    <row r="860" spans="1:2">
      <c r="A860" s="1" t="s">
        <v>886</v>
      </c>
      <c r="B860">
        <v>8</v>
      </c>
    </row>
    <row r="861" spans="1:2">
      <c r="A861" s="1" t="s">
        <v>887</v>
      </c>
      <c r="B861">
        <v>5</v>
      </c>
    </row>
    <row r="862" spans="1:2">
      <c r="A862" s="1" t="s">
        <v>888</v>
      </c>
      <c r="B862">
        <v>4</v>
      </c>
    </row>
    <row r="863" spans="1:2">
      <c r="A863" s="1" t="s">
        <v>889</v>
      </c>
      <c r="B863">
        <v>3</v>
      </c>
    </row>
    <row r="864" spans="1:2">
      <c r="A864" s="1" t="s">
        <v>890</v>
      </c>
      <c r="B864">
        <v>6</v>
      </c>
    </row>
    <row r="865" spans="1:2">
      <c r="A865" s="1" t="s">
        <v>892</v>
      </c>
      <c r="B865">
        <v>3</v>
      </c>
    </row>
    <row r="866" spans="1:2">
      <c r="A866" s="1" t="s">
        <v>893</v>
      </c>
      <c r="B866">
        <v>12</v>
      </c>
    </row>
    <row r="867" spans="1:2">
      <c r="A867" s="1" t="s">
        <v>894</v>
      </c>
      <c r="B867">
        <v>2</v>
      </c>
    </row>
    <row r="868" spans="1:2">
      <c r="A868" s="1" t="s">
        <v>895</v>
      </c>
      <c r="B868">
        <v>7</v>
      </c>
    </row>
    <row r="869" spans="1:2">
      <c r="A869" s="1" t="s">
        <v>896</v>
      </c>
      <c r="B869">
        <v>10</v>
      </c>
    </row>
    <row r="870" spans="1:2">
      <c r="A870" s="1" t="s">
        <v>897</v>
      </c>
      <c r="B870">
        <v>3</v>
      </c>
    </row>
    <row r="871" spans="1:2">
      <c r="A871" s="1" t="s">
        <v>898</v>
      </c>
      <c r="B871">
        <v>6</v>
      </c>
    </row>
    <row r="872" spans="1:2">
      <c r="A872" s="1" t="s">
        <v>899</v>
      </c>
      <c r="B872">
        <v>2</v>
      </c>
    </row>
    <row r="873" spans="1:2">
      <c r="A873" s="1" t="s">
        <v>900</v>
      </c>
      <c r="B873">
        <v>4</v>
      </c>
    </row>
    <row r="874" spans="1:2">
      <c r="A874" s="1" t="s">
        <v>901</v>
      </c>
      <c r="B874">
        <v>9</v>
      </c>
    </row>
    <row r="875" spans="1:2">
      <c r="A875" s="1" t="s">
        <v>902</v>
      </c>
      <c r="B875">
        <v>9</v>
      </c>
    </row>
    <row r="876" spans="1:2">
      <c r="A876" s="1" t="s">
        <v>903</v>
      </c>
      <c r="B876">
        <v>4</v>
      </c>
    </row>
    <row r="877" spans="1:2">
      <c r="A877" s="1" t="s">
        <v>904</v>
      </c>
      <c r="B877">
        <v>4</v>
      </c>
    </row>
    <row r="878" spans="1:2">
      <c r="A878" s="1" t="s">
        <v>905</v>
      </c>
      <c r="B878">
        <v>1</v>
      </c>
    </row>
    <row r="879" spans="1:2">
      <c r="A879" s="1" t="s">
        <v>906</v>
      </c>
      <c r="B879">
        <v>3</v>
      </c>
    </row>
    <row r="880" spans="1:2">
      <c r="A880" s="1" t="s">
        <v>907</v>
      </c>
      <c r="B880">
        <v>5</v>
      </c>
    </row>
    <row r="881" spans="1:2">
      <c r="A881" s="1" t="s">
        <v>908</v>
      </c>
      <c r="B881">
        <v>1</v>
      </c>
    </row>
    <row r="882" spans="1:2">
      <c r="A882" s="1" t="s">
        <v>909</v>
      </c>
      <c r="B882">
        <v>14</v>
      </c>
    </row>
    <row r="883" spans="1:2">
      <c r="A883" s="1" t="s">
        <v>910</v>
      </c>
      <c r="B883">
        <v>5</v>
      </c>
    </row>
    <row r="884" spans="1:2">
      <c r="A884" s="1" t="s">
        <v>911</v>
      </c>
      <c r="B884">
        <v>16</v>
      </c>
    </row>
    <row r="885" spans="1:2">
      <c r="A885" s="1" t="s">
        <v>912</v>
      </c>
      <c r="B885">
        <v>15</v>
      </c>
    </row>
    <row r="886" spans="1:2">
      <c r="A886" s="1" t="s">
        <v>913</v>
      </c>
      <c r="B886">
        <v>14</v>
      </c>
    </row>
    <row r="887" spans="1:2">
      <c r="A887" s="1" t="s">
        <v>914</v>
      </c>
      <c r="B887">
        <v>16</v>
      </c>
    </row>
    <row r="888" spans="1:2">
      <c r="A888" s="1" t="s">
        <v>915</v>
      </c>
      <c r="B888">
        <v>10</v>
      </c>
    </row>
    <row r="889" spans="1:2">
      <c r="A889" s="1" t="s">
        <v>916</v>
      </c>
      <c r="B889">
        <v>27</v>
      </c>
    </row>
    <row r="890" spans="1:2">
      <c r="A890" s="1" t="s">
        <v>917</v>
      </c>
      <c r="B890">
        <v>13</v>
      </c>
    </row>
    <row r="891" spans="1:2">
      <c r="A891" s="1" t="s">
        <v>918</v>
      </c>
      <c r="B891">
        <v>27</v>
      </c>
    </row>
    <row r="892" spans="1:2">
      <c r="A892" s="1" t="s">
        <v>919</v>
      </c>
      <c r="B892">
        <v>13</v>
      </c>
    </row>
    <row r="893" spans="1:2">
      <c r="A893" s="1" t="s">
        <v>920</v>
      </c>
      <c r="B893">
        <v>19</v>
      </c>
    </row>
    <row r="894" spans="1:2">
      <c r="A894" s="1" t="s">
        <v>921</v>
      </c>
      <c r="B894">
        <v>19</v>
      </c>
    </row>
    <row r="895" spans="1:2">
      <c r="A895" s="1" t="s">
        <v>922</v>
      </c>
      <c r="B895">
        <v>12</v>
      </c>
    </row>
    <row r="896" spans="1:2">
      <c r="A896" s="1" t="s">
        <v>923</v>
      </c>
      <c r="B896">
        <v>15</v>
      </c>
    </row>
    <row r="897" spans="1:2">
      <c r="A897" s="1" t="s">
        <v>924</v>
      </c>
      <c r="B897">
        <v>7</v>
      </c>
    </row>
    <row r="898" spans="1:2">
      <c r="A898" s="1" t="s">
        <v>925</v>
      </c>
      <c r="B898">
        <v>8</v>
      </c>
    </row>
    <row r="899" spans="1:2">
      <c r="A899" s="1" t="s">
        <v>926</v>
      </c>
      <c r="B899">
        <v>19</v>
      </c>
    </row>
    <row r="900" spans="1:2">
      <c r="A900" s="1" t="s">
        <v>927</v>
      </c>
      <c r="B900">
        <v>19</v>
      </c>
    </row>
    <row r="901" spans="1:2">
      <c r="A901" s="1" t="s">
        <v>928</v>
      </c>
      <c r="B901">
        <v>23</v>
      </c>
    </row>
    <row r="902" spans="1:2">
      <c r="A902" s="1" t="s">
        <v>929</v>
      </c>
      <c r="B902">
        <v>23</v>
      </c>
    </row>
    <row r="903" spans="1:2">
      <c r="A903" s="1" t="s">
        <v>930</v>
      </c>
      <c r="B903">
        <v>21</v>
      </c>
    </row>
    <row r="904" spans="1:2">
      <c r="A904" s="1" t="s">
        <v>931</v>
      </c>
      <c r="B904">
        <v>31</v>
      </c>
    </row>
    <row r="905" spans="1:2">
      <c r="A905" s="1" t="s">
        <v>932</v>
      </c>
      <c r="B905">
        <v>21</v>
      </c>
    </row>
    <row r="906" spans="1:2">
      <c r="A906" s="1" t="s">
        <v>933</v>
      </c>
      <c r="B906">
        <v>24</v>
      </c>
    </row>
    <row r="907" spans="1:2">
      <c r="A907" s="1" t="s">
        <v>934</v>
      </c>
      <c r="B907">
        <v>15</v>
      </c>
    </row>
    <row r="908" spans="1:2">
      <c r="A908" s="1" t="s">
        <v>935</v>
      </c>
      <c r="B908">
        <v>28</v>
      </c>
    </row>
    <row r="909" spans="1:2">
      <c r="A909" s="1" t="s">
        <v>936</v>
      </c>
      <c r="B909">
        <v>13</v>
      </c>
    </row>
    <row r="910" spans="1:2">
      <c r="A910" s="1" t="s">
        <v>937</v>
      </c>
      <c r="B910">
        <v>11</v>
      </c>
    </row>
    <row r="911" spans="1:2">
      <c r="A911" s="1" t="s">
        <v>938</v>
      </c>
      <c r="B911">
        <v>8</v>
      </c>
    </row>
    <row r="912" spans="1:2">
      <c r="A912" s="1" t="s">
        <v>939</v>
      </c>
      <c r="B912">
        <v>3</v>
      </c>
    </row>
    <row r="913" spans="1:2">
      <c r="A913" s="1" t="s">
        <v>940</v>
      </c>
      <c r="B913">
        <v>1</v>
      </c>
    </row>
    <row r="914" spans="1:2">
      <c r="A914" s="1" t="s">
        <v>941</v>
      </c>
      <c r="B914">
        <v>2</v>
      </c>
    </row>
    <row r="915" spans="1:2">
      <c r="A915" s="1" t="s">
        <v>942</v>
      </c>
      <c r="B915">
        <v>2</v>
      </c>
    </row>
    <row r="916" spans="1:2">
      <c r="A916" s="1" t="s">
        <v>943</v>
      </c>
      <c r="B916">
        <v>1</v>
      </c>
    </row>
    <row r="917" spans="1:2">
      <c r="A917" s="1" t="s">
        <v>944</v>
      </c>
      <c r="B917">
        <v>1</v>
      </c>
    </row>
    <row r="918" spans="1:2">
      <c r="A918" s="1" t="s">
        <v>945</v>
      </c>
      <c r="B918">
        <v>13</v>
      </c>
    </row>
    <row r="919" spans="1:2">
      <c r="A919" s="1" t="s">
        <v>946</v>
      </c>
      <c r="B919">
        <v>16</v>
      </c>
    </row>
    <row r="920" spans="1:2">
      <c r="A920" s="1" t="s">
        <v>947</v>
      </c>
      <c r="B920">
        <v>10</v>
      </c>
    </row>
    <row r="921" spans="1:2">
      <c r="A921" s="1" t="s">
        <v>948</v>
      </c>
      <c r="B921">
        <v>20</v>
      </c>
    </row>
    <row r="922" spans="1:2">
      <c r="A922" s="1" t="s">
        <v>949</v>
      </c>
      <c r="B922">
        <v>20</v>
      </c>
    </row>
    <row r="923" spans="1:2">
      <c r="A923" s="1" t="s">
        <v>950</v>
      </c>
      <c r="B923">
        <v>27</v>
      </c>
    </row>
    <row r="924" spans="1:2">
      <c r="A924" s="1" t="s">
        <v>951</v>
      </c>
      <c r="B924">
        <v>18</v>
      </c>
    </row>
    <row r="925" spans="1:2">
      <c r="A925" s="1" t="s">
        <v>952</v>
      </c>
      <c r="B925">
        <v>19</v>
      </c>
    </row>
    <row r="926" spans="1:2">
      <c r="A926" s="1" t="s">
        <v>953</v>
      </c>
      <c r="B926">
        <v>19</v>
      </c>
    </row>
    <row r="927" spans="1:2">
      <c r="A927" s="1" t="s">
        <v>954</v>
      </c>
      <c r="B927">
        <v>21</v>
      </c>
    </row>
    <row r="928" spans="1:2">
      <c r="A928" s="1" t="s">
        <v>955</v>
      </c>
      <c r="B928">
        <v>26</v>
      </c>
    </row>
    <row r="929" spans="1:2">
      <c r="A929" s="1" t="s">
        <v>956</v>
      </c>
      <c r="B929">
        <v>14</v>
      </c>
    </row>
    <row r="930" spans="1:2">
      <c r="A930" s="1" t="s">
        <v>957</v>
      </c>
      <c r="B930">
        <v>16</v>
      </c>
    </row>
    <row r="931" spans="1:2">
      <c r="A931" s="1" t="s">
        <v>958</v>
      </c>
      <c r="B931">
        <v>13</v>
      </c>
    </row>
    <row r="932" spans="1:2">
      <c r="A932" s="1" t="s">
        <v>959</v>
      </c>
      <c r="B932">
        <v>14</v>
      </c>
    </row>
    <row r="933" spans="1:2">
      <c r="A933" s="1" t="s">
        <v>960</v>
      </c>
      <c r="B933">
        <v>7</v>
      </c>
    </row>
    <row r="934" spans="1:2">
      <c r="A934" s="1" t="s">
        <v>961</v>
      </c>
      <c r="B934">
        <v>3</v>
      </c>
    </row>
    <row r="935" spans="1:2">
      <c r="A935" s="1" t="s">
        <v>962</v>
      </c>
      <c r="B935">
        <v>8</v>
      </c>
    </row>
    <row r="936" spans="1:2">
      <c r="A936" s="1" t="s">
        <v>963</v>
      </c>
      <c r="B936">
        <v>13</v>
      </c>
    </row>
    <row r="937" spans="1:2">
      <c r="A937" s="1" t="s">
        <v>964</v>
      </c>
      <c r="B937">
        <v>2</v>
      </c>
    </row>
    <row r="938" spans="1:2">
      <c r="A938" s="1" t="s">
        <v>965</v>
      </c>
      <c r="B938">
        <v>20</v>
      </c>
    </row>
    <row r="939" spans="1:2">
      <c r="A939" s="1" t="s">
        <v>966</v>
      </c>
      <c r="B939">
        <v>15</v>
      </c>
    </row>
    <row r="940" spans="1:2">
      <c r="A940" s="1" t="s">
        <v>967</v>
      </c>
      <c r="B940">
        <v>24</v>
      </c>
    </row>
    <row r="941" spans="1:2">
      <c r="A941" s="1" t="s">
        <v>968</v>
      </c>
      <c r="B941">
        <v>20</v>
      </c>
    </row>
    <row r="942" spans="1:2">
      <c r="A942" s="1" t="s">
        <v>969</v>
      </c>
      <c r="B942">
        <v>23</v>
      </c>
    </row>
    <row r="943" spans="1:2">
      <c r="A943" s="1" t="s">
        <v>970</v>
      </c>
      <c r="B943">
        <v>25</v>
      </c>
    </row>
    <row r="944" spans="1:2">
      <c r="A944" s="1" t="s">
        <v>971</v>
      </c>
      <c r="B944">
        <v>18</v>
      </c>
    </row>
    <row r="945" spans="1:2">
      <c r="A945" s="1" t="s">
        <v>972</v>
      </c>
      <c r="B945">
        <v>18</v>
      </c>
    </row>
    <row r="946" spans="1:2">
      <c r="A946" s="1" t="s">
        <v>973</v>
      </c>
      <c r="B946">
        <v>19</v>
      </c>
    </row>
    <row r="947" spans="1:2">
      <c r="A947" s="1" t="s">
        <v>974</v>
      </c>
      <c r="B947">
        <v>28</v>
      </c>
    </row>
    <row r="948" spans="1:2">
      <c r="A948" s="1" t="s">
        <v>975</v>
      </c>
      <c r="B948">
        <v>23</v>
      </c>
    </row>
    <row r="949" spans="1:2">
      <c r="A949" s="1" t="s">
        <v>976</v>
      </c>
      <c r="B949">
        <v>26</v>
      </c>
    </row>
    <row r="950" spans="1:2">
      <c r="A950" s="1" t="s">
        <v>977</v>
      </c>
      <c r="B950">
        <v>26</v>
      </c>
    </row>
    <row r="951" spans="1:2">
      <c r="A951" s="1" t="s">
        <v>978</v>
      </c>
      <c r="B951">
        <v>31</v>
      </c>
    </row>
    <row r="952" spans="1:2">
      <c r="A952" s="1" t="s">
        <v>979</v>
      </c>
      <c r="B952">
        <v>32</v>
      </c>
    </row>
    <row r="953" spans="1:2">
      <c r="A953" s="1" t="s">
        <v>980</v>
      </c>
      <c r="B953">
        <v>18</v>
      </c>
    </row>
    <row r="954" spans="1:2">
      <c r="A954" s="1" t="s">
        <v>981</v>
      </c>
      <c r="B954">
        <v>20</v>
      </c>
    </row>
    <row r="955" spans="1:2">
      <c r="A955" s="1" t="s">
        <v>982</v>
      </c>
      <c r="B955">
        <v>20</v>
      </c>
    </row>
    <row r="956" spans="1:2">
      <c r="A956" s="1" t="s">
        <v>983</v>
      </c>
      <c r="B956">
        <v>21</v>
      </c>
    </row>
    <row r="957" spans="1:2">
      <c r="A957" s="1" t="s">
        <v>984</v>
      </c>
      <c r="B957">
        <v>21</v>
      </c>
    </row>
    <row r="958" spans="1:2">
      <c r="A958" s="1" t="s">
        <v>985</v>
      </c>
      <c r="B958">
        <v>18</v>
      </c>
    </row>
    <row r="959" spans="1:2">
      <c r="A959" s="1" t="s">
        <v>986</v>
      </c>
      <c r="B959">
        <v>16</v>
      </c>
    </row>
    <row r="960" spans="1:2">
      <c r="A960" s="1" t="s">
        <v>987</v>
      </c>
      <c r="B960">
        <v>13</v>
      </c>
    </row>
    <row r="961" spans="1:2">
      <c r="A961" s="1" t="s">
        <v>988</v>
      </c>
      <c r="B961">
        <v>17</v>
      </c>
    </row>
    <row r="962" spans="1:2">
      <c r="A962" s="1" t="s">
        <v>989</v>
      </c>
      <c r="B962">
        <v>8</v>
      </c>
    </row>
    <row r="963" spans="1:2">
      <c r="A963" s="1" t="s">
        <v>990</v>
      </c>
      <c r="B963">
        <v>18</v>
      </c>
    </row>
    <row r="964" spans="1:2">
      <c r="A964" s="1" t="s">
        <v>991</v>
      </c>
      <c r="B964">
        <v>14</v>
      </c>
    </row>
    <row r="965" spans="1:2">
      <c r="A965" s="1" t="s">
        <v>992</v>
      </c>
      <c r="B965">
        <v>13</v>
      </c>
    </row>
    <row r="966" spans="1:2">
      <c r="A966" s="1" t="s">
        <v>993</v>
      </c>
      <c r="B966">
        <v>17</v>
      </c>
    </row>
    <row r="967" spans="1:2">
      <c r="A967" s="1" t="s">
        <v>994</v>
      </c>
      <c r="B967">
        <v>20</v>
      </c>
    </row>
    <row r="968" spans="1:2">
      <c r="A968" s="1" t="s">
        <v>995</v>
      </c>
      <c r="B968">
        <v>20</v>
      </c>
    </row>
    <row r="969" spans="1:2">
      <c r="A969" s="1" t="s">
        <v>996</v>
      </c>
      <c r="B969">
        <v>11</v>
      </c>
    </row>
    <row r="970" spans="1:2">
      <c r="A970" s="1" t="s">
        <v>997</v>
      </c>
      <c r="B970">
        <v>19</v>
      </c>
    </row>
    <row r="971" spans="1:2">
      <c r="A971" s="1" t="s">
        <v>998</v>
      </c>
      <c r="B971">
        <v>9</v>
      </c>
    </row>
    <row r="972" spans="1:2">
      <c r="A972" s="1" t="s">
        <v>999</v>
      </c>
      <c r="B972">
        <v>18</v>
      </c>
    </row>
    <row r="973" spans="1:2">
      <c r="A973" s="1" t="s">
        <v>1000</v>
      </c>
      <c r="B973">
        <v>16</v>
      </c>
    </row>
    <row r="974" spans="1:2">
      <c r="A974" s="1" t="s">
        <v>1001</v>
      </c>
      <c r="B974">
        <v>12</v>
      </c>
    </row>
    <row r="975" spans="1:2">
      <c r="A975" s="1" t="s">
        <v>1002</v>
      </c>
      <c r="B975">
        <v>21</v>
      </c>
    </row>
    <row r="976" spans="1:2">
      <c r="A976" s="1" t="s">
        <v>1003</v>
      </c>
      <c r="B976">
        <v>20</v>
      </c>
    </row>
    <row r="977" spans="1:2">
      <c r="A977" s="1" t="s">
        <v>1004</v>
      </c>
      <c r="B977">
        <v>27</v>
      </c>
    </row>
    <row r="978" spans="1:2">
      <c r="A978" s="1" t="s">
        <v>1005</v>
      </c>
      <c r="B978">
        <v>12</v>
      </c>
    </row>
    <row r="979" spans="1:2">
      <c r="A979" s="1" t="s">
        <v>1006</v>
      </c>
      <c r="B979">
        <v>30</v>
      </c>
    </row>
    <row r="980" spans="1:2">
      <c r="A980" s="1" t="s">
        <v>1007</v>
      </c>
      <c r="B980">
        <v>24</v>
      </c>
    </row>
    <row r="981" spans="1:2">
      <c r="A981" s="1" t="s">
        <v>1008</v>
      </c>
      <c r="B981">
        <v>24</v>
      </c>
    </row>
    <row r="982" spans="1:2">
      <c r="A982" s="1" t="s">
        <v>1009</v>
      </c>
      <c r="B982">
        <v>25</v>
      </c>
    </row>
    <row r="983" spans="1:2">
      <c r="A983" s="1" t="s">
        <v>1010</v>
      </c>
      <c r="B983">
        <v>25</v>
      </c>
    </row>
    <row r="984" spans="1:2">
      <c r="A984" s="1" t="s">
        <v>1011</v>
      </c>
      <c r="B984">
        <v>27</v>
      </c>
    </row>
    <row r="985" spans="1:2">
      <c r="A985" s="1" t="s">
        <v>1012</v>
      </c>
      <c r="B985">
        <v>23</v>
      </c>
    </row>
    <row r="986" spans="1:2">
      <c r="A986" s="1" t="s">
        <v>1013</v>
      </c>
      <c r="B986">
        <v>25</v>
      </c>
    </row>
    <row r="987" spans="1:2">
      <c r="A987" s="1" t="s">
        <v>1014</v>
      </c>
      <c r="B987">
        <v>16</v>
      </c>
    </row>
    <row r="988" spans="1:2">
      <c r="A988" s="1" t="s">
        <v>1015</v>
      </c>
      <c r="B988">
        <v>24</v>
      </c>
    </row>
    <row r="989" spans="1:2">
      <c r="A989" s="1" t="s">
        <v>1016</v>
      </c>
      <c r="B989">
        <v>13</v>
      </c>
    </row>
    <row r="990" spans="1:2">
      <c r="A990" s="1" t="s">
        <v>1017</v>
      </c>
      <c r="B990">
        <v>20</v>
      </c>
    </row>
    <row r="991" spans="1:2">
      <c r="A991" s="1" t="s">
        <v>1018</v>
      </c>
      <c r="B991">
        <v>19</v>
      </c>
    </row>
    <row r="992" spans="1:2">
      <c r="A992" s="1" t="s">
        <v>1019</v>
      </c>
      <c r="B992">
        <v>15</v>
      </c>
    </row>
    <row r="993" spans="1:2">
      <c r="A993" s="1" t="s">
        <v>1020</v>
      </c>
      <c r="B993">
        <v>19</v>
      </c>
    </row>
    <row r="994" spans="1:2">
      <c r="A994" s="1" t="s">
        <v>1021</v>
      </c>
      <c r="B994">
        <v>19</v>
      </c>
    </row>
    <row r="995" spans="1:2">
      <c r="A995" s="1" t="s">
        <v>1022</v>
      </c>
      <c r="B995">
        <v>20</v>
      </c>
    </row>
    <row r="996" spans="1:2">
      <c r="A996" s="1" t="s">
        <v>1023</v>
      </c>
      <c r="B996">
        <v>18</v>
      </c>
    </row>
    <row r="997" spans="1:2">
      <c r="A997" s="1" t="s">
        <v>1024</v>
      </c>
      <c r="B997">
        <v>24</v>
      </c>
    </row>
    <row r="998" spans="1:2">
      <c r="A998" s="1" t="s">
        <v>1025</v>
      </c>
      <c r="B998">
        <v>17</v>
      </c>
    </row>
    <row r="999" spans="1:2">
      <c r="A999" s="1" t="s">
        <v>1026</v>
      </c>
      <c r="B999">
        <v>22</v>
      </c>
    </row>
    <row r="1000" spans="1:2">
      <c r="A1000" s="1" t="s">
        <v>1027</v>
      </c>
      <c r="B1000">
        <v>15</v>
      </c>
    </row>
    <row r="1001" spans="1:2">
      <c r="A1001" s="1" t="s">
        <v>1028</v>
      </c>
      <c r="B1001">
        <v>14</v>
      </c>
    </row>
    <row r="1002" spans="1:2">
      <c r="A1002" s="1" t="s">
        <v>1029</v>
      </c>
      <c r="B1002">
        <v>21</v>
      </c>
    </row>
    <row r="1003" spans="1:2">
      <c r="A1003" s="1" t="s">
        <v>1030</v>
      </c>
      <c r="B1003">
        <v>5</v>
      </c>
    </row>
    <row r="1004" spans="1:2">
      <c r="A1004" s="1" t="s">
        <v>1031</v>
      </c>
      <c r="B1004">
        <v>8</v>
      </c>
    </row>
    <row r="1005" spans="1:2">
      <c r="A1005" s="1" t="s">
        <v>1032</v>
      </c>
      <c r="B1005">
        <v>8</v>
      </c>
    </row>
    <row r="1006" spans="1:2">
      <c r="A1006" s="1" t="s">
        <v>1033</v>
      </c>
      <c r="B1006">
        <v>19</v>
      </c>
    </row>
    <row r="1007" spans="1:2">
      <c r="A1007" s="1" t="s">
        <v>1034</v>
      </c>
      <c r="B1007">
        <v>7</v>
      </c>
    </row>
    <row r="1008" spans="1:2">
      <c r="A1008" s="1" t="s">
        <v>1035</v>
      </c>
      <c r="B1008">
        <v>22</v>
      </c>
    </row>
    <row r="1009" spans="1:2">
      <c r="A1009" s="1" t="s">
        <v>1036</v>
      </c>
      <c r="B1009">
        <v>14</v>
      </c>
    </row>
    <row r="1010" spans="1:2">
      <c r="A1010" s="1" t="s">
        <v>1037</v>
      </c>
      <c r="B1010">
        <v>20</v>
      </c>
    </row>
    <row r="1011" spans="1:2">
      <c r="A1011" s="1" t="s">
        <v>1038</v>
      </c>
      <c r="B1011">
        <v>20</v>
      </c>
    </row>
    <row r="1012" spans="1:2">
      <c r="A1012" s="1" t="s">
        <v>1039</v>
      </c>
      <c r="B1012">
        <v>33</v>
      </c>
    </row>
    <row r="1013" spans="1:2">
      <c r="A1013" s="1" t="s">
        <v>1040</v>
      </c>
      <c r="B1013">
        <v>34</v>
      </c>
    </row>
    <row r="1014" spans="1:2">
      <c r="A1014" s="1" t="s">
        <v>1041</v>
      </c>
      <c r="B1014">
        <v>40</v>
      </c>
    </row>
    <row r="1015" spans="1:2">
      <c r="A1015" s="1" t="s">
        <v>1042</v>
      </c>
      <c r="B1015">
        <v>26</v>
      </c>
    </row>
    <row r="1016" spans="1:2">
      <c r="A1016" s="1" t="s">
        <v>1043</v>
      </c>
      <c r="B1016">
        <v>41</v>
      </c>
    </row>
    <row r="1017" spans="1:2">
      <c r="A1017" s="1" t="s">
        <v>1044</v>
      </c>
      <c r="B1017">
        <v>38</v>
      </c>
    </row>
    <row r="1018" spans="1:2">
      <c r="A1018" s="1" t="s">
        <v>1045</v>
      </c>
      <c r="B1018">
        <v>38</v>
      </c>
    </row>
    <row r="1019" spans="1:2">
      <c r="A1019" s="1" t="s">
        <v>1046</v>
      </c>
      <c r="B1019">
        <v>37</v>
      </c>
    </row>
    <row r="1020" spans="1:2">
      <c r="A1020" s="1" t="s">
        <v>1047</v>
      </c>
      <c r="B1020">
        <v>38</v>
      </c>
    </row>
    <row r="1021" spans="1:2">
      <c r="A1021" s="1" t="s">
        <v>1048</v>
      </c>
      <c r="B1021">
        <v>33</v>
      </c>
    </row>
    <row r="1022" spans="1:2">
      <c r="A1022" s="1" t="s">
        <v>1049</v>
      </c>
      <c r="B1022">
        <v>41</v>
      </c>
    </row>
    <row r="1023" spans="1:2">
      <c r="A1023" s="1" t="s">
        <v>1050</v>
      </c>
      <c r="B1023">
        <v>36</v>
      </c>
    </row>
    <row r="1024" spans="1:2">
      <c r="A1024" s="1" t="s">
        <v>1051</v>
      </c>
      <c r="B1024">
        <v>32</v>
      </c>
    </row>
    <row r="1025" spans="1:2">
      <c r="A1025" s="1" t="s">
        <v>1052</v>
      </c>
      <c r="B1025">
        <v>35</v>
      </c>
    </row>
    <row r="1026" spans="1:2">
      <c r="A1026" s="1" t="s">
        <v>1053</v>
      </c>
      <c r="B1026">
        <v>38</v>
      </c>
    </row>
    <row r="1027" spans="1:2">
      <c r="A1027" s="1" t="s">
        <v>1054</v>
      </c>
      <c r="B1027">
        <v>39</v>
      </c>
    </row>
    <row r="1028" spans="1:2">
      <c r="A1028" s="1" t="s">
        <v>1055</v>
      </c>
      <c r="B1028">
        <v>33</v>
      </c>
    </row>
    <row r="1029" spans="1:2">
      <c r="A1029" s="1" t="s">
        <v>1056</v>
      </c>
      <c r="B1029">
        <v>36</v>
      </c>
    </row>
    <row r="1030" spans="1:2">
      <c r="A1030" s="1" t="s">
        <v>1057</v>
      </c>
      <c r="B1030">
        <v>42</v>
      </c>
    </row>
    <row r="1031" spans="1:2">
      <c r="A1031" s="1" t="s">
        <v>1058</v>
      </c>
      <c r="B1031">
        <v>32</v>
      </c>
    </row>
    <row r="1032" spans="1:2">
      <c r="A1032" s="1" t="s">
        <v>1059</v>
      </c>
      <c r="B1032">
        <v>39</v>
      </c>
    </row>
    <row r="1033" spans="1:2">
      <c r="A1033" s="1" t="s">
        <v>1060</v>
      </c>
      <c r="B1033">
        <v>35</v>
      </c>
    </row>
    <row r="1034" spans="1:2">
      <c r="A1034" s="1" t="s">
        <v>1061</v>
      </c>
      <c r="B1034">
        <v>36</v>
      </c>
    </row>
    <row r="1035" spans="1:2">
      <c r="A1035" s="1" t="s">
        <v>1062</v>
      </c>
      <c r="B1035">
        <v>44</v>
      </c>
    </row>
    <row r="1036" spans="1:2">
      <c r="A1036" s="1" t="s">
        <v>1063</v>
      </c>
      <c r="B1036">
        <v>32</v>
      </c>
    </row>
    <row r="1037" spans="1:2">
      <c r="A1037" s="1" t="s">
        <v>1064</v>
      </c>
      <c r="B1037">
        <v>43</v>
      </c>
    </row>
    <row r="1038" spans="1:2">
      <c r="A1038" s="1" t="s">
        <v>1065</v>
      </c>
      <c r="B1038">
        <v>29</v>
      </c>
    </row>
    <row r="1039" spans="1:2">
      <c r="A1039" s="1" t="s">
        <v>1066</v>
      </c>
      <c r="B1039">
        <v>34</v>
      </c>
    </row>
    <row r="1040" spans="1:2">
      <c r="A1040" s="1" t="s">
        <v>1067</v>
      </c>
      <c r="B1040">
        <v>32</v>
      </c>
    </row>
    <row r="1041" spans="1:2">
      <c r="A1041" s="1" t="s">
        <v>1068</v>
      </c>
      <c r="B1041">
        <v>33</v>
      </c>
    </row>
    <row r="1042" spans="1:2">
      <c r="A1042" s="1" t="s">
        <v>1069</v>
      </c>
      <c r="B1042">
        <v>37</v>
      </c>
    </row>
    <row r="1043" spans="1:2">
      <c r="A1043" s="1" t="s">
        <v>1070</v>
      </c>
      <c r="B1043">
        <v>42</v>
      </c>
    </row>
    <row r="1044" spans="1:2">
      <c r="A1044" s="1" t="s">
        <v>1071</v>
      </c>
      <c r="B1044">
        <v>38</v>
      </c>
    </row>
    <row r="1045" spans="1:2">
      <c r="A1045" s="1" t="s">
        <v>1072</v>
      </c>
      <c r="B1045">
        <v>36</v>
      </c>
    </row>
    <row r="1046" spans="1:2">
      <c r="A1046" s="1" t="s">
        <v>1073</v>
      </c>
      <c r="B1046">
        <v>40</v>
      </c>
    </row>
    <row r="1047" spans="1:2">
      <c r="A1047" s="1" t="s">
        <v>1074</v>
      </c>
      <c r="B1047">
        <v>40</v>
      </c>
    </row>
    <row r="1048" spans="1:2">
      <c r="A1048" s="1" t="s">
        <v>1075</v>
      </c>
      <c r="B1048">
        <v>37</v>
      </c>
    </row>
    <row r="1049" spans="1:2">
      <c r="A1049" s="1" t="s">
        <v>1076</v>
      </c>
      <c r="B1049">
        <v>44</v>
      </c>
    </row>
    <row r="1050" spans="1:2">
      <c r="A1050" s="1" t="s">
        <v>1077</v>
      </c>
      <c r="B1050">
        <v>41</v>
      </c>
    </row>
    <row r="1051" spans="1:2">
      <c r="A1051" s="1" t="s">
        <v>1078</v>
      </c>
      <c r="B1051">
        <v>44</v>
      </c>
    </row>
    <row r="1052" spans="1:2">
      <c r="A1052" s="1" t="s">
        <v>1079</v>
      </c>
      <c r="B1052">
        <v>42</v>
      </c>
    </row>
    <row r="1053" spans="1:2">
      <c r="A1053" s="1" t="s">
        <v>1080</v>
      </c>
      <c r="B1053">
        <v>33</v>
      </c>
    </row>
    <row r="1054" spans="1:2">
      <c r="A1054" s="1" t="s">
        <v>1081</v>
      </c>
      <c r="B1054">
        <v>30</v>
      </c>
    </row>
    <row r="1055" spans="1:2">
      <c r="A1055" s="1" t="s">
        <v>1082</v>
      </c>
      <c r="B1055">
        <v>40</v>
      </c>
    </row>
    <row r="1056" spans="1:2">
      <c r="A1056" s="1" t="s">
        <v>1083</v>
      </c>
      <c r="B1056">
        <v>40</v>
      </c>
    </row>
    <row r="1057" spans="1:2">
      <c r="A1057" s="1" t="s">
        <v>1084</v>
      </c>
      <c r="B1057">
        <v>44</v>
      </c>
    </row>
    <row r="1058" spans="1:2">
      <c r="A1058" s="1" t="s">
        <v>1085</v>
      </c>
      <c r="B1058">
        <v>36</v>
      </c>
    </row>
    <row r="1059" spans="1:2">
      <c r="A1059" s="1" t="s">
        <v>1086</v>
      </c>
      <c r="B1059">
        <v>39</v>
      </c>
    </row>
    <row r="1060" spans="1:2">
      <c r="A1060" s="1" t="s">
        <v>1087</v>
      </c>
      <c r="B1060">
        <v>30</v>
      </c>
    </row>
    <row r="1061" spans="1:2">
      <c r="A1061" s="1" t="s">
        <v>1088</v>
      </c>
      <c r="B1061">
        <v>38</v>
      </c>
    </row>
    <row r="1062" spans="1:2">
      <c r="A1062" s="1" t="s">
        <v>1089</v>
      </c>
      <c r="B1062">
        <v>32</v>
      </c>
    </row>
    <row r="1063" spans="1:2">
      <c r="A1063" s="1" t="s">
        <v>1090</v>
      </c>
      <c r="B1063">
        <v>33</v>
      </c>
    </row>
    <row r="1064" spans="1:2">
      <c r="A1064" s="1" t="s">
        <v>1091</v>
      </c>
      <c r="B1064">
        <v>30</v>
      </c>
    </row>
    <row r="1065" spans="1:2">
      <c r="A1065" s="1" t="s">
        <v>1092</v>
      </c>
      <c r="B1065">
        <v>26</v>
      </c>
    </row>
    <row r="1066" spans="1:2">
      <c r="A1066" s="1" t="s">
        <v>1093</v>
      </c>
      <c r="B1066">
        <v>22</v>
      </c>
    </row>
    <row r="1067" spans="1:2">
      <c r="A1067" s="1" t="s">
        <v>1094</v>
      </c>
      <c r="B1067">
        <v>24</v>
      </c>
    </row>
    <row r="1068" spans="1:2">
      <c r="A1068" s="1" t="s">
        <v>1095</v>
      </c>
      <c r="B1068">
        <v>27</v>
      </c>
    </row>
    <row r="1069" spans="1:2">
      <c r="A1069" s="1" t="s">
        <v>1096</v>
      </c>
      <c r="B1069">
        <v>26</v>
      </c>
    </row>
    <row r="1070" spans="1:2">
      <c r="A1070" s="1" t="s">
        <v>1097</v>
      </c>
      <c r="B1070">
        <v>25</v>
      </c>
    </row>
    <row r="1071" spans="1:2">
      <c r="A1071" s="1" t="s">
        <v>1098</v>
      </c>
      <c r="B1071">
        <v>33</v>
      </c>
    </row>
    <row r="1072" spans="1:2">
      <c r="A1072" s="1" t="s">
        <v>1099</v>
      </c>
      <c r="B1072">
        <v>21</v>
      </c>
    </row>
    <row r="1073" spans="1:2">
      <c r="A1073" s="1" t="s">
        <v>1100</v>
      </c>
      <c r="B1073">
        <v>25</v>
      </c>
    </row>
    <row r="1074" spans="1:2">
      <c r="A1074" s="1" t="s">
        <v>1101</v>
      </c>
      <c r="B1074">
        <v>29</v>
      </c>
    </row>
    <row r="1075" spans="1:2">
      <c r="A1075" s="1" t="s">
        <v>1102</v>
      </c>
      <c r="B1075">
        <v>29</v>
      </c>
    </row>
    <row r="1076" spans="1:2">
      <c r="A1076" s="1" t="s">
        <v>1103</v>
      </c>
      <c r="B1076">
        <v>26</v>
      </c>
    </row>
    <row r="1077" spans="1:2">
      <c r="A1077" s="1" t="s">
        <v>1104</v>
      </c>
      <c r="B1077">
        <v>34</v>
      </c>
    </row>
    <row r="1078" spans="1:2">
      <c r="A1078" s="1" t="s">
        <v>1105</v>
      </c>
      <c r="B1078">
        <v>31</v>
      </c>
    </row>
    <row r="1079" spans="1:2">
      <c r="A1079" s="1" t="s">
        <v>1106</v>
      </c>
      <c r="B1079">
        <v>29</v>
      </c>
    </row>
    <row r="1080" spans="1:2">
      <c r="A1080" s="1" t="s">
        <v>1107</v>
      </c>
      <c r="B1080">
        <v>30</v>
      </c>
    </row>
    <row r="1081" spans="1:2">
      <c r="A1081" s="1" t="s">
        <v>1108</v>
      </c>
      <c r="B1081">
        <v>27</v>
      </c>
    </row>
    <row r="1082" spans="1:2">
      <c r="A1082" s="1" t="s">
        <v>1109</v>
      </c>
      <c r="B1082">
        <v>28</v>
      </c>
    </row>
    <row r="1083" spans="1:2">
      <c r="A1083" s="1" t="s">
        <v>1110</v>
      </c>
      <c r="B1083">
        <v>32</v>
      </c>
    </row>
    <row r="1084" spans="1:2">
      <c r="A1084" s="1" t="s">
        <v>1111</v>
      </c>
      <c r="B108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3"/>
  <sheetViews>
    <sheetView workbookViewId="0">
      <selection activeCell="A2" sqref="A2:B833"/>
    </sheetView>
  </sheetViews>
  <sheetFormatPr defaultRowHeight="15"/>
  <sheetData>
    <row r="1" spans="1:2">
      <c r="A1" t="s">
        <v>1112</v>
      </c>
      <c r="B1" t="s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6</v>
      </c>
      <c r="B4">
        <v>1</v>
      </c>
    </row>
    <row r="5" spans="1:2">
      <c r="A5" t="s">
        <v>7</v>
      </c>
      <c r="B5">
        <v>1</v>
      </c>
    </row>
    <row r="6" spans="1:2">
      <c r="A6" t="s">
        <v>8</v>
      </c>
      <c r="B6">
        <v>1</v>
      </c>
    </row>
    <row r="7" spans="1:2">
      <c r="A7" t="s">
        <v>9</v>
      </c>
      <c r="B7">
        <v>2</v>
      </c>
    </row>
    <row r="8" spans="1:2">
      <c r="A8" t="s">
        <v>11</v>
      </c>
      <c r="B8">
        <v>3</v>
      </c>
    </row>
    <row r="9" spans="1:2">
      <c r="A9" t="s">
        <v>12</v>
      </c>
      <c r="B9">
        <v>1</v>
      </c>
    </row>
    <row r="10" spans="1:2">
      <c r="A10" t="s">
        <v>14</v>
      </c>
      <c r="B10">
        <v>3</v>
      </c>
    </row>
    <row r="11" spans="1:2">
      <c r="A11" t="s">
        <v>15</v>
      </c>
      <c r="B11">
        <v>1</v>
      </c>
    </row>
    <row r="12" spans="1:2">
      <c r="A12" t="s">
        <v>17</v>
      </c>
      <c r="B12">
        <v>1</v>
      </c>
    </row>
    <row r="13" spans="1:2">
      <c r="A13" t="s">
        <v>18</v>
      </c>
      <c r="B13">
        <v>1</v>
      </c>
    </row>
    <row r="14" spans="1:2">
      <c r="A14" t="s">
        <v>19</v>
      </c>
      <c r="B14">
        <v>1</v>
      </c>
    </row>
    <row r="15" spans="1:2">
      <c r="A15" t="s">
        <v>20</v>
      </c>
      <c r="B15">
        <v>4</v>
      </c>
    </row>
    <row r="16" spans="1:2">
      <c r="A16" t="s">
        <v>21</v>
      </c>
      <c r="B16">
        <v>1</v>
      </c>
    </row>
    <row r="17" spans="1:2">
      <c r="A17" t="s">
        <v>24</v>
      </c>
      <c r="B17">
        <v>2</v>
      </c>
    </row>
    <row r="18" spans="1:2">
      <c r="A18" t="s">
        <v>25</v>
      </c>
      <c r="B18">
        <v>1</v>
      </c>
    </row>
    <row r="19" spans="1:2">
      <c r="A19" t="s">
        <v>26</v>
      </c>
      <c r="B19">
        <v>1</v>
      </c>
    </row>
    <row r="20" spans="1:2">
      <c r="A20" t="s">
        <v>27</v>
      </c>
      <c r="B20">
        <v>2</v>
      </c>
    </row>
    <row r="21" spans="1:2">
      <c r="A21" t="s">
        <v>28</v>
      </c>
      <c r="B21">
        <v>2</v>
      </c>
    </row>
    <row r="22" spans="1:2">
      <c r="A22" t="s">
        <v>29</v>
      </c>
      <c r="B22">
        <v>3</v>
      </c>
    </row>
    <row r="23" spans="1:2">
      <c r="A23" t="s">
        <v>30</v>
      </c>
      <c r="B23">
        <v>1</v>
      </c>
    </row>
    <row r="24" spans="1:2">
      <c r="A24" t="s">
        <v>31</v>
      </c>
      <c r="B24">
        <v>2</v>
      </c>
    </row>
    <row r="25" spans="1:2">
      <c r="A25" t="s">
        <v>33</v>
      </c>
      <c r="B25">
        <v>1</v>
      </c>
    </row>
    <row r="26" spans="1:2">
      <c r="A26" t="s">
        <v>34</v>
      </c>
      <c r="B26">
        <v>3</v>
      </c>
    </row>
    <row r="27" spans="1:2">
      <c r="A27" t="s">
        <v>35</v>
      </c>
      <c r="B27">
        <v>1</v>
      </c>
    </row>
    <row r="28" spans="1:2">
      <c r="A28" t="s">
        <v>37</v>
      </c>
      <c r="B28">
        <v>1</v>
      </c>
    </row>
    <row r="29" spans="1:2">
      <c r="A29" t="s">
        <v>38</v>
      </c>
      <c r="B29">
        <v>1</v>
      </c>
    </row>
    <row r="30" spans="1:2">
      <c r="A30" t="s">
        <v>39</v>
      </c>
      <c r="B30">
        <v>2</v>
      </c>
    </row>
    <row r="31" spans="1:2">
      <c r="A31" t="s">
        <v>40</v>
      </c>
      <c r="B31">
        <v>2</v>
      </c>
    </row>
    <row r="32" spans="1:2">
      <c r="A32" t="s">
        <v>42</v>
      </c>
      <c r="B32">
        <v>1</v>
      </c>
    </row>
    <row r="33" spans="1:2">
      <c r="A33" t="s">
        <v>43</v>
      </c>
      <c r="B33">
        <v>1</v>
      </c>
    </row>
    <row r="34" spans="1:2">
      <c r="A34" t="s">
        <v>45</v>
      </c>
      <c r="B34">
        <v>2</v>
      </c>
    </row>
    <row r="35" spans="1:2">
      <c r="A35" t="s">
        <v>46</v>
      </c>
      <c r="B35">
        <v>1</v>
      </c>
    </row>
    <row r="36" spans="1:2">
      <c r="A36" t="s">
        <v>47</v>
      </c>
      <c r="B36">
        <v>1</v>
      </c>
    </row>
    <row r="37" spans="1:2">
      <c r="A37" t="s">
        <v>48</v>
      </c>
      <c r="B37">
        <v>2</v>
      </c>
    </row>
    <row r="38" spans="1:2">
      <c r="A38" t="s">
        <v>49</v>
      </c>
      <c r="B38">
        <v>1</v>
      </c>
    </row>
    <row r="39" spans="1:2">
      <c r="A39" t="s">
        <v>50</v>
      </c>
      <c r="B39">
        <v>1</v>
      </c>
    </row>
    <row r="40" spans="1:2">
      <c r="A40" t="s">
        <v>51</v>
      </c>
      <c r="B40">
        <v>1</v>
      </c>
    </row>
    <row r="41" spans="1:2">
      <c r="A41" t="s">
        <v>53</v>
      </c>
      <c r="B41">
        <v>1</v>
      </c>
    </row>
    <row r="42" spans="1:2">
      <c r="A42" t="s">
        <v>54</v>
      </c>
      <c r="B42">
        <v>1</v>
      </c>
    </row>
    <row r="43" spans="1:2">
      <c r="A43" t="s">
        <v>55</v>
      </c>
      <c r="B43">
        <v>2</v>
      </c>
    </row>
    <row r="44" spans="1:2">
      <c r="A44" t="s">
        <v>56</v>
      </c>
      <c r="B44">
        <v>2</v>
      </c>
    </row>
    <row r="45" spans="1:2">
      <c r="A45" t="s">
        <v>58</v>
      </c>
      <c r="B45">
        <v>1</v>
      </c>
    </row>
    <row r="46" spans="1:2">
      <c r="A46" t="s">
        <v>64</v>
      </c>
      <c r="B46">
        <v>1</v>
      </c>
    </row>
    <row r="47" spans="1:2">
      <c r="A47" t="s">
        <v>67</v>
      </c>
      <c r="B47">
        <v>1</v>
      </c>
    </row>
    <row r="48" spans="1:2">
      <c r="A48" t="s">
        <v>69</v>
      </c>
      <c r="B48">
        <v>1</v>
      </c>
    </row>
    <row r="49" spans="1:2">
      <c r="A49" t="s">
        <v>70</v>
      </c>
      <c r="B49">
        <v>1</v>
      </c>
    </row>
    <row r="50" spans="1:2">
      <c r="A50" t="s">
        <v>72</v>
      </c>
      <c r="B50">
        <v>2</v>
      </c>
    </row>
    <row r="51" spans="1:2">
      <c r="A51" t="s">
        <v>75</v>
      </c>
      <c r="B51">
        <v>1</v>
      </c>
    </row>
    <row r="52" spans="1:2">
      <c r="A52" t="s">
        <v>76</v>
      </c>
      <c r="B52">
        <v>1</v>
      </c>
    </row>
    <row r="53" spans="1:2">
      <c r="A53" t="s">
        <v>77</v>
      </c>
      <c r="B53">
        <v>1</v>
      </c>
    </row>
    <row r="54" spans="1:2">
      <c r="A54" t="s">
        <v>79</v>
      </c>
      <c r="B54">
        <v>1</v>
      </c>
    </row>
    <row r="55" spans="1:2">
      <c r="A55" t="s">
        <v>80</v>
      </c>
      <c r="B55">
        <v>2</v>
      </c>
    </row>
    <row r="56" spans="1:2">
      <c r="A56" t="s">
        <v>81</v>
      </c>
      <c r="B56">
        <v>2</v>
      </c>
    </row>
    <row r="57" spans="1:2">
      <c r="A57" t="s">
        <v>82</v>
      </c>
      <c r="B57">
        <v>2</v>
      </c>
    </row>
    <row r="58" spans="1:2">
      <c r="A58" t="s">
        <v>84</v>
      </c>
      <c r="B58">
        <v>2</v>
      </c>
    </row>
    <row r="59" spans="1:2">
      <c r="A59" t="s">
        <v>85</v>
      </c>
      <c r="B59">
        <v>2</v>
      </c>
    </row>
    <row r="60" spans="1:2">
      <c r="A60" t="s">
        <v>86</v>
      </c>
      <c r="B60">
        <v>2</v>
      </c>
    </row>
    <row r="61" spans="1:2">
      <c r="A61" t="s">
        <v>89</v>
      </c>
      <c r="B61">
        <v>2</v>
      </c>
    </row>
    <row r="62" spans="1:2">
      <c r="A62" t="s">
        <v>91</v>
      </c>
      <c r="B62">
        <v>2</v>
      </c>
    </row>
    <row r="63" spans="1:2">
      <c r="A63" t="s">
        <v>96</v>
      </c>
      <c r="B63">
        <v>2</v>
      </c>
    </row>
    <row r="64" spans="1:2">
      <c r="A64" t="s">
        <v>97</v>
      </c>
      <c r="B64">
        <v>2</v>
      </c>
    </row>
    <row r="65" spans="1:2">
      <c r="A65" t="s">
        <v>98</v>
      </c>
      <c r="B65">
        <v>2</v>
      </c>
    </row>
    <row r="66" spans="1:2">
      <c r="A66" t="s">
        <v>99</v>
      </c>
      <c r="B66">
        <v>2</v>
      </c>
    </row>
    <row r="67" spans="1:2">
      <c r="A67" t="s">
        <v>101</v>
      </c>
      <c r="B67">
        <v>2</v>
      </c>
    </row>
    <row r="68" spans="1:2">
      <c r="A68" t="s">
        <v>103</v>
      </c>
      <c r="B68">
        <v>2</v>
      </c>
    </row>
    <row r="69" spans="1:2">
      <c r="A69" t="s">
        <v>105</v>
      </c>
      <c r="B69">
        <v>1</v>
      </c>
    </row>
    <row r="70" spans="1:2">
      <c r="A70" t="s">
        <v>106</v>
      </c>
      <c r="B70">
        <v>1</v>
      </c>
    </row>
    <row r="71" spans="1:2">
      <c r="A71" t="s">
        <v>110</v>
      </c>
      <c r="B71">
        <v>1</v>
      </c>
    </row>
    <row r="72" spans="1:2">
      <c r="A72" t="s">
        <v>116</v>
      </c>
      <c r="B72">
        <v>1</v>
      </c>
    </row>
    <row r="73" spans="1:2">
      <c r="A73" t="s">
        <v>118</v>
      </c>
      <c r="B73">
        <v>1</v>
      </c>
    </row>
    <row r="74" spans="1:2">
      <c r="A74" t="s">
        <v>119</v>
      </c>
      <c r="B74">
        <v>2</v>
      </c>
    </row>
    <row r="75" spans="1:2">
      <c r="A75" t="s">
        <v>124</v>
      </c>
      <c r="B75">
        <v>2</v>
      </c>
    </row>
    <row r="76" spans="1:2">
      <c r="A76" t="s">
        <v>126</v>
      </c>
      <c r="B76">
        <v>1</v>
      </c>
    </row>
    <row r="77" spans="1:2">
      <c r="A77" t="s">
        <v>127</v>
      </c>
      <c r="B77">
        <v>1</v>
      </c>
    </row>
    <row r="78" spans="1:2">
      <c r="A78" t="s">
        <v>128</v>
      </c>
      <c r="B78">
        <v>1</v>
      </c>
    </row>
    <row r="79" spans="1:2">
      <c r="A79" t="s">
        <v>129</v>
      </c>
      <c r="B79">
        <v>2</v>
      </c>
    </row>
    <row r="80" spans="1:2">
      <c r="A80" t="s">
        <v>130</v>
      </c>
      <c r="B80">
        <v>1</v>
      </c>
    </row>
    <row r="81" spans="1:2">
      <c r="A81" t="s">
        <v>131</v>
      </c>
      <c r="B81">
        <v>3</v>
      </c>
    </row>
    <row r="82" spans="1:2">
      <c r="A82" t="s">
        <v>132</v>
      </c>
      <c r="B82">
        <v>1</v>
      </c>
    </row>
    <row r="83" spans="1:2">
      <c r="A83" t="s">
        <v>133</v>
      </c>
      <c r="B83">
        <v>3</v>
      </c>
    </row>
    <row r="84" spans="1:2">
      <c r="A84" t="s">
        <v>134</v>
      </c>
      <c r="B84">
        <v>1</v>
      </c>
    </row>
    <row r="85" spans="1:2">
      <c r="A85" t="s">
        <v>135</v>
      </c>
      <c r="B85">
        <v>1</v>
      </c>
    </row>
    <row r="86" spans="1:2">
      <c r="A86" t="s">
        <v>136</v>
      </c>
      <c r="B86">
        <v>2</v>
      </c>
    </row>
    <row r="87" spans="1:2">
      <c r="A87" t="s">
        <v>137</v>
      </c>
      <c r="B87">
        <v>2</v>
      </c>
    </row>
    <row r="88" spans="1:2">
      <c r="A88" t="s">
        <v>138</v>
      </c>
      <c r="B88">
        <v>1</v>
      </c>
    </row>
    <row r="89" spans="1:2">
      <c r="A89" t="s">
        <v>139</v>
      </c>
      <c r="B89">
        <v>2</v>
      </c>
    </row>
    <row r="90" spans="1:2">
      <c r="A90" t="s">
        <v>140</v>
      </c>
      <c r="B90">
        <v>4</v>
      </c>
    </row>
    <row r="91" spans="1:2">
      <c r="A91" t="s">
        <v>141</v>
      </c>
      <c r="B91">
        <v>2</v>
      </c>
    </row>
    <row r="92" spans="1:2">
      <c r="A92" t="s">
        <v>142</v>
      </c>
      <c r="B92">
        <v>3</v>
      </c>
    </row>
    <row r="93" spans="1:2">
      <c r="A93" t="s">
        <v>143</v>
      </c>
      <c r="B93">
        <v>1</v>
      </c>
    </row>
    <row r="94" spans="1:2">
      <c r="A94" t="s">
        <v>144</v>
      </c>
      <c r="B94">
        <v>3</v>
      </c>
    </row>
    <row r="95" spans="1:2">
      <c r="A95" t="s">
        <v>146</v>
      </c>
      <c r="B95">
        <v>3</v>
      </c>
    </row>
    <row r="96" spans="1:2">
      <c r="A96" t="s">
        <v>147</v>
      </c>
      <c r="B96">
        <v>3</v>
      </c>
    </row>
    <row r="97" spans="1:2">
      <c r="A97" t="s">
        <v>148</v>
      </c>
      <c r="B97">
        <v>2</v>
      </c>
    </row>
    <row r="98" spans="1:2">
      <c r="A98" t="s">
        <v>149</v>
      </c>
      <c r="B98">
        <v>2</v>
      </c>
    </row>
    <row r="99" spans="1:2">
      <c r="A99" t="s">
        <v>150</v>
      </c>
      <c r="B99">
        <v>3</v>
      </c>
    </row>
    <row r="100" spans="1:2">
      <c r="A100" t="s">
        <v>151</v>
      </c>
      <c r="B100">
        <v>3</v>
      </c>
    </row>
    <row r="101" spans="1:2">
      <c r="A101" t="s">
        <v>152</v>
      </c>
      <c r="B101">
        <v>1</v>
      </c>
    </row>
    <row r="102" spans="1:2">
      <c r="A102" t="s">
        <v>153</v>
      </c>
      <c r="B102">
        <v>2</v>
      </c>
    </row>
    <row r="103" spans="1:2">
      <c r="A103" t="s">
        <v>154</v>
      </c>
      <c r="B103">
        <v>2</v>
      </c>
    </row>
    <row r="104" spans="1:2">
      <c r="A104" t="s">
        <v>155</v>
      </c>
      <c r="B104">
        <v>4</v>
      </c>
    </row>
    <row r="105" spans="1:2">
      <c r="A105" t="s">
        <v>157</v>
      </c>
      <c r="B105">
        <v>3</v>
      </c>
    </row>
    <row r="106" spans="1:2">
      <c r="A106" t="s">
        <v>158</v>
      </c>
      <c r="B106">
        <v>4</v>
      </c>
    </row>
    <row r="107" spans="1:2">
      <c r="A107" t="s">
        <v>159</v>
      </c>
      <c r="B107">
        <v>3</v>
      </c>
    </row>
    <row r="108" spans="1:2">
      <c r="A108" t="s">
        <v>161</v>
      </c>
      <c r="B108">
        <v>3</v>
      </c>
    </row>
    <row r="109" spans="1:2">
      <c r="A109" t="s">
        <v>162</v>
      </c>
      <c r="B109">
        <v>2</v>
      </c>
    </row>
    <row r="110" spans="1:2">
      <c r="A110" t="s">
        <v>163</v>
      </c>
      <c r="B110">
        <v>2</v>
      </c>
    </row>
    <row r="111" spans="1:2">
      <c r="A111" t="s">
        <v>164</v>
      </c>
      <c r="B111">
        <v>1</v>
      </c>
    </row>
    <row r="112" spans="1:2">
      <c r="A112" t="s">
        <v>165</v>
      </c>
      <c r="B112">
        <v>2</v>
      </c>
    </row>
    <row r="113" spans="1:2">
      <c r="A113" t="s">
        <v>166</v>
      </c>
      <c r="B113">
        <v>4</v>
      </c>
    </row>
    <row r="114" spans="1:2">
      <c r="A114" t="s">
        <v>167</v>
      </c>
      <c r="B114">
        <v>1</v>
      </c>
    </row>
    <row r="115" spans="1:2">
      <c r="A115" t="s">
        <v>168</v>
      </c>
      <c r="B115">
        <v>4</v>
      </c>
    </row>
    <row r="116" spans="1:2">
      <c r="A116" t="s">
        <v>169</v>
      </c>
      <c r="B116">
        <v>2</v>
      </c>
    </row>
    <row r="117" spans="1:2">
      <c r="A117" t="s">
        <v>170</v>
      </c>
      <c r="B117">
        <v>4</v>
      </c>
    </row>
    <row r="118" spans="1:2">
      <c r="A118" t="s">
        <v>171</v>
      </c>
      <c r="B118">
        <v>1</v>
      </c>
    </row>
    <row r="119" spans="1:2">
      <c r="A119" t="s">
        <v>172</v>
      </c>
      <c r="B119">
        <v>3</v>
      </c>
    </row>
    <row r="120" spans="1:2">
      <c r="A120" t="s">
        <v>173</v>
      </c>
      <c r="B120">
        <v>3</v>
      </c>
    </row>
    <row r="121" spans="1:2">
      <c r="A121" t="s">
        <v>174</v>
      </c>
      <c r="B121">
        <v>2</v>
      </c>
    </row>
    <row r="122" spans="1:2">
      <c r="A122" t="s">
        <v>175</v>
      </c>
      <c r="B122">
        <v>1</v>
      </c>
    </row>
    <row r="123" spans="1:2">
      <c r="A123" t="s">
        <v>176</v>
      </c>
      <c r="B123">
        <v>2</v>
      </c>
    </row>
    <row r="124" spans="1:2">
      <c r="A124" t="s">
        <v>177</v>
      </c>
      <c r="B124">
        <v>2</v>
      </c>
    </row>
    <row r="125" spans="1:2">
      <c r="A125" t="s">
        <v>178</v>
      </c>
      <c r="B125">
        <v>2</v>
      </c>
    </row>
    <row r="126" spans="1:2">
      <c r="A126" t="s">
        <v>179</v>
      </c>
      <c r="B126">
        <v>3</v>
      </c>
    </row>
    <row r="127" spans="1:2">
      <c r="A127" t="s">
        <v>180</v>
      </c>
      <c r="B127">
        <v>1</v>
      </c>
    </row>
    <row r="128" spans="1:2">
      <c r="A128" t="s">
        <v>181</v>
      </c>
      <c r="B128">
        <v>2</v>
      </c>
    </row>
    <row r="129" spans="1:2">
      <c r="A129" t="s">
        <v>183</v>
      </c>
      <c r="B129">
        <v>1</v>
      </c>
    </row>
    <row r="130" spans="1:2">
      <c r="A130" t="s">
        <v>184</v>
      </c>
      <c r="B130">
        <v>2</v>
      </c>
    </row>
    <row r="131" spans="1:2">
      <c r="A131" t="s">
        <v>185</v>
      </c>
      <c r="B131">
        <v>1</v>
      </c>
    </row>
    <row r="132" spans="1:2">
      <c r="A132" t="s">
        <v>186</v>
      </c>
      <c r="B132">
        <v>3</v>
      </c>
    </row>
    <row r="133" spans="1:2">
      <c r="A133" t="s">
        <v>187</v>
      </c>
      <c r="B133">
        <v>3</v>
      </c>
    </row>
    <row r="134" spans="1:2">
      <c r="A134" t="s">
        <v>188</v>
      </c>
      <c r="B134">
        <v>2</v>
      </c>
    </row>
    <row r="135" spans="1:2">
      <c r="A135" t="s">
        <v>189</v>
      </c>
      <c r="B135">
        <v>2</v>
      </c>
    </row>
    <row r="136" spans="1:2">
      <c r="A136" t="s">
        <v>190</v>
      </c>
      <c r="B136">
        <v>3</v>
      </c>
    </row>
    <row r="137" spans="1:2">
      <c r="A137" t="s">
        <v>191</v>
      </c>
      <c r="B137">
        <v>2</v>
      </c>
    </row>
    <row r="138" spans="1:2">
      <c r="A138" t="s">
        <v>192</v>
      </c>
      <c r="B138">
        <v>2</v>
      </c>
    </row>
    <row r="139" spans="1:2">
      <c r="A139" t="s">
        <v>193</v>
      </c>
      <c r="B139">
        <v>2</v>
      </c>
    </row>
    <row r="140" spans="1:2">
      <c r="A140" t="s">
        <v>194</v>
      </c>
      <c r="B140">
        <v>3</v>
      </c>
    </row>
    <row r="141" spans="1:2">
      <c r="A141" t="s">
        <v>195</v>
      </c>
      <c r="B141">
        <v>1</v>
      </c>
    </row>
    <row r="142" spans="1:2">
      <c r="A142" t="s">
        <v>196</v>
      </c>
      <c r="B142">
        <v>1</v>
      </c>
    </row>
    <row r="143" spans="1:2">
      <c r="A143" t="s">
        <v>197</v>
      </c>
      <c r="B143">
        <v>4</v>
      </c>
    </row>
    <row r="144" spans="1:2">
      <c r="A144" t="s">
        <v>198</v>
      </c>
      <c r="B144">
        <v>4</v>
      </c>
    </row>
    <row r="145" spans="1:2">
      <c r="A145" t="s">
        <v>199</v>
      </c>
      <c r="B145">
        <v>3</v>
      </c>
    </row>
    <row r="146" spans="1:2">
      <c r="A146" t="s">
        <v>200</v>
      </c>
      <c r="B146">
        <v>4</v>
      </c>
    </row>
    <row r="147" spans="1:2">
      <c r="A147" t="s">
        <v>201</v>
      </c>
      <c r="B147">
        <v>1</v>
      </c>
    </row>
    <row r="148" spans="1:2">
      <c r="A148" t="s">
        <v>202</v>
      </c>
      <c r="B148">
        <v>2</v>
      </c>
    </row>
    <row r="149" spans="1:2">
      <c r="A149" t="s">
        <v>203</v>
      </c>
      <c r="B149">
        <v>1</v>
      </c>
    </row>
    <row r="150" spans="1:2">
      <c r="A150" t="s">
        <v>204</v>
      </c>
      <c r="B150">
        <v>3</v>
      </c>
    </row>
    <row r="151" spans="1:2">
      <c r="A151" t="s">
        <v>205</v>
      </c>
      <c r="B151">
        <v>2</v>
      </c>
    </row>
    <row r="152" spans="1:2">
      <c r="A152" t="s">
        <v>206</v>
      </c>
      <c r="B152">
        <v>2</v>
      </c>
    </row>
    <row r="153" spans="1:2">
      <c r="A153" t="s">
        <v>207</v>
      </c>
      <c r="B153">
        <v>2</v>
      </c>
    </row>
    <row r="154" spans="1:2">
      <c r="A154" t="s">
        <v>208</v>
      </c>
      <c r="B154">
        <v>1</v>
      </c>
    </row>
    <row r="155" spans="1:2">
      <c r="A155" t="s">
        <v>209</v>
      </c>
      <c r="B155">
        <v>3</v>
      </c>
    </row>
    <row r="156" spans="1:2">
      <c r="A156" t="s">
        <v>210</v>
      </c>
      <c r="B156">
        <v>2</v>
      </c>
    </row>
    <row r="157" spans="1:2">
      <c r="A157" t="s">
        <v>211</v>
      </c>
      <c r="B157">
        <v>4</v>
      </c>
    </row>
    <row r="158" spans="1:2">
      <c r="A158" t="s">
        <v>212</v>
      </c>
      <c r="B158">
        <v>2</v>
      </c>
    </row>
    <row r="159" spans="1:2">
      <c r="A159" t="s">
        <v>213</v>
      </c>
      <c r="B159">
        <v>3</v>
      </c>
    </row>
    <row r="160" spans="1:2">
      <c r="A160" t="s">
        <v>214</v>
      </c>
      <c r="B160">
        <v>1</v>
      </c>
    </row>
    <row r="161" spans="1:2">
      <c r="A161" t="s">
        <v>215</v>
      </c>
      <c r="B161">
        <v>1</v>
      </c>
    </row>
    <row r="162" spans="1:2">
      <c r="A162" t="s">
        <v>218</v>
      </c>
      <c r="B162">
        <v>2</v>
      </c>
    </row>
    <row r="163" spans="1:2">
      <c r="A163" t="s">
        <v>221</v>
      </c>
      <c r="B163">
        <v>1</v>
      </c>
    </row>
    <row r="164" spans="1:2">
      <c r="A164" t="s">
        <v>223</v>
      </c>
      <c r="B164">
        <v>1</v>
      </c>
    </row>
    <row r="165" spans="1:2">
      <c r="A165" t="s">
        <v>224</v>
      </c>
      <c r="B165">
        <v>1</v>
      </c>
    </row>
    <row r="166" spans="1:2">
      <c r="A166" t="s">
        <v>225</v>
      </c>
      <c r="B166">
        <v>2</v>
      </c>
    </row>
    <row r="167" spans="1:2">
      <c r="A167" t="s">
        <v>227</v>
      </c>
      <c r="B167">
        <v>3</v>
      </c>
    </row>
    <row r="168" spans="1:2">
      <c r="A168" t="s">
        <v>228</v>
      </c>
      <c r="B168">
        <v>3</v>
      </c>
    </row>
    <row r="169" spans="1:2">
      <c r="A169" t="s">
        <v>229</v>
      </c>
      <c r="B169">
        <v>3</v>
      </c>
    </row>
    <row r="170" spans="1:2">
      <c r="A170" t="s">
        <v>230</v>
      </c>
      <c r="B170">
        <v>3</v>
      </c>
    </row>
    <row r="171" spans="1:2">
      <c r="A171" t="s">
        <v>231</v>
      </c>
      <c r="B171">
        <v>5</v>
      </c>
    </row>
    <row r="172" spans="1:2">
      <c r="A172" t="s">
        <v>232</v>
      </c>
      <c r="B172">
        <v>1</v>
      </c>
    </row>
    <row r="173" spans="1:2">
      <c r="A173" t="s">
        <v>233</v>
      </c>
      <c r="B173">
        <v>2</v>
      </c>
    </row>
    <row r="174" spans="1:2">
      <c r="A174" t="s">
        <v>234</v>
      </c>
      <c r="B174">
        <v>1</v>
      </c>
    </row>
    <row r="175" spans="1:2">
      <c r="A175" t="s">
        <v>235</v>
      </c>
      <c r="B175">
        <v>3</v>
      </c>
    </row>
    <row r="176" spans="1:2">
      <c r="A176" t="s">
        <v>236</v>
      </c>
      <c r="B176">
        <v>1</v>
      </c>
    </row>
    <row r="177" spans="1:2">
      <c r="A177" t="s">
        <v>237</v>
      </c>
      <c r="B177">
        <v>3</v>
      </c>
    </row>
    <row r="178" spans="1:2">
      <c r="A178" t="s">
        <v>238</v>
      </c>
      <c r="B178">
        <v>3</v>
      </c>
    </row>
    <row r="179" spans="1:2">
      <c r="A179" t="s">
        <v>239</v>
      </c>
      <c r="B179">
        <v>1</v>
      </c>
    </row>
    <row r="180" spans="1:2">
      <c r="A180" t="s">
        <v>240</v>
      </c>
      <c r="B180">
        <v>2</v>
      </c>
    </row>
    <row r="181" spans="1:2">
      <c r="A181" t="s">
        <v>241</v>
      </c>
      <c r="B181">
        <v>3</v>
      </c>
    </row>
    <row r="182" spans="1:2">
      <c r="A182" t="s">
        <v>242</v>
      </c>
      <c r="B182">
        <v>4</v>
      </c>
    </row>
    <row r="183" spans="1:2">
      <c r="A183" t="s">
        <v>243</v>
      </c>
      <c r="B183">
        <v>3</v>
      </c>
    </row>
    <row r="184" spans="1:2">
      <c r="A184" t="s">
        <v>244</v>
      </c>
      <c r="B184">
        <v>2</v>
      </c>
    </row>
    <row r="185" spans="1:2">
      <c r="A185" t="s">
        <v>245</v>
      </c>
      <c r="B185">
        <v>2</v>
      </c>
    </row>
    <row r="186" spans="1:2">
      <c r="A186" t="s">
        <v>246</v>
      </c>
      <c r="B186">
        <v>3</v>
      </c>
    </row>
    <row r="187" spans="1:2">
      <c r="A187" t="s">
        <v>247</v>
      </c>
      <c r="B187">
        <v>1</v>
      </c>
    </row>
    <row r="188" spans="1:2">
      <c r="A188" t="s">
        <v>249</v>
      </c>
      <c r="B188">
        <v>1</v>
      </c>
    </row>
    <row r="189" spans="1:2">
      <c r="A189" t="s">
        <v>250</v>
      </c>
      <c r="B189">
        <v>1</v>
      </c>
    </row>
    <row r="190" spans="1:2">
      <c r="A190" t="s">
        <v>252</v>
      </c>
      <c r="B190">
        <v>1</v>
      </c>
    </row>
    <row r="191" spans="1:2">
      <c r="A191" t="s">
        <v>254</v>
      </c>
      <c r="B191">
        <v>1</v>
      </c>
    </row>
    <row r="192" spans="1:2">
      <c r="A192" t="s">
        <v>255</v>
      </c>
      <c r="B192">
        <v>1</v>
      </c>
    </row>
    <row r="193" spans="1:2">
      <c r="A193" t="s">
        <v>257</v>
      </c>
      <c r="B193">
        <v>2</v>
      </c>
    </row>
    <row r="194" spans="1:2">
      <c r="A194" t="s">
        <v>258</v>
      </c>
      <c r="B194">
        <v>4</v>
      </c>
    </row>
    <row r="195" spans="1:2">
      <c r="A195" t="s">
        <v>259</v>
      </c>
      <c r="B195">
        <v>1</v>
      </c>
    </row>
    <row r="196" spans="1:2">
      <c r="A196" t="s">
        <v>262</v>
      </c>
      <c r="B196">
        <v>2</v>
      </c>
    </row>
    <row r="197" spans="1:2">
      <c r="A197" t="s">
        <v>266</v>
      </c>
      <c r="B197">
        <v>2</v>
      </c>
    </row>
    <row r="198" spans="1:2">
      <c r="A198" t="s">
        <v>269</v>
      </c>
      <c r="B198">
        <v>2</v>
      </c>
    </row>
    <row r="199" spans="1:2">
      <c r="A199" t="s">
        <v>271</v>
      </c>
      <c r="B199">
        <v>1</v>
      </c>
    </row>
    <row r="200" spans="1:2">
      <c r="A200" t="s">
        <v>273</v>
      </c>
      <c r="B200">
        <v>1</v>
      </c>
    </row>
    <row r="201" spans="1:2">
      <c r="A201" t="s">
        <v>279</v>
      </c>
      <c r="B201">
        <v>1</v>
      </c>
    </row>
    <row r="202" spans="1:2">
      <c r="A202" t="s">
        <v>282</v>
      </c>
      <c r="B202">
        <v>1</v>
      </c>
    </row>
    <row r="203" spans="1:2">
      <c r="A203" t="s">
        <v>283</v>
      </c>
      <c r="B203">
        <v>1</v>
      </c>
    </row>
    <row r="204" spans="1:2">
      <c r="A204" t="s">
        <v>288</v>
      </c>
      <c r="B204">
        <v>1</v>
      </c>
    </row>
    <row r="205" spans="1:2">
      <c r="A205" t="s">
        <v>289</v>
      </c>
      <c r="B205">
        <v>1</v>
      </c>
    </row>
    <row r="206" spans="1:2">
      <c r="A206" t="s">
        <v>291</v>
      </c>
      <c r="B206">
        <v>2</v>
      </c>
    </row>
    <row r="207" spans="1:2">
      <c r="A207" t="s">
        <v>292</v>
      </c>
      <c r="B207">
        <v>1</v>
      </c>
    </row>
    <row r="208" spans="1:2">
      <c r="A208" t="s">
        <v>295</v>
      </c>
      <c r="B208">
        <v>1</v>
      </c>
    </row>
    <row r="209" spans="1:2">
      <c r="A209" t="s">
        <v>296</v>
      </c>
      <c r="B209">
        <v>2</v>
      </c>
    </row>
    <row r="210" spans="1:2">
      <c r="A210" t="s">
        <v>298</v>
      </c>
      <c r="B210">
        <v>2</v>
      </c>
    </row>
    <row r="211" spans="1:2">
      <c r="A211" t="s">
        <v>299</v>
      </c>
      <c r="B211">
        <v>1</v>
      </c>
    </row>
    <row r="212" spans="1:2">
      <c r="A212" t="s">
        <v>301</v>
      </c>
      <c r="B212">
        <v>1</v>
      </c>
    </row>
    <row r="213" spans="1:2">
      <c r="A213" t="s">
        <v>302</v>
      </c>
      <c r="B213">
        <v>1</v>
      </c>
    </row>
    <row r="214" spans="1:2">
      <c r="A214" t="s">
        <v>303</v>
      </c>
      <c r="B214">
        <v>1</v>
      </c>
    </row>
    <row r="215" spans="1:2">
      <c r="A215" t="s">
        <v>304</v>
      </c>
      <c r="B215">
        <v>1</v>
      </c>
    </row>
    <row r="216" spans="1:2">
      <c r="A216" t="s">
        <v>305</v>
      </c>
      <c r="B216">
        <v>2</v>
      </c>
    </row>
    <row r="217" spans="1:2">
      <c r="A217" t="s">
        <v>306</v>
      </c>
      <c r="B217">
        <v>1</v>
      </c>
    </row>
    <row r="218" spans="1:2">
      <c r="A218" t="s">
        <v>307</v>
      </c>
      <c r="B218">
        <v>1</v>
      </c>
    </row>
    <row r="219" spans="1:2">
      <c r="A219" t="s">
        <v>309</v>
      </c>
      <c r="B219">
        <v>2</v>
      </c>
    </row>
    <row r="220" spans="1:2">
      <c r="A220" t="s">
        <v>310</v>
      </c>
      <c r="B220">
        <v>1</v>
      </c>
    </row>
    <row r="221" spans="1:2">
      <c r="A221" t="s">
        <v>311</v>
      </c>
      <c r="B221">
        <v>1</v>
      </c>
    </row>
    <row r="222" spans="1:2">
      <c r="A222" t="s">
        <v>313</v>
      </c>
      <c r="B222">
        <v>1</v>
      </c>
    </row>
    <row r="223" spans="1:2">
      <c r="A223" t="s">
        <v>314</v>
      </c>
      <c r="B223">
        <v>1</v>
      </c>
    </row>
    <row r="224" spans="1:2">
      <c r="A224" t="s">
        <v>316</v>
      </c>
      <c r="B224">
        <v>2</v>
      </c>
    </row>
    <row r="225" spans="1:2">
      <c r="A225" t="s">
        <v>318</v>
      </c>
      <c r="B225">
        <v>1</v>
      </c>
    </row>
    <row r="226" spans="1:2">
      <c r="A226" t="s">
        <v>319</v>
      </c>
      <c r="B226">
        <v>1</v>
      </c>
    </row>
    <row r="227" spans="1:2">
      <c r="A227" t="s">
        <v>320</v>
      </c>
      <c r="B227">
        <v>1</v>
      </c>
    </row>
    <row r="228" spans="1:2">
      <c r="A228" t="s">
        <v>321</v>
      </c>
      <c r="B228">
        <v>1</v>
      </c>
    </row>
    <row r="229" spans="1:2">
      <c r="A229" t="s">
        <v>322</v>
      </c>
      <c r="B229">
        <v>2</v>
      </c>
    </row>
    <row r="230" spans="1:2">
      <c r="A230" t="s">
        <v>324</v>
      </c>
      <c r="B230">
        <v>1</v>
      </c>
    </row>
    <row r="231" spans="1:2">
      <c r="A231" t="s">
        <v>325</v>
      </c>
      <c r="B231">
        <v>1</v>
      </c>
    </row>
    <row r="232" spans="1:2">
      <c r="A232" t="s">
        <v>328</v>
      </c>
      <c r="B232">
        <v>1</v>
      </c>
    </row>
    <row r="233" spans="1:2">
      <c r="A233" t="s">
        <v>329</v>
      </c>
      <c r="B233">
        <v>1</v>
      </c>
    </row>
    <row r="234" spans="1:2">
      <c r="A234" t="s">
        <v>331</v>
      </c>
      <c r="B234">
        <v>3</v>
      </c>
    </row>
    <row r="235" spans="1:2">
      <c r="A235" t="s">
        <v>333</v>
      </c>
      <c r="B235">
        <v>1</v>
      </c>
    </row>
    <row r="236" spans="1:2">
      <c r="A236" t="s">
        <v>335</v>
      </c>
      <c r="B236">
        <v>1</v>
      </c>
    </row>
    <row r="237" spans="1:2">
      <c r="A237" t="s">
        <v>337</v>
      </c>
      <c r="B237">
        <v>1</v>
      </c>
    </row>
    <row r="238" spans="1:2">
      <c r="A238" t="s">
        <v>338</v>
      </c>
      <c r="B238">
        <v>1</v>
      </c>
    </row>
    <row r="239" spans="1:2">
      <c r="A239" t="s">
        <v>339</v>
      </c>
      <c r="B239">
        <v>1</v>
      </c>
    </row>
    <row r="240" spans="1:2">
      <c r="A240" t="s">
        <v>340</v>
      </c>
      <c r="B240">
        <v>2</v>
      </c>
    </row>
    <row r="241" spans="1:2">
      <c r="A241" t="s">
        <v>344</v>
      </c>
      <c r="B241">
        <v>1</v>
      </c>
    </row>
    <row r="242" spans="1:2">
      <c r="A242" t="s">
        <v>346</v>
      </c>
      <c r="B242">
        <v>1</v>
      </c>
    </row>
    <row r="243" spans="1:2">
      <c r="A243" t="s">
        <v>347</v>
      </c>
      <c r="B243">
        <v>1</v>
      </c>
    </row>
    <row r="244" spans="1:2">
      <c r="A244" t="s">
        <v>348</v>
      </c>
      <c r="B244">
        <v>1</v>
      </c>
    </row>
    <row r="245" spans="1:2">
      <c r="A245" t="s">
        <v>349</v>
      </c>
      <c r="B245">
        <v>2</v>
      </c>
    </row>
    <row r="246" spans="1:2">
      <c r="A246" t="s">
        <v>350</v>
      </c>
      <c r="B246">
        <v>1</v>
      </c>
    </row>
    <row r="247" spans="1:2">
      <c r="A247" t="s">
        <v>351</v>
      </c>
      <c r="B247">
        <v>1</v>
      </c>
    </row>
    <row r="248" spans="1:2">
      <c r="A248" t="s">
        <v>352</v>
      </c>
      <c r="B248">
        <v>1</v>
      </c>
    </row>
    <row r="249" spans="1:2">
      <c r="A249" t="s">
        <v>353</v>
      </c>
      <c r="B249">
        <v>1</v>
      </c>
    </row>
    <row r="250" spans="1:2">
      <c r="A250" t="s">
        <v>355</v>
      </c>
      <c r="B250">
        <v>2</v>
      </c>
    </row>
    <row r="251" spans="1:2">
      <c r="A251" t="s">
        <v>356</v>
      </c>
      <c r="B251">
        <v>1</v>
      </c>
    </row>
    <row r="252" spans="1:2">
      <c r="A252" t="s">
        <v>359</v>
      </c>
      <c r="B252">
        <v>1</v>
      </c>
    </row>
    <row r="253" spans="1:2">
      <c r="A253" t="s">
        <v>360</v>
      </c>
      <c r="B253">
        <v>1</v>
      </c>
    </row>
    <row r="254" spans="1:2">
      <c r="A254" t="s">
        <v>363</v>
      </c>
      <c r="B254">
        <v>2</v>
      </c>
    </row>
    <row r="255" spans="1:2">
      <c r="A255" t="s">
        <v>367</v>
      </c>
      <c r="B255">
        <v>3</v>
      </c>
    </row>
    <row r="256" spans="1:2">
      <c r="A256" t="s">
        <v>370</v>
      </c>
      <c r="B256">
        <v>1</v>
      </c>
    </row>
    <row r="257" spans="1:2">
      <c r="A257" t="s">
        <v>371</v>
      </c>
      <c r="B257">
        <v>1</v>
      </c>
    </row>
    <row r="258" spans="1:2">
      <c r="A258" t="s">
        <v>373</v>
      </c>
      <c r="B258">
        <v>2</v>
      </c>
    </row>
    <row r="259" spans="1:2">
      <c r="A259" t="s">
        <v>374</v>
      </c>
      <c r="B259">
        <v>2</v>
      </c>
    </row>
    <row r="260" spans="1:2">
      <c r="A260" t="s">
        <v>375</v>
      </c>
      <c r="B260">
        <v>1</v>
      </c>
    </row>
    <row r="261" spans="1:2">
      <c r="A261" t="s">
        <v>376</v>
      </c>
      <c r="B261">
        <v>2</v>
      </c>
    </row>
    <row r="262" spans="1:2">
      <c r="A262" t="s">
        <v>377</v>
      </c>
      <c r="B262">
        <v>1</v>
      </c>
    </row>
    <row r="263" spans="1:2">
      <c r="A263" t="s">
        <v>378</v>
      </c>
      <c r="B263">
        <v>1</v>
      </c>
    </row>
    <row r="264" spans="1:2">
      <c r="A264" t="s">
        <v>379</v>
      </c>
      <c r="B264">
        <v>1</v>
      </c>
    </row>
    <row r="265" spans="1:2">
      <c r="A265" t="s">
        <v>380</v>
      </c>
      <c r="B265">
        <v>1</v>
      </c>
    </row>
    <row r="266" spans="1:2">
      <c r="A266" t="s">
        <v>381</v>
      </c>
      <c r="B266">
        <v>1</v>
      </c>
    </row>
    <row r="267" spans="1:2">
      <c r="A267" t="s">
        <v>382</v>
      </c>
      <c r="B267">
        <v>1</v>
      </c>
    </row>
    <row r="268" spans="1:2">
      <c r="A268" t="s">
        <v>383</v>
      </c>
      <c r="B268">
        <v>1</v>
      </c>
    </row>
    <row r="269" spans="1:2">
      <c r="A269" t="s">
        <v>386</v>
      </c>
      <c r="B269">
        <v>1</v>
      </c>
    </row>
    <row r="270" spans="1:2">
      <c r="A270" t="s">
        <v>391</v>
      </c>
      <c r="B270">
        <v>1</v>
      </c>
    </row>
    <row r="271" spans="1:2">
      <c r="A271" t="s">
        <v>392</v>
      </c>
      <c r="B271">
        <v>2</v>
      </c>
    </row>
    <row r="272" spans="1:2">
      <c r="A272" t="s">
        <v>395</v>
      </c>
      <c r="B272">
        <v>2</v>
      </c>
    </row>
    <row r="273" spans="1:2">
      <c r="A273" t="s">
        <v>396</v>
      </c>
      <c r="B273">
        <v>2</v>
      </c>
    </row>
    <row r="274" spans="1:2">
      <c r="A274" t="s">
        <v>397</v>
      </c>
      <c r="B274">
        <v>1</v>
      </c>
    </row>
    <row r="275" spans="1:2">
      <c r="A275" t="s">
        <v>398</v>
      </c>
      <c r="B275">
        <v>2</v>
      </c>
    </row>
    <row r="276" spans="1:2">
      <c r="A276" t="s">
        <v>399</v>
      </c>
      <c r="B276">
        <v>1</v>
      </c>
    </row>
    <row r="277" spans="1:2">
      <c r="A277" t="s">
        <v>407</v>
      </c>
      <c r="B277">
        <v>1</v>
      </c>
    </row>
    <row r="278" spans="1:2">
      <c r="A278" t="s">
        <v>408</v>
      </c>
      <c r="B278">
        <v>2</v>
      </c>
    </row>
    <row r="279" spans="1:2">
      <c r="A279" t="s">
        <v>409</v>
      </c>
      <c r="B279">
        <v>1</v>
      </c>
    </row>
    <row r="280" spans="1:2">
      <c r="A280" t="s">
        <v>416</v>
      </c>
      <c r="B280">
        <v>2</v>
      </c>
    </row>
    <row r="281" spans="1:2">
      <c r="A281" t="s">
        <v>417</v>
      </c>
      <c r="B281">
        <v>1</v>
      </c>
    </row>
    <row r="282" spans="1:2">
      <c r="A282" t="s">
        <v>418</v>
      </c>
      <c r="B282">
        <v>3</v>
      </c>
    </row>
    <row r="283" spans="1:2">
      <c r="A283" t="s">
        <v>419</v>
      </c>
      <c r="B283">
        <v>1</v>
      </c>
    </row>
    <row r="284" spans="1:2">
      <c r="A284" t="s">
        <v>420</v>
      </c>
      <c r="B284">
        <v>1</v>
      </c>
    </row>
    <row r="285" spans="1:2">
      <c r="A285" t="s">
        <v>421</v>
      </c>
      <c r="B285">
        <v>1</v>
      </c>
    </row>
    <row r="286" spans="1:2">
      <c r="A286" t="s">
        <v>424</v>
      </c>
      <c r="B286">
        <v>1</v>
      </c>
    </row>
    <row r="287" spans="1:2">
      <c r="A287" t="s">
        <v>425</v>
      </c>
      <c r="B287">
        <v>1</v>
      </c>
    </row>
    <row r="288" spans="1:2">
      <c r="A288" t="s">
        <v>428</v>
      </c>
      <c r="B288">
        <v>3</v>
      </c>
    </row>
    <row r="289" spans="1:2">
      <c r="A289" t="s">
        <v>429</v>
      </c>
      <c r="B289">
        <v>2</v>
      </c>
    </row>
    <row r="290" spans="1:2">
      <c r="A290" t="s">
        <v>430</v>
      </c>
      <c r="B290">
        <v>2</v>
      </c>
    </row>
    <row r="291" spans="1:2">
      <c r="A291" t="s">
        <v>432</v>
      </c>
      <c r="B291">
        <v>1</v>
      </c>
    </row>
    <row r="292" spans="1:2">
      <c r="A292" t="s">
        <v>433</v>
      </c>
      <c r="B292">
        <v>1</v>
      </c>
    </row>
    <row r="293" spans="1:2">
      <c r="A293" t="s">
        <v>434</v>
      </c>
      <c r="B293">
        <v>1</v>
      </c>
    </row>
    <row r="294" spans="1:2">
      <c r="A294" t="s">
        <v>435</v>
      </c>
      <c r="B294">
        <v>1</v>
      </c>
    </row>
    <row r="295" spans="1:2">
      <c r="A295" t="s">
        <v>436</v>
      </c>
      <c r="B295">
        <v>2</v>
      </c>
    </row>
    <row r="296" spans="1:2">
      <c r="A296" t="s">
        <v>437</v>
      </c>
      <c r="B296">
        <v>1</v>
      </c>
    </row>
    <row r="297" spans="1:2">
      <c r="A297" t="s">
        <v>438</v>
      </c>
      <c r="B297">
        <v>1</v>
      </c>
    </row>
    <row r="298" spans="1:2">
      <c r="A298" t="s">
        <v>446</v>
      </c>
      <c r="B298">
        <v>4</v>
      </c>
    </row>
    <row r="299" spans="1:2">
      <c r="A299" t="s">
        <v>447</v>
      </c>
      <c r="B299">
        <v>3</v>
      </c>
    </row>
    <row r="300" spans="1:2">
      <c r="A300" t="s">
        <v>450</v>
      </c>
      <c r="B300">
        <v>1</v>
      </c>
    </row>
    <row r="301" spans="1:2">
      <c r="A301" t="s">
        <v>451</v>
      </c>
      <c r="B301">
        <v>1</v>
      </c>
    </row>
    <row r="302" spans="1:2">
      <c r="A302" t="s">
        <v>454</v>
      </c>
      <c r="B302">
        <v>2</v>
      </c>
    </row>
    <row r="303" spans="1:2">
      <c r="A303" t="s">
        <v>455</v>
      </c>
      <c r="B303">
        <v>1</v>
      </c>
    </row>
    <row r="304" spans="1:2">
      <c r="A304" t="s">
        <v>457</v>
      </c>
      <c r="B304">
        <v>1</v>
      </c>
    </row>
    <row r="305" spans="1:2">
      <c r="A305" t="s">
        <v>458</v>
      </c>
      <c r="B305">
        <v>1</v>
      </c>
    </row>
    <row r="306" spans="1:2">
      <c r="A306" t="s">
        <v>461</v>
      </c>
      <c r="B306">
        <v>1</v>
      </c>
    </row>
    <row r="307" spans="1:2">
      <c r="A307" t="s">
        <v>462</v>
      </c>
      <c r="B307">
        <v>1</v>
      </c>
    </row>
    <row r="308" spans="1:2">
      <c r="A308" t="s">
        <v>463</v>
      </c>
      <c r="B308">
        <v>1</v>
      </c>
    </row>
    <row r="309" spans="1:2">
      <c r="A309" t="s">
        <v>464</v>
      </c>
      <c r="B309">
        <v>1</v>
      </c>
    </row>
    <row r="310" spans="1:2">
      <c r="A310" t="s">
        <v>465</v>
      </c>
      <c r="B310">
        <v>1</v>
      </c>
    </row>
    <row r="311" spans="1:2">
      <c r="A311" t="s">
        <v>466</v>
      </c>
      <c r="B311">
        <v>1</v>
      </c>
    </row>
    <row r="312" spans="1:2">
      <c r="A312" t="s">
        <v>467</v>
      </c>
      <c r="B312">
        <v>1</v>
      </c>
    </row>
    <row r="313" spans="1:2">
      <c r="A313" t="s">
        <v>468</v>
      </c>
      <c r="B313">
        <v>2</v>
      </c>
    </row>
    <row r="314" spans="1:2">
      <c r="A314" t="s">
        <v>469</v>
      </c>
      <c r="B314">
        <v>1</v>
      </c>
    </row>
    <row r="315" spans="1:2">
      <c r="A315" t="s">
        <v>472</v>
      </c>
      <c r="B315">
        <v>1</v>
      </c>
    </row>
    <row r="316" spans="1:2">
      <c r="A316" t="s">
        <v>473</v>
      </c>
      <c r="B316">
        <v>2</v>
      </c>
    </row>
    <row r="317" spans="1:2">
      <c r="A317" t="s">
        <v>475</v>
      </c>
      <c r="B317">
        <v>1</v>
      </c>
    </row>
    <row r="318" spans="1:2">
      <c r="A318" t="s">
        <v>476</v>
      </c>
      <c r="B318">
        <v>1</v>
      </c>
    </row>
    <row r="319" spans="1:2">
      <c r="A319" t="s">
        <v>477</v>
      </c>
      <c r="B319">
        <v>1</v>
      </c>
    </row>
    <row r="320" spans="1:2">
      <c r="A320" t="s">
        <v>478</v>
      </c>
      <c r="B320">
        <v>1</v>
      </c>
    </row>
    <row r="321" spans="1:2">
      <c r="A321" t="s">
        <v>481</v>
      </c>
      <c r="B321">
        <v>2</v>
      </c>
    </row>
    <row r="322" spans="1:2">
      <c r="A322" t="s">
        <v>482</v>
      </c>
      <c r="B322">
        <v>1</v>
      </c>
    </row>
    <row r="323" spans="1:2">
      <c r="A323" t="s">
        <v>484</v>
      </c>
      <c r="B323">
        <v>1</v>
      </c>
    </row>
    <row r="324" spans="1:2">
      <c r="A324" t="s">
        <v>485</v>
      </c>
      <c r="B324">
        <v>3</v>
      </c>
    </row>
    <row r="325" spans="1:2">
      <c r="A325" t="s">
        <v>487</v>
      </c>
      <c r="B325">
        <v>1</v>
      </c>
    </row>
    <row r="326" spans="1:2">
      <c r="A326" t="s">
        <v>488</v>
      </c>
      <c r="B326">
        <v>1</v>
      </c>
    </row>
    <row r="327" spans="1:2">
      <c r="A327" t="s">
        <v>489</v>
      </c>
      <c r="B327">
        <v>1</v>
      </c>
    </row>
    <row r="328" spans="1:2">
      <c r="A328" t="s">
        <v>493</v>
      </c>
      <c r="B328">
        <v>3</v>
      </c>
    </row>
    <row r="329" spans="1:2">
      <c r="A329" t="s">
        <v>494</v>
      </c>
      <c r="B329">
        <v>1</v>
      </c>
    </row>
    <row r="330" spans="1:2">
      <c r="A330" t="s">
        <v>495</v>
      </c>
      <c r="B330">
        <v>1</v>
      </c>
    </row>
    <row r="331" spans="1:2">
      <c r="A331" t="s">
        <v>496</v>
      </c>
      <c r="B331">
        <v>1</v>
      </c>
    </row>
    <row r="332" spans="1:2">
      <c r="A332" t="s">
        <v>497</v>
      </c>
      <c r="B332">
        <v>2</v>
      </c>
    </row>
    <row r="333" spans="1:2">
      <c r="A333" t="s">
        <v>498</v>
      </c>
      <c r="B333">
        <v>1</v>
      </c>
    </row>
    <row r="334" spans="1:2">
      <c r="A334" t="s">
        <v>501</v>
      </c>
      <c r="B334">
        <v>1</v>
      </c>
    </row>
    <row r="335" spans="1:2">
      <c r="A335" t="s">
        <v>502</v>
      </c>
      <c r="B335">
        <v>2</v>
      </c>
    </row>
    <row r="336" spans="1:2">
      <c r="A336" t="s">
        <v>505</v>
      </c>
      <c r="B336">
        <v>1</v>
      </c>
    </row>
    <row r="337" spans="1:2">
      <c r="A337" t="s">
        <v>506</v>
      </c>
      <c r="B337">
        <v>2</v>
      </c>
    </row>
    <row r="338" spans="1:2">
      <c r="A338" t="s">
        <v>507</v>
      </c>
      <c r="B338">
        <v>3</v>
      </c>
    </row>
    <row r="339" spans="1:2">
      <c r="A339" t="s">
        <v>508</v>
      </c>
      <c r="B339">
        <v>1</v>
      </c>
    </row>
    <row r="340" spans="1:2">
      <c r="A340" t="s">
        <v>509</v>
      </c>
      <c r="B340">
        <v>1</v>
      </c>
    </row>
    <row r="341" spans="1:2">
      <c r="A341" t="s">
        <v>510</v>
      </c>
      <c r="B341">
        <v>1</v>
      </c>
    </row>
    <row r="342" spans="1:2">
      <c r="A342" t="s">
        <v>511</v>
      </c>
      <c r="B342">
        <v>1</v>
      </c>
    </row>
    <row r="343" spans="1:2">
      <c r="A343" t="s">
        <v>512</v>
      </c>
      <c r="B343">
        <v>2</v>
      </c>
    </row>
    <row r="344" spans="1:2">
      <c r="A344" t="s">
        <v>513</v>
      </c>
      <c r="B344">
        <v>1</v>
      </c>
    </row>
    <row r="345" spans="1:2">
      <c r="A345" t="s">
        <v>514</v>
      </c>
      <c r="B345">
        <v>2</v>
      </c>
    </row>
    <row r="346" spans="1:2">
      <c r="A346" t="s">
        <v>515</v>
      </c>
      <c r="B346">
        <v>2</v>
      </c>
    </row>
    <row r="347" spans="1:2">
      <c r="A347" t="s">
        <v>516</v>
      </c>
      <c r="B347">
        <v>1</v>
      </c>
    </row>
    <row r="348" spans="1:2">
      <c r="A348" t="s">
        <v>518</v>
      </c>
      <c r="B348">
        <v>1</v>
      </c>
    </row>
    <row r="349" spans="1:2">
      <c r="A349" t="s">
        <v>519</v>
      </c>
      <c r="B349">
        <v>1</v>
      </c>
    </row>
    <row r="350" spans="1:2">
      <c r="A350" t="s">
        <v>520</v>
      </c>
      <c r="B350">
        <v>1</v>
      </c>
    </row>
    <row r="351" spans="1:2">
      <c r="A351" t="s">
        <v>522</v>
      </c>
      <c r="B351">
        <v>1</v>
      </c>
    </row>
    <row r="352" spans="1:2">
      <c r="A352" t="s">
        <v>524</v>
      </c>
      <c r="B352">
        <v>2</v>
      </c>
    </row>
    <row r="353" spans="1:2">
      <c r="A353" t="s">
        <v>525</v>
      </c>
      <c r="B353">
        <v>1</v>
      </c>
    </row>
    <row r="354" spans="1:2">
      <c r="A354" t="s">
        <v>527</v>
      </c>
      <c r="B354">
        <v>2</v>
      </c>
    </row>
    <row r="355" spans="1:2">
      <c r="A355" t="s">
        <v>528</v>
      </c>
      <c r="B355">
        <v>1</v>
      </c>
    </row>
    <row r="356" spans="1:2">
      <c r="A356" t="s">
        <v>529</v>
      </c>
      <c r="B356">
        <v>1</v>
      </c>
    </row>
    <row r="357" spans="1:2">
      <c r="A357" t="s">
        <v>530</v>
      </c>
      <c r="B357">
        <v>1</v>
      </c>
    </row>
    <row r="358" spans="1:2">
      <c r="A358" t="s">
        <v>533</v>
      </c>
      <c r="B358">
        <v>1</v>
      </c>
    </row>
    <row r="359" spans="1:2">
      <c r="A359" t="s">
        <v>534</v>
      </c>
      <c r="B359">
        <v>1</v>
      </c>
    </row>
    <row r="360" spans="1:2">
      <c r="A360" t="s">
        <v>535</v>
      </c>
      <c r="B360">
        <v>1</v>
      </c>
    </row>
    <row r="361" spans="1:2">
      <c r="A361" t="s">
        <v>537</v>
      </c>
      <c r="B361">
        <v>2</v>
      </c>
    </row>
    <row r="362" spans="1:2">
      <c r="A362" t="s">
        <v>538</v>
      </c>
      <c r="B362">
        <v>1</v>
      </c>
    </row>
    <row r="363" spans="1:2">
      <c r="A363" t="s">
        <v>540</v>
      </c>
      <c r="B363">
        <v>2</v>
      </c>
    </row>
    <row r="364" spans="1:2">
      <c r="A364" t="s">
        <v>541</v>
      </c>
      <c r="B364">
        <v>1</v>
      </c>
    </row>
    <row r="365" spans="1:2">
      <c r="A365" t="s">
        <v>542</v>
      </c>
      <c r="B365">
        <v>1</v>
      </c>
    </row>
    <row r="366" spans="1:2">
      <c r="A366" t="s">
        <v>543</v>
      </c>
      <c r="B366">
        <v>2</v>
      </c>
    </row>
    <row r="367" spans="1:2">
      <c r="A367" t="s">
        <v>544</v>
      </c>
      <c r="B367">
        <v>1</v>
      </c>
    </row>
    <row r="368" spans="1:2">
      <c r="A368" t="s">
        <v>546</v>
      </c>
      <c r="B368">
        <v>2</v>
      </c>
    </row>
    <row r="369" spans="1:2">
      <c r="A369" t="s">
        <v>547</v>
      </c>
      <c r="B369">
        <v>1</v>
      </c>
    </row>
    <row r="370" spans="1:2">
      <c r="A370" t="s">
        <v>548</v>
      </c>
      <c r="B370">
        <v>1</v>
      </c>
    </row>
    <row r="371" spans="1:2">
      <c r="A371" t="s">
        <v>550</v>
      </c>
      <c r="B371">
        <v>1</v>
      </c>
    </row>
    <row r="372" spans="1:2">
      <c r="A372" t="s">
        <v>551</v>
      </c>
      <c r="B372">
        <v>1</v>
      </c>
    </row>
    <row r="373" spans="1:2">
      <c r="A373" t="s">
        <v>552</v>
      </c>
      <c r="B373">
        <v>2</v>
      </c>
    </row>
    <row r="374" spans="1:2">
      <c r="A374" t="s">
        <v>553</v>
      </c>
      <c r="B374">
        <v>1</v>
      </c>
    </row>
    <row r="375" spans="1:2">
      <c r="A375" t="s">
        <v>554</v>
      </c>
      <c r="B375">
        <v>1</v>
      </c>
    </row>
    <row r="376" spans="1:2">
      <c r="A376" t="s">
        <v>556</v>
      </c>
      <c r="B376">
        <v>2</v>
      </c>
    </row>
    <row r="377" spans="1:2">
      <c r="A377" t="s">
        <v>557</v>
      </c>
      <c r="B377">
        <v>1</v>
      </c>
    </row>
    <row r="378" spans="1:2">
      <c r="A378" t="s">
        <v>558</v>
      </c>
      <c r="B378">
        <v>1</v>
      </c>
    </row>
    <row r="379" spans="1:2">
      <c r="A379" t="s">
        <v>559</v>
      </c>
      <c r="B379">
        <v>1</v>
      </c>
    </row>
    <row r="380" spans="1:2">
      <c r="A380" t="s">
        <v>562</v>
      </c>
      <c r="B380">
        <v>2</v>
      </c>
    </row>
    <row r="381" spans="1:2">
      <c r="A381" t="s">
        <v>563</v>
      </c>
      <c r="B381">
        <v>1</v>
      </c>
    </row>
    <row r="382" spans="1:2">
      <c r="A382" t="s">
        <v>565</v>
      </c>
      <c r="B382">
        <v>1</v>
      </c>
    </row>
    <row r="383" spans="1:2">
      <c r="A383" t="s">
        <v>566</v>
      </c>
      <c r="B383">
        <v>2</v>
      </c>
    </row>
    <row r="384" spans="1:2">
      <c r="A384" t="s">
        <v>567</v>
      </c>
      <c r="B384">
        <v>2</v>
      </c>
    </row>
    <row r="385" spans="1:2">
      <c r="A385" t="s">
        <v>569</v>
      </c>
      <c r="B385">
        <v>1</v>
      </c>
    </row>
    <row r="386" spans="1:2">
      <c r="A386" t="s">
        <v>570</v>
      </c>
      <c r="B386">
        <v>1</v>
      </c>
    </row>
    <row r="387" spans="1:2">
      <c r="A387" t="s">
        <v>572</v>
      </c>
      <c r="B387">
        <v>1</v>
      </c>
    </row>
    <row r="388" spans="1:2">
      <c r="A388" t="s">
        <v>574</v>
      </c>
      <c r="B388">
        <v>2</v>
      </c>
    </row>
    <row r="389" spans="1:2">
      <c r="A389" t="s">
        <v>576</v>
      </c>
      <c r="B389">
        <v>1</v>
      </c>
    </row>
    <row r="390" spans="1:2">
      <c r="A390" t="s">
        <v>577</v>
      </c>
      <c r="B390">
        <v>1</v>
      </c>
    </row>
    <row r="391" spans="1:2">
      <c r="A391" t="s">
        <v>583</v>
      </c>
      <c r="B391">
        <v>1</v>
      </c>
    </row>
    <row r="392" spans="1:2">
      <c r="A392" t="s">
        <v>584</v>
      </c>
      <c r="B392">
        <v>2</v>
      </c>
    </row>
    <row r="393" spans="1:2">
      <c r="A393" t="s">
        <v>585</v>
      </c>
      <c r="B393">
        <v>1</v>
      </c>
    </row>
    <row r="394" spans="1:2">
      <c r="A394" t="s">
        <v>586</v>
      </c>
      <c r="B394">
        <v>2</v>
      </c>
    </row>
    <row r="395" spans="1:2">
      <c r="A395" t="s">
        <v>587</v>
      </c>
      <c r="B395">
        <v>1</v>
      </c>
    </row>
    <row r="396" spans="1:2">
      <c r="A396" t="s">
        <v>588</v>
      </c>
      <c r="B396">
        <v>1</v>
      </c>
    </row>
    <row r="397" spans="1:2">
      <c r="A397" t="s">
        <v>589</v>
      </c>
      <c r="B397">
        <v>1</v>
      </c>
    </row>
    <row r="398" spans="1:2">
      <c r="A398" t="s">
        <v>590</v>
      </c>
      <c r="B398">
        <v>1</v>
      </c>
    </row>
    <row r="399" spans="1:2">
      <c r="A399" t="s">
        <v>591</v>
      </c>
      <c r="B399">
        <v>1</v>
      </c>
    </row>
    <row r="400" spans="1:2">
      <c r="A400" t="s">
        <v>592</v>
      </c>
      <c r="B400">
        <v>1</v>
      </c>
    </row>
    <row r="401" spans="1:2">
      <c r="A401" t="s">
        <v>593</v>
      </c>
      <c r="B401">
        <v>1</v>
      </c>
    </row>
    <row r="402" spans="1:2">
      <c r="A402" t="s">
        <v>594</v>
      </c>
      <c r="B402">
        <v>1</v>
      </c>
    </row>
    <row r="403" spans="1:2">
      <c r="A403" t="s">
        <v>596</v>
      </c>
      <c r="B403">
        <v>2</v>
      </c>
    </row>
    <row r="404" spans="1:2">
      <c r="A404" t="s">
        <v>597</v>
      </c>
      <c r="B404">
        <v>3</v>
      </c>
    </row>
    <row r="405" spans="1:2">
      <c r="A405" t="s">
        <v>598</v>
      </c>
      <c r="B405">
        <v>2</v>
      </c>
    </row>
    <row r="406" spans="1:2">
      <c r="A406" t="s">
        <v>599</v>
      </c>
      <c r="B406">
        <v>1</v>
      </c>
    </row>
    <row r="407" spans="1:2">
      <c r="A407" t="s">
        <v>600</v>
      </c>
      <c r="B407">
        <v>1</v>
      </c>
    </row>
    <row r="408" spans="1:2">
      <c r="A408" t="s">
        <v>601</v>
      </c>
      <c r="B408">
        <v>1</v>
      </c>
    </row>
    <row r="409" spans="1:2">
      <c r="A409" t="s">
        <v>602</v>
      </c>
      <c r="B409">
        <v>1</v>
      </c>
    </row>
    <row r="410" spans="1:2">
      <c r="A410" t="s">
        <v>604</v>
      </c>
      <c r="B410">
        <v>1</v>
      </c>
    </row>
    <row r="411" spans="1:2">
      <c r="A411" t="s">
        <v>605</v>
      </c>
      <c r="B411">
        <v>1</v>
      </c>
    </row>
    <row r="412" spans="1:2">
      <c r="A412" t="s">
        <v>607</v>
      </c>
      <c r="B412">
        <v>1</v>
      </c>
    </row>
    <row r="413" spans="1:2">
      <c r="A413" t="s">
        <v>609</v>
      </c>
      <c r="B413">
        <v>1</v>
      </c>
    </row>
    <row r="414" spans="1:2">
      <c r="A414" t="s">
        <v>610</v>
      </c>
      <c r="B414">
        <v>1</v>
      </c>
    </row>
    <row r="415" spans="1:2">
      <c r="A415" t="s">
        <v>612</v>
      </c>
      <c r="B415">
        <v>1</v>
      </c>
    </row>
    <row r="416" spans="1:2">
      <c r="A416" t="s">
        <v>613</v>
      </c>
      <c r="B416">
        <v>1</v>
      </c>
    </row>
    <row r="417" spans="1:2">
      <c r="A417" t="s">
        <v>615</v>
      </c>
      <c r="B417">
        <v>1</v>
      </c>
    </row>
    <row r="418" spans="1:2">
      <c r="A418" t="s">
        <v>616</v>
      </c>
      <c r="B418">
        <v>1</v>
      </c>
    </row>
    <row r="419" spans="1:2">
      <c r="A419" t="s">
        <v>620</v>
      </c>
      <c r="B419">
        <v>1</v>
      </c>
    </row>
    <row r="420" spans="1:2">
      <c r="A420" t="s">
        <v>621</v>
      </c>
      <c r="B420">
        <v>2</v>
      </c>
    </row>
    <row r="421" spans="1:2">
      <c r="A421" t="s">
        <v>622</v>
      </c>
      <c r="B421">
        <v>2</v>
      </c>
    </row>
    <row r="422" spans="1:2">
      <c r="A422" t="s">
        <v>623</v>
      </c>
      <c r="B422">
        <v>1</v>
      </c>
    </row>
    <row r="423" spans="1:2">
      <c r="A423" t="s">
        <v>624</v>
      </c>
      <c r="B423">
        <v>2</v>
      </c>
    </row>
    <row r="424" spans="1:2">
      <c r="A424" t="s">
        <v>625</v>
      </c>
      <c r="B424">
        <v>1</v>
      </c>
    </row>
    <row r="425" spans="1:2">
      <c r="A425" t="s">
        <v>626</v>
      </c>
      <c r="B425">
        <v>2</v>
      </c>
    </row>
    <row r="426" spans="1:2">
      <c r="A426" t="s">
        <v>627</v>
      </c>
      <c r="B426">
        <v>1</v>
      </c>
    </row>
    <row r="427" spans="1:2">
      <c r="A427" t="s">
        <v>628</v>
      </c>
      <c r="B427">
        <v>1</v>
      </c>
    </row>
    <row r="428" spans="1:2">
      <c r="A428" t="s">
        <v>630</v>
      </c>
      <c r="B428">
        <v>1</v>
      </c>
    </row>
    <row r="429" spans="1:2">
      <c r="A429" t="s">
        <v>631</v>
      </c>
      <c r="B429">
        <v>1</v>
      </c>
    </row>
    <row r="430" spans="1:2">
      <c r="A430" t="s">
        <v>632</v>
      </c>
      <c r="B430">
        <v>1</v>
      </c>
    </row>
    <row r="431" spans="1:2">
      <c r="A431" t="s">
        <v>633</v>
      </c>
      <c r="B431">
        <v>2</v>
      </c>
    </row>
    <row r="432" spans="1:2">
      <c r="A432" t="s">
        <v>634</v>
      </c>
      <c r="B432">
        <v>2</v>
      </c>
    </row>
    <row r="433" spans="1:2">
      <c r="A433" t="s">
        <v>635</v>
      </c>
      <c r="B433">
        <v>3</v>
      </c>
    </row>
    <row r="434" spans="1:2">
      <c r="A434" t="s">
        <v>637</v>
      </c>
      <c r="B434">
        <v>1</v>
      </c>
    </row>
    <row r="435" spans="1:2">
      <c r="A435" t="s">
        <v>638</v>
      </c>
      <c r="B435">
        <v>1</v>
      </c>
    </row>
    <row r="436" spans="1:2">
      <c r="A436" t="s">
        <v>639</v>
      </c>
      <c r="B436">
        <v>1</v>
      </c>
    </row>
    <row r="437" spans="1:2">
      <c r="A437" t="s">
        <v>640</v>
      </c>
      <c r="B437">
        <v>1</v>
      </c>
    </row>
    <row r="438" spans="1:2">
      <c r="A438" t="s">
        <v>641</v>
      </c>
      <c r="B438">
        <v>1</v>
      </c>
    </row>
    <row r="439" spans="1:2">
      <c r="A439" t="s">
        <v>642</v>
      </c>
      <c r="B439">
        <v>1</v>
      </c>
    </row>
    <row r="440" spans="1:2">
      <c r="A440" t="s">
        <v>643</v>
      </c>
      <c r="B440">
        <v>1</v>
      </c>
    </row>
    <row r="441" spans="1:2">
      <c r="A441" t="s">
        <v>644</v>
      </c>
      <c r="B441">
        <v>1</v>
      </c>
    </row>
    <row r="442" spans="1:2">
      <c r="A442" t="s">
        <v>652</v>
      </c>
      <c r="B442">
        <v>4</v>
      </c>
    </row>
    <row r="443" spans="1:2">
      <c r="A443" t="s">
        <v>654</v>
      </c>
      <c r="B443">
        <v>1</v>
      </c>
    </row>
    <row r="444" spans="1:2">
      <c r="A444" t="s">
        <v>659</v>
      </c>
      <c r="B444">
        <v>2</v>
      </c>
    </row>
    <row r="445" spans="1:2">
      <c r="A445" t="s">
        <v>661</v>
      </c>
      <c r="B445">
        <v>1</v>
      </c>
    </row>
    <row r="446" spans="1:2">
      <c r="A446" t="s">
        <v>662</v>
      </c>
      <c r="B446">
        <v>1</v>
      </c>
    </row>
    <row r="447" spans="1:2">
      <c r="A447" t="s">
        <v>663</v>
      </c>
      <c r="B447">
        <v>1</v>
      </c>
    </row>
    <row r="448" spans="1:2">
      <c r="A448" t="s">
        <v>664</v>
      </c>
      <c r="B448">
        <v>1</v>
      </c>
    </row>
    <row r="449" spans="1:2">
      <c r="A449" t="s">
        <v>669</v>
      </c>
      <c r="B449">
        <v>1</v>
      </c>
    </row>
    <row r="450" spans="1:2">
      <c r="A450" t="s">
        <v>670</v>
      </c>
      <c r="B450">
        <v>1</v>
      </c>
    </row>
    <row r="451" spans="1:2">
      <c r="A451" t="s">
        <v>678</v>
      </c>
      <c r="B451">
        <v>1</v>
      </c>
    </row>
    <row r="452" spans="1:2">
      <c r="A452" t="s">
        <v>679</v>
      </c>
      <c r="B452">
        <v>1</v>
      </c>
    </row>
    <row r="453" spans="1:2">
      <c r="A453" t="s">
        <v>681</v>
      </c>
      <c r="B453">
        <v>1</v>
      </c>
    </row>
    <row r="454" spans="1:2">
      <c r="A454" t="s">
        <v>682</v>
      </c>
      <c r="B454">
        <v>1</v>
      </c>
    </row>
    <row r="455" spans="1:2">
      <c r="A455" t="s">
        <v>686</v>
      </c>
      <c r="B455">
        <v>2</v>
      </c>
    </row>
    <row r="456" spans="1:2">
      <c r="A456" t="s">
        <v>687</v>
      </c>
      <c r="B456">
        <v>2</v>
      </c>
    </row>
    <row r="457" spans="1:2">
      <c r="A457" t="s">
        <v>688</v>
      </c>
      <c r="B457">
        <v>1</v>
      </c>
    </row>
    <row r="458" spans="1:2">
      <c r="A458" t="s">
        <v>690</v>
      </c>
      <c r="B458">
        <v>1</v>
      </c>
    </row>
    <row r="459" spans="1:2">
      <c r="A459" t="s">
        <v>691</v>
      </c>
      <c r="B459">
        <v>2</v>
      </c>
    </row>
    <row r="460" spans="1:2">
      <c r="A460" t="s">
        <v>692</v>
      </c>
      <c r="B460">
        <v>1</v>
      </c>
    </row>
    <row r="461" spans="1:2">
      <c r="A461" t="s">
        <v>693</v>
      </c>
      <c r="B461">
        <v>1</v>
      </c>
    </row>
    <row r="462" spans="1:2">
      <c r="A462" t="s">
        <v>695</v>
      </c>
      <c r="B462">
        <v>2</v>
      </c>
    </row>
    <row r="463" spans="1:2">
      <c r="A463" t="s">
        <v>696</v>
      </c>
      <c r="B463">
        <v>1</v>
      </c>
    </row>
    <row r="464" spans="1:2">
      <c r="A464" t="s">
        <v>697</v>
      </c>
      <c r="B464">
        <v>1</v>
      </c>
    </row>
    <row r="465" spans="1:2">
      <c r="A465" t="s">
        <v>698</v>
      </c>
      <c r="B465">
        <v>2</v>
      </c>
    </row>
    <row r="466" spans="1:2">
      <c r="A466" t="s">
        <v>699</v>
      </c>
      <c r="B466">
        <v>1</v>
      </c>
    </row>
    <row r="467" spans="1:2">
      <c r="A467" t="s">
        <v>700</v>
      </c>
      <c r="B467">
        <v>1</v>
      </c>
    </row>
    <row r="468" spans="1:2">
      <c r="A468" t="s">
        <v>702</v>
      </c>
      <c r="B468">
        <v>2</v>
      </c>
    </row>
    <row r="469" spans="1:2">
      <c r="A469" t="s">
        <v>703</v>
      </c>
      <c r="B469">
        <v>1</v>
      </c>
    </row>
    <row r="470" spans="1:2">
      <c r="A470" t="s">
        <v>704</v>
      </c>
      <c r="B470">
        <v>2</v>
      </c>
    </row>
    <row r="471" spans="1:2">
      <c r="A471" t="s">
        <v>705</v>
      </c>
      <c r="B471">
        <v>1</v>
      </c>
    </row>
    <row r="472" spans="1:2">
      <c r="A472" t="s">
        <v>707</v>
      </c>
      <c r="B472">
        <v>2</v>
      </c>
    </row>
    <row r="473" spans="1:2">
      <c r="A473" t="s">
        <v>708</v>
      </c>
      <c r="B473">
        <v>1</v>
      </c>
    </row>
    <row r="474" spans="1:2">
      <c r="A474" t="s">
        <v>709</v>
      </c>
      <c r="B474">
        <v>2</v>
      </c>
    </row>
    <row r="475" spans="1:2">
      <c r="A475" t="s">
        <v>710</v>
      </c>
      <c r="B475">
        <v>1</v>
      </c>
    </row>
    <row r="476" spans="1:2">
      <c r="A476" t="s">
        <v>713</v>
      </c>
      <c r="B476">
        <v>2</v>
      </c>
    </row>
    <row r="477" spans="1:2">
      <c r="A477" t="s">
        <v>714</v>
      </c>
      <c r="B477">
        <v>1</v>
      </c>
    </row>
    <row r="478" spans="1:2">
      <c r="A478" t="s">
        <v>715</v>
      </c>
      <c r="B478">
        <v>1</v>
      </c>
    </row>
    <row r="479" spans="1:2">
      <c r="A479" t="s">
        <v>716</v>
      </c>
      <c r="B479">
        <v>1</v>
      </c>
    </row>
    <row r="480" spans="1:2">
      <c r="A480" t="s">
        <v>717</v>
      </c>
      <c r="B480">
        <v>1</v>
      </c>
    </row>
    <row r="481" spans="1:2">
      <c r="A481" t="s">
        <v>718</v>
      </c>
      <c r="B481">
        <v>1</v>
      </c>
    </row>
    <row r="482" spans="1:2">
      <c r="A482" t="s">
        <v>719</v>
      </c>
      <c r="B482">
        <v>1</v>
      </c>
    </row>
    <row r="483" spans="1:2">
      <c r="A483" t="s">
        <v>721</v>
      </c>
      <c r="B483">
        <v>1</v>
      </c>
    </row>
    <row r="484" spans="1:2">
      <c r="A484" t="s">
        <v>722</v>
      </c>
      <c r="B484">
        <v>3</v>
      </c>
    </row>
    <row r="485" spans="1:2">
      <c r="A485" t="s">
        <v>723</v>
      </c>
      <c r="B485">
        <v>1</v>
      </c>
    </row>
    <row r="486" spans="1:2">
      <c r="A486" t="s">
        <v>725</v>
      </c>
      <c r="B486">
        <v>1</v>
      </c>
    </row>
    <row r="487" spans="1:2">
      <c r="A487" t="s">
        <v>727</v>
      </c>
      <c r="B487">
        <v>2</v>
      </c>
    </row>
    <row r="488" spans="1:2">
      <c r="A488" t="s">
        <v>728</v>
      </c>
      <c r="B488">
        <v>1</v>
      </c>
    </row>
    <row r="489" spans="1:2">
      <c r="A489" t="s">
        <v>729</v>
      </c>
      <c r="B489">
        <v>1</v>
      </c>
    </row>
    <row r="490" spans="1:2">
      <c r="A490" t="s">
        <v>730</v>
      </c>
      <c r="B490">
        <v>1</v>
      </c>
    </row>
    <row r="491" spans="1:2">
      <c r="A491" t="s">
        <v>732</v>
      </c>
      <c r="B491">
        <v>2</v>
      </c>
    </row>
    <row r="492" spans="1:2">
      <c r="A492" t="s">
        <v>734</v>
      </c>
      <c r="B492">
        <v>2</v>
      </c>
    </row>
    <row r="493" spans="1:2">
      <c r="A493" t="s">
        <v>735</v>
      </c>
      <c r="B493">
        <v>2</v>
      </c>
    </row>
    <row r="494" spans="1:2">
      <c r="A494" t="s">
        <v>736</v>
      </c>
      <c r="B494">
        <v>2</v>
      </c>
    </row>
    <row r="495" spans="1:2">
      <c r="A495" t="s">
        <v>738</v>
      </c>
      <c r="B495">
        <v>1</v>
      </c>
    </row>
    <row r="496" spans="1:2">
      <c r="A496" t="s">
        <v>739</v>
      </c>
      <c r="B496">
        <v>1</v>
      </c>
    </row>
    <row r="497" spans="1:2">
      <c r="A497" t="s">
        <v>740</v>
      </c>
      <c r="B497">
        <v>1</v>
      </c>
    </row>
    <row r="498" spans="1:2">
      <c r="A498" t="s">
        <v>742</v>
      </c>
      <c r="B498">
        <v>3</v>
      </c>
    </row>
    <row r="499" spans="1:2">
      <c r="A499" t="s">
        <v>743</v>
      </c>
      <c r="B499">
        <v>1</v>
      </c>
    </row>
    <row r="500" spans="1:2">
      <c r="A500" t="s">
        <v>744</v>
      </c>
      <c r="B500">
        <v>1</v>
      </c>
    </row>
    <row r="501" spans="1:2">
      <c r="A501" t="s">
        <v>745</v>
      </c>
      <c r="B501">
        <v>1</v>
      </c>
    </row>
    <row r="502" spans="1:2">
      <c r="A502" t="s">
        <v>746</v>
      </c>
      <c r="B502">
        <v>2</v>
      </c>
    </row>
    <row r="503" spans="1:2">
      <c r="A503" t="s">
        <v>747</v>
      </c>
      <c r="B503">
        <v>1</v>
      </c>
    </row>
    <row r="504" spans="1:2">
      <c r="A504" t="s">
        <v>749</v>
      </c>
      <c r="B504">
        <v>2</v>
      </c>
    </row>
    <row r="505" spans="1:2">
      <c r="A505" t="s">
        <v>750</v>
      </c>
      <c r="B505">
        <v>2</v>
      </c>
    </row>
    <row r="506" spans="1:2">
      <c r="A506" t="s">
        <v>751</v>
      </c>
      <c r="B506">
        <v>1</v>
      </c>
    </row>
    <row r="507" spans="1:2">
      <c r="A507" t="s">
        <v>752</v>
      </c>
      <c r="B507">
        <v>2</v>
      </c>
    </row>
    <row r="508" spans="1:2">
      <c r="A508" t="s">
        <v>753</v>
      </c>
      <c r="B508">
        <v>2</v>
      </c>
    </row>
    <row r="509" spans="1:2">
      <c r="A509" t="s">
        <v>754</v>
      </c>
      <c r="B509">
        <v>1</v>
      </c>
    </row>
    <row r="510" spans="1:2">
      <c r="A510" t="s">
        <v>755</v>
      </c>
      <c r="B510">
        <v>1</v>
      </c>
    </row>
    <row r="511" spans="1:2">
      <c r="A511" t="s">
        <v>756</v>
      </c>
      <c r="B511">
        <v>2</v>
      </c>
    </row>
    <row r="512" spans="1:2">
      <c r="A512" t="s">
        <v>757</v>
      </c>
      <c r="B512">
        <v>2</v>
      </c>
    </row>
    <row r="513" spans="1:2">
      <c r="A513" t="s">
        <v>758</v>
      </c>
      <c r="B513">
        <v>2</v>
      </c>
    </row>
    <row r="514" spans="1:2">
      <c r="A514" t="s">
        <v>759</v>
      </c>
      <c r="B514">
        <v>1</v>
      </c>
    </row>
    <row r="515" spans="1:2">
      <c r="A515" t="s">
        <v>760</v>
      </c>
      <c r="B515">
        <v>2</v>
      </c>
    </row>
    <row r="516" spans="1:2">
      <c r="A516" t="s">
        <v>761</v>
      </c>
      <c r="B516">
        <v>2</v>
      </c>
    </row>
    <row r="517" spans="1:2">
      <c r="A517" t="s">
        <v>762</v>
      </c>
      <c r="B517">
        <v>3</v>
      </c>
    </row>
    <row r="518" spans="1:2">
      <c r="A518" t="s">
        <v>763</v>
      </c>
      <c r="B518">
        <v>2</v>
      </c>
    </row>
    <row r="519" spans="1:2">
      <c r="A519" t="s">
        <v>764</v>
      </c>
      <c r="B519">
        <v>1</v>
      </c>
    </row>
    <row r="520" spans="1:2">
      <c r="A520" t="s">
        <v>765</v>
      </c>
      <c r="B520">
        <v>1</v>
      </c>
    </row>
    <row r="521" spans="1:2">
      <c r="A521" t="s">
        <v>766</v>
      </c>
      <c r="B521">
        <v>3</v>
      </c>
    </row>
    <row r="522" spans="1:2">
      <c r="A522" t="s">
        <v>767</v>
      </c>
      <c r="B522">
        <v>1</v>
      </c>
    </row>
    <row r="523" spans="1:2">
      <c r="A523" t="s">
        <v>770</v>
      </c>
      <c r="B523">
        <v>1</v>
      </c>
    </row>
    <row r="524" spans="1:2">
      <c r="A524" t="s">
        <v>771</v>
      </c>
      <c r="B524">
        <v>2</v>
      </c>
    </row>
    <row r="525" spans="1:2">
      <c r="A525" t="s">
        <v>772</v>
      </c>
      <c r="B525">
        <v>2</v>
      </c>
    </row>
    <row r="526" spans="1:2">
      <c r="A526" t="s">
        <v>773</v>
      </c>
      <c r="B526">
        <v>1</v>
      </c>
    </row>
    <row r="527" spans="1:2">
      <c r="A527" t="s">
        <v>774</v>
      </c>
      <c r="B527">
        <v>1</v>
      </c>
    </row>
    <row r="528" spans="1:2">
      <c r="A528" t="s">
        <v>775</v>
      </c>
      <c r="B528">
        <v>2</v>
      </c>
    </row>
    <row r="529" spans="1:2">
      <c r="A529" t="s">
        <v>776</v>
      </c>
      <c r="B529">
        <v>1</v>
      </c>
    </row>
    <row r="530" spans="1:2">
      <c r="A530" t="s">
        <v>777</v>
      </c>
      <c r="B530">
        <v>1</v>
      </c>
    </row>
    <row r="531" spans="1:2">
      <c r="A531" t="s">
        <v>778</v>
      </c>
      <c r="B531">
        <v>1</v>
      </c>
    </row>
    <row r="532" spans="1:2">
      <c r="A532" t="s">
        <v>779</v>
      </c>
      <c r="B532">
        <v>2</v>
      </c>
    </row>
    <row r="533" spans="1:2">
      <c r="A533" t="s">
        <v>781</v>
      </c>
      <c r="B533">
        <v>3</v>
      </c>
    </row>
    <row r="534" spans="1:2">
      <c r="A534" t="s">
        <v>782</v>
      </c>
      <c r="B534">
        <v>3</v>
      </c>
    </row>
    <row r="535" spans="1:2">
      <c r="A535" t="s">
        <v>783</v>
      </c>
      <c r="B535">
        <v>3</v>
      </c>
    </row>
    <row r="536" spans="1:2">
      <c r="A536" t="s">
        <v>784</v>
      </c>
      <c r="B536">
        <v>2</v>
      </c>
    </row>
    <row r="537" spans="1:2">
      <c r="A537" t="s">
        <v>785</v>
      </c>
      <c r="B537">
        <v>1</v>
      </c>
    </row>
    <row r="538" spans="1:2">
      <c r="A538" t="s">
        <v>786</v>
      </c>
      <c r="B538">
        <v>2</v>
      </c>
    </row>
    <row r="539" spans="1:2">
      <c r="A539" t="s">
        <v>787</v>
      </c>
      <c r="B539">
        <v>1</v>
      </c>
    </row>
    <row r="540" spans="1:2">
      <c r="A540" t="s">
        <v>788</v>
      </c>
      <c r="B540">
        <v>3</v>
      </c>
    </row>
    <row r="541" spans="1:2">
      <c r="A541" t="s">
        <v>789</v>
      </c>
      <c r="B541">
        <v>1</v>
      </c>
    </row>
    <row r="542" spans="1:2">
      <c r="A542" t="s">
        <v>790</v>
      </c>
      <c r="B542">
        <v>3</v>
      </c>
    </row>
    <row r="543" spans="1:2">
      <c r="A543" t="s">
        <v>791</v>
      </c>
      <c r="B543">
        <v>2</v>
      </c>
    </row>
    <row r="544" spans="1:2">
      <c r="A544" t="s">
        <v>792</v>
      </c>
      <c r="B544">
        <v>4</v>
      </c>
    </row>
    <row r="545" spans="1:2">
      <c r="A545" t="s">
        <v>793</v>
      </c>
      <c r="B545">
        <v>2</v>
      </c>
    </row>
    <row r="546" spans="1:2">
      <c r="A546" t="s">
        <v>794</v>
      </c>
      <c r="B546">
        <v>2</v>
      </c>
    </row>
    <row r="547" spans="1:2">
      <c r="A547" t="s">
        <v>795</v>
      </c>
      <c r="B547">
        <v>1</v>
      </c>
    </row>
    <row r="548" spans="1:2">
      <c r="A548" t="s">
        <v>796</v>
      </c>
      <c r="B548">
        <v>3</v>
      </c>
    </row>
    <row r="549" spans="1:2">
      <c r="A549" t="s">
        <v>797</v>
      </c>
      <c r="B549">
        <v>2</v>
      </c>
    </row>
    <row r="550" spans="1:2">
      <c r="A550" t="s">
        <v>798</v>
      </c>
      <c r="B550">
        <v>1</v>
      </c>
    </row>
    <row r="551" spans="1:2">
      <c r="A551" t="s">
        <v>799</v>
      </c>
      <c r="B551">
        <v>2</v>
      </c>
    </row>
    <row r="552" spans="1:2">
      <c r="A552" t="s">
        <v>800</v>
      </c>
      <c r="B552">
        <v>1</v>
      </c>
    </row>
    <row r="553" spans="1:2">
      <c r="A553" t="s">
        <v>801</v>
      </c>
      <c r="B553">
        <v>1</v>
      </c>
    </row>
    <row r="554" spans="1:2">
      <c r="A554" t="s">
        <v>802</v>
      </c>
      <c r="B554">
        <v>1</v>
      </c>
    </row>
    <row r="555" spans="1:2">
      <c r="A555" t="s">
        <v>804</v>
      </c>
      <c r="B555">
        <v>1</v>
      </c>
    </row>
    <row r="556" spans="1:2">
      <c r="A556" t="s">
        <v>806</v>
      </c>
      <c r="B556">
        <v>2</v>
      </c>
    </row>
    <row r="557" spans="1:2">
      <c r="A557" t="s">
        <v>808</v>
      </c>
      <c r="B557">
        <v>1</v>
      </c>
    </row>
    <row r="558" spans="1:2">
      <c r="A558" t="s">
        <v>811</v>
      </c>
      <c r="B558">
        <v>2</v>
      </c>
    </row>
    <row r="559" spans="1:2">
      <c r="A559" t="s">
        <v>814</v>
      </c>
      <c r="B559">
        <v>1</v>
      </c>
    </row>
    <row r="560" spans="1:2">
      <c r="A560" t="s">
        <v>815</v>
      </c>
      <c r="B560">
        <v>2</v>
      </c>
    </row>
    <row r="561" spans="1:2">
      <c r="A561" t="s">
        <v>816</v>
      </c>
      <c r="B561">
        <v>1</v>
      </c>
    </row>
    <row r="562" spans="1:2">
      <c r="A562" t="s">
        <v>817</v>
      </c>
      <c r="B562">
        <v>1</v>
      </c>
    </row>
    <row r="563" spans="1:2">
      <c r="A563" t="s">
        <v>818</v>
      </c>
      <c r="B563">
        <v>1</v>
      </c>
    </row>
    <row r="564" spans="1:2">
      <c r="A564" t="s">
        <v>819</v>
      </c>
      <c r="B564">
        <v>4</v>
      </c>
    </row>
    <row r="565" spans="1:2">
      <c r="A565" t="s">
        <v>820</v>
      </c>
      <c r="B565">
        <v>2</v>
      </c>
    </row>
    <row r="566" spans="1:2">
      <c r="A566" t="s">
        <v>821</v>
      </c>
      <c r="B566">
        <v>2</v>
      </c>
    </row>
    <row r="567" spans="1:2">
      <c r="A567" t="s">
        <v>822</v>
      </c>
      <c r="B567">
        <v>3</v>
      </c>
    </row>
    <row r="568" spans="1:2">
      <c r="A568" t="s">
        <v>823</v>
      </c>
      <c r="B568">
        <v>1</v>
      </c>
    </row>
    <row r="569" spans="1:2">
      <c r="A569" t="s">
        <v>824</v>
      </c>
      <c r="B569">
        <v>2</v>
      </c>
    </row>
    <row r="570" spans="1:2">
      <c r="A570" t="s">
        <v>825</v>
      </c>
      <c r="B570">
        <v>1</v>
      </c>
    </row>
    <row r="571" spans="1:2">
      <c r="A571" t="s">
        <v>827</v>
      </c>
      <c r="B571">
        <v>3</v>
      </c>
    </row>
    <row r="572" spans="1:2">
      <c r="A572" t="s">
        <v>828</v>
      </c>
      <c r="B572">
        <v>2</v>
      </c>
    </row>
    <row r="573" spans="1:2">
      <c r="A573" t="s">
        <v>829</v>
      </c>
      <c r="B573">
        <v>1</v>
      </c>
    </row>
    <row r="574" spans="1:2">
      <c r="A574" t="s">
        <v>830</v>
      </c>
      <c r="B574">
        <v>2</v>
      </c>
    </row>
    <row r="575" spans="1:2">
      <c r="A575" t="s">
        <v>831</v>
      </c>
      <c r="B575">
        <v>2</v>
      </c>
    </row>
    <row r="576" spans="1:2">
      <c r="A576" t="s">
        <v>835</v>
      </c>
      <c r="B576">
        <v>1</v>
      </c>
    </row>
    <row r="577" spans="1:2">
      <c r="A577" t="s">
        <v>836</v>
      </c>
      <c r="B577">
        <v>1</v>
      </c>
    </row>
    <row r="578" spans="1:2">
      <c r="A578" t="s">
        <v>838</v>
      </c>
      <c r="B578">
        <v>2</v>
      </c>
    </row>
    <row r="579" spans="1:2">
      <c r="A579" t="s">
        <v>839</v>
      </c>
      <c r="B579">
        <v>1</v>
      </c>
    </row>
    <row r="580" spans="1:2">
      <c r="A580" t="s">
        <v>840</v>
      </c>
      <c r="B580">
        <v>1</v>
      </c>
    </row>
    <row r="581" spans="1:2">
      <c r="A581" t="s">
        <v>841</v>
      </c>
      <c r="B581">
        <v>2</v>
      </c>
    </row>
    <row r="582" spans="1:2">
      <c r="A582" t="s">
        <v>842</v>
      </c>
      <c r="B582">
        <v>2</v>
      </c>
    </row>
    <row r="583" spans="1:2">
      <c r="A583" t="s">
        <v>844</v>
      </c>
      <c r="B583">
        <v>1</v>
      </c>
    </row>
    <row r="584" spans="1:2">
      <c r="A584" t="s">
        <v>845</v>
      </c>
      <c r="B584">
        <v>1</v>
      </c>
    </row>
    <row r="585" spans="1:2">
      <c r="A585" t="s">
        <v>846</v>
      </c>
      <c r="B585">
        <v>1</v>
      </c>
    </row>
    <row r="586" spans="1:2">
      <c r="A586" t="s">
        <v>847</v>
      </c>
      <c r="B586">
        <v>1</v>
      </c>
    </row>
    <row r="587" spans="1:2">
      <c r="A587" t="s">
        <v>848</v>
      </c>
      <c r="B587">
        <v>3</v>
      </c>
    </row>
    <row r="588" spans="1:2">
      <c r="A588" t="s">
        <v>849</v>
      </c>
      <c r="B588">
        <v>3</v>
      </c>
    </row>
    <row r="589" spans="1:2">
      <c r="A589" t="s">
        <v>850</v>
      </c>
      <c r="B589">
        <v>3</v>
      </c>
    </row>
    <row r="590" spans="1:2">
      <c r="A590" t="s">
        <v>851</v>
      </c>
      <c r="B590">
        <v>3</v>
      </c>
    </row>
    <row r="591" spans="1:2">
      <c r="A591" t="s">
        <v>852</v>
      </c>
      <c r="B591">
        <v>2</v>
      </c>
    </row>
    <row r="592" spans="1:2">
      <c r="A592" t="s">
        <v>853</v>
      </c>
      <c r="B592">
        <v>1</v>
      </c>
    </row>
    <row r="593" spans="1:2">
      <c r="A593" t="s">
        <v>854</v>
      </c>
      <c r="B593">
        <v>1</v>
      </c>
    </row>
    <row r="594" spans="1:2">
      <c r="A594" t="s">
        <v>855</v>
      </c>
      <c r="B594">
        <v>2</v>
      </c>
    </row>
    <row r="595" spans="1:2">
      <c r="A595" t="s">
        <v>856</v>
      </c>
      <c r="B595">
        <v>2</v>
      </c>
    </row>
    <row r="596" spans="1:2">
      <c r="A596" t="s">
        <v>857</v>
      </c>
      <c r="B596">
        <v>1</v>
      </c>
    </row>
    <row r="597" spans="1:2">
      <c r="A597" t="s">
        <v>858</v>
      </c>
      <c r="B597">
        <v>6</v>
      </c>
    </row>
    <row r="598" spans="1:2">
      <c r="A598" t="s">
        <v>859</v>
      </c>
      <c r="B598">
        <v>3</v>
      </c>
    </row>
    <row r="599" spans="1:2">
      <c r="A599" t="s">
        <v>860</v>
      </c>
      <c r="B599">
        <v>3</v>
      </c>
    </row>
    <row r="600" spans="1:2">
      <c r="A600" t="s">
        <v>862</v>
      </c>
      <c r="B600">
        <v>1</v>
      </c>
    </row>
    <row r="601" spans="1:2">
      <c r="A601" t="s">
        <v>864</v>
      </c>
      <c r="B601">
        <v>1</v>
      </c>
    </row>
    <row r="602" spans="1:2">
      <c r="A602" t="s">
        <v>866</v>
      </c>
      <c r="B602">
        <v>3</v>
      </c>
    </row>
    <row r="603" spans="1:2">
      <c r="A603" t="s">
        <v>867</v>
      </c>
      <c r="B603">
        <v>1</v>
      </c>
    </row>
    <row r="604" spans="1:2">
      <c r="A604" t="s">
        <v>868</v>
      </c>
      <c r="B604">
        <v>2</v>
      </c>
    </row>
    <row r="605" spans="1:2">
      <c r="A605" t="s">
        <v>869</v>
      </c>
      <c r="B605">
        <v>5</v>
      </c>
    </row>
    <row r="606" spans="1:2">
      <c r="A606" t="s">
        <v>870</v>
      </c>
      <c r="B606">
        <v>1</v>
      </c>
    </row>
    <row r="607" spans="1:2">
      <c r="A607" t="s">
        <v>871</v>
      </c>
      <c r="B607">
        <v>4</v>
      </c>
    </row>
    <row r="608" spans="1:2">
      <c r="A608" t="s">
        <v>872</v>
      </c>
      <c r="B608">
        <v>1</v>
      </c>
    </row>
    <row r="609" spans="1:2">
      <c r="A609" t="s">
        <v>873</v>
      </c>
      <c r="B609">
        <v>2</v>
      </c>
    </row>
    <row r="610" spans="1:2">
      <c r="A610" t="s">
        <v>874</v>
      </c>
      <c r="B610">
        <v>1</v>
      </c>
    </row>
    <row r="611" spans="1:2">
      <c r="A611" t="s">
        <v>876</v>
      </c>
      <c r="B611">
        <v>4</v>
      </c>
    </row>
    <row r="612" spans="1:2">
      <c r="A612" t="s">
        <v>877</v>
      </c>
      <c r="B612">
        <v>1</v>
      </c>
    </row>
    <row r="613" spans="1:2">
      <c r="A613" t="s">
        <v>878</v>
      </c>
      <c r="B613">
        <v>4</v>
      </c>
    </row>
    <row r="614" spans="1:2">
      <c r="A614" t="s">
        <v>879</v>
      </c>
      <c r="B614">
        <v>4</v>
      </c>
    </row>
    <row r="615" spans="1:2">
      <c r="A615" t="s">
        <v>880</v>
      </c>
      <c r="B615">
        <v>3</v>
      </c>
    </row>
    <row r="616" spans="1:2">
      <c r="A616" t="s">
        <v>881</v>
      </c>
      <c r="B616">
        <v>2</v>
      </c>
    </row>
    <row r="617" spans="1:2">
      <c r="A617" t="s">
        <v>882</v>
      </c>
      <c r="B617">
        <v>4</v>
      </c>
    </row>
    <row r="618" spans="1:2">
      <c r="A618" t="s">
        <v>883</v>
      </c>
      <c r="B618">
        <v>2</v>
      </c>
    </row>
    <row r="619" spans="1:2">
      <c r="A619" t="s">
        <v>884</v>
      </c>
      <c r="B619">
        <v>1</v>
      </c>
    </row>
    <row r="620" spans="1:2">
      <c r="A620" t="s">
        <v>885</v>
      </c>
      <c r="B620">
        <v>2</v>
      </c>
    </row>
    <row r="621" spans="1:2">
      <c r="A621" t="s">
        <v>886</v>
      </c>
      <c r="B621">
        <v>2</v>
      </c>
    </row>
    <row r="622" spans="1:2">
      <c r="A622" t="s">
        <v>887</v>
      </c>
      <c r="B622">
        <v>1</v>
      </c>
    </row>
    <row r="623" spans="1:2">
      <c r="A623" t="s">
        <v>888</v>
      </c>
      <c r="B623">
        <v>2</v>
      </c>
    </row>
    <row r="624" spans="1:2">
      <c r="A624" t="s">
        <v>889</v>
      </c>
      <c r="B624">
        <v>3</v>
      </c>
    </row>
    <row r="625" spans="1:2">
      <c r="A625" t="s">
        <v>890</v>
      </c>
      <c r="B625">
        <v>3</v>
      </c>
    </row>
    <row r="626" spans="1:2">
      <c r="A626" t="s">
        <v>891</v>
      </c>
      <c r="B626">
        <v>1</v>
      </c>
    </row>
    <row r="627" spans="1:2">
      <c r="A627" t="s">
        <v>892</v>
      </c>
      <c r="B627">
        <v>1</v>
      </c>
    </row>
    <row r="628" spans="1:2">
      <c r="A628" t="s">
        <v>893</v>
      </c>
      <c r="B628">
        <v>3</v>
      </c>
    </row>
    <row r="629" spans="1:2">
      <c r="A629" t="s">
        <v>894</v>
      </c>
      <c r="B629">
        <v>1</v>
      </c>
    </row>
    <row r="630" spans="1:2">
      <c r="A630" t="s">
        <v>895</v>
      </c>
      <c r="B630">
        <v>2</v>
      </c>
    </row>
    <row r="631" spans="1:2">
      <c r="A631" t="s">
        <v>897</v>
      </c>
      <c r="B631">
        <v>2</v>
      </c>
    </row>
    <row r="632" spans="1:2">
      <c r="A632" t="s">
        <v>898</v>
      </c>
      <c r="B632">
        <v>2</v>
      </c>
    </row>
    <row r="633" spans="1:2">
      <c r="A633" t="s">
        <v>900</v>
      </c>
      <c r="B633">
        <v>2</v>
      </c>
    </row>
    <row r="634" spans="1:2">
      <c r="A634" t="s">
        <v>902</v>
      </c>
      <c r="B634">
        <v>2</v>
      </c>
    </row>
    <row r="635" spans="1:2">
      <c r="A635" t="s">
        <v>904</v>
      </c>
      <c r="B635">
        <v>3</v>
      </c>
    </row>
    <row r="636" spans="1:2">
      <c r="A636" t="s">
        <v>906</v>
      </c>
      <c r="B636">
        <v>1</v>
      </c>
    </row>
    <row r="637" spans="1:2">
      <c r="A637" t="s">
        <v>907</v>
      </c>
      <c r="B637">
        <v>1</v>
      </c>
    </row>
    <row r="638" spans="1:2">
      <c r="A638" t="s">
        <v>908</v>
      </c>
      <c r="B638">
        <v>3</v>
      </c>
    </row>
    <row r="639" spans="1:2">
      <c r="A639" t="s">
        <v>909</v>
      </c>
      <c r="B639">
        <v>2</v>
      </c>
    </row>
    <row r="640" spans="1:2">
      <c r="A640" t="s">
        <v>911</v>
      </c>
      <c r="B640">
        <v>2</v>
      </c>
    </row>
    <row r="641" spans="1:2">
      <c r="A641" t="s">
        <v>912</v>
      </c>
      <c r="B641">
        <v>1</v>
      </c>
    </row>
    <row r="642" spans="1:2">
      <c r="A642" t="s">
        <v>913</v>
      </c>
      <c r="B642">
        <v>2</v>
      </c>
    </row>
    <row r="643" spans="1:2">
      <c r="A643" t="s">
        <v>914</v>
      </c>
      <c r="B643">
        <v>1</v>
      </c>
    </row>
    <row r="644" spans="1:2">
      <c r="A644" t="s">
        <v>915</v>
      </c>
      <c r="B644">
        <v>3</v>
      </c>
    </row>
    <row r="645" spans="1:2">
      <c r="A645" t="s">
        <v>916</v>
      </c>
      <c r="B645">
        <v>2</v>
      </c>
    </row>
    <row r="646" spans="1:2">
      <c r="A646" t="s">
        <v>917</v>
      </c>
      <c r="B646">
        <v>2</v>
      </c>
    </row>
    <row r="647" spans="1:2">
      <c r="A647" t="s">
        <v>918</v>
      </c>
      <c r="B647">
        <v>3</v>
      </c>
    </row>
    <row r="648" spans="1:2">
      <c r="A648" t="s">
        <v>919</v>
      </c>
      <c r="B648">
        <v>2</v>
      </c>
    </row>
    <row r="649" spans="1:2">
      <c r="A649" t="s">
        <v>920</v>
      </c>
      <c r="B649">
        <v>2</v>
      </c>
    </row>
    <row r="650" spans="1:2">
      <c r="A650" t="s">
        <v>921</v>
      </c>
      <c r="B650">
        <v>1</v>
      </c>
    </row>
    <row r="651" spans="1:2">
      <c r="A651" t="s">
        <v>922</v>
      </c>
      <c r="B651">
        <v>3</v>
      </c>
    </row>
    <row r="652" spans="1:2">
      <c r="A652" t="s">
        <v>924</v>
      </c>
      <c r="B652">
        <v>2</v>
      </c>
    </row>
    <row r="653" spans="1:2">
      <c r="A653" t="s">
        <v>925</v>
      </c>
      <c r="B653">
        <v>1</v>
      </c>
    </row>
    <row r="654" spans="1:2">
      <c r="A654" t="s">
        <v>926</v>
      </c>
      <c r="B654">
        <v>4</v>
      </c>
    </row>
    <row r="655" spans="1:2">
      <c r="A655" t="s">
        <v>927</v>
      </c>
      <c r="B655">
        <v>1</v>
      </c>
    </row>
    <row r="656" spans="1:2">
      <c r="A656" t="s">
        <v>928</v>
      </c>
      <c r="B656">
        <v>4</v>
      </c>
    </row>
    <row r="657" spans="1:2">
      <c r="A657" t="s">
        <v>930</v>
      </c>
      <c r="B657">
        <v>2</v>
      </c>
    </row>
    <row r="658" spans="1:2">
      <c r="A658" t="s">
        <v>931</v>
      </c>
      <c r="B658">
        <v>1</v>
      </c>
    </row>
    <row r="659" spans="1:2">
      <c r="A659" t="s">
        <v>932</v>
      </c>
      <c r="B659">
        <v>2</v>
      </c>
    </row>
    <row r="660" spans="1:2">
      <c r="A660" t="s">
        <v>933</v>
      </c>
      <c r="B660">
        <v>3</v>
      </c>
    </row>
    <row r="661" spans="1:2">
      <c r="A661" t="s">
        <v>935</v>
      </c>
      <c r="B661">
        <v>2</v>
      </c>
    </row>
    <row r="662" spans="1:2">
      <c r="A662" t="s">
        <v>936</v>
      </c>
      <c r="B662">
        <v>2</v>
      </c>
    </row>
    <row r="663" spans="1:2">
      <c r="A663" t="s">
        <v>938</v>
      </c>
      <c r="B663">
        <v>3</v>
      </c>
    </row>
    <row r="664" spans="1:2">
      <c r="A664" t="s">
        <v>939</v>
      </c>
      <c r="B664">
        <v>2</v>
      </c>
    </row>
    <row r="665" spans="1:2">
      <c r="A665" t="s">
        <v>940</v>
      </c>
      <c r="B665">
        <v>1</v>
      </c>
    </row>
    <row r="666" spans="1:2">
      <c r="A666" t="s">
        <v>942</v>
      </c>
      <c r="B666">
        <v>1</v>
      </c>
    </row>
    <row r="667" spans="1:2">
      <c r="A667" t="s">
        <v>943</v>
      </c>
      <c r="B667">
        <v>1</v>
      </c>
    </row>
    <row r="668" spans="1:2">
      <c r="A668" t="s">
        <v>945</v>
      </c>
      <c r="B668">
        <v>5</v>
      </c>
    </row>
    <row r="669" spans="1:2">
      <c r="A669" t="s">
        <v>946</v>
      </c>
      <c r="B669">
        <v>2</v>
      </c>
    </row>
    <row r="670" spans="1:2">
      <c r="A670" t="s">
        <v>947</v>
      </c>
      <c r="B670">
        <v>1</v>
      </c>
    </row>
    <row r="671" spans="1:2">
      <c r="A671" t="s">
        <v>948</v>
      </c>
      <c r="B671">
        <v>1</v>
      </c>
    </row>
    <row r="672" spans="1:2">
      <c r="A672" t="s">
        <v>949</v>
      </c>
      <c r="B672">
        <v>2</v>
      </c>
    </row>
    <row r="673" spans="1:2">
      <c r="A673" t="s">
        <v>950</v>
      </c>
      <c r="B673">
        <v>4</v>
      </c>
    </row>
    <row r="674" spans="1:2">
      <c r="A674" t="s">
        <v>951</v>
      </c>
      <c r="B674">
        <v>1</v>
      </c>
    </row>
    <row r="675" spans="1:2">
      <c r="A675" t="s">
        <v>952</v>
      </c>
      <c r="B675">
        <v>3</v>
      </c>
    </row>
    <row r="676" spans="1:2">
      <c r="A676" t="s">
        <v>953</v>
      </c>
      <c r="B676">
        <v>2</v>
      </c>
    </row>
    <row r="677" spans="1:2">
      <c r="A677" t="s">
        <v>954</v>
      </c>
      <c r="B677">
        <v>2</v>
      </c>
    </row>
    <row r="678" spans="1:2">
      <c r="A678" t="s">
        <v>955</v>
      </c>
      <c r="B678">
        <v>5</v>
      </c>
    </row>
    <row r="679" spans="1:2">
      <c r="A679" t="s">
        <v>956</v>
      </c>
      <c r="B679">
        <v>1</v>
      </c>
    </row>
    <row r="680" spans="1:2">
      <c r="A680" t="s">
        <v>957</v>
      </c>
      <c r="B680">
        <v>1</v>
      </c>
    </row>
    <row r="681" spans="1:2">
      <c r="A681" t="s">
        <v>958</v>
      </c>
      <c r="B681">
        <v>3</v>
      </c>
    </row>
    <row r="682" spans="1:2">
      <c r="A682" t="s">
        <v>959</v>
      </c>
      <c r="B682">
        <v>3</v>
      </c>
    </row>
    <row r="683" spans="1:2">
      <c r="A683" t="s">
        <v>960</v>
      </c>
      <c r="B683">
        <v>2</v>
      </c>
    </row>
    <row r="684" spans="1:2">
      <c r="A684" t="s">
        <v>961</v>
      </c>
      <c r="B684">
        <v>1</v>
      </c>
    </row>
    <row r="685" spans="1:2">
      <c r="A685" t="s">
        <v>962</v>
      </c>
      <c r="B685">
        <v>2</v>
      </c>
    </row>
    <row r="686" spans="1:2">
      <c r="A686" t="s">
        <v>963</v>
      </c>
      <c r="B686">
        <v>1</v>
      </c>
    </row>
    <row r="687" spans="1:2">
      <c r="A687" t="s">
        <v>965</v>
      </c>
      <c r="B687">
        <v>3</v>
      </c>
    </row>
    <row r="688" spans="1:2">
      <c r="A688" t="s">
        <v>966</v>
      </c>
      <c r="B688">
        <v>1</v>
      </c>
    </row>
    <row r="689" spans="1:2">
      <c r="A689" t="s">
        <v>967</v>
      </c>
      <c r="B689">
        <v>3</v>
      </c>
    </row>
    <row r="690" spans="1:2">
      <c r="A690" t="s">
        <v>968</v>
      </c>
      <c r="B690">
        <v>1</v>
      </c>
    </row>
    <row r="691" spans="1:2">
      <c r="A691" t="s">
        <v>969</v>
      </c>
      <c r="B691">
        <v>5</v>
      </c>
    </row>
    <row r="692" spans="1:2">
      <c r="A692" t="s">
        <v>970</v>
      </c>
      <c r="B692">
        <v>4</v>
      </c>
    </row>
    <row r="693" spans="1:2">
      <c r="A693" t="s">
        <v>971</v>
      </c>
      <c r="B693">
        <v>3</v>
      </c>
    </row>
    <row r="694" spans="1:2">
      <c r="A694" t="s">
        <v>972</v>
      </c>
      <c r="B694">
        <v>1</v>
      </c>
    </row>
    <row r="695" spans="1:2">
      <c r="A695" t="s">
        <v>973</v>
      </c>
      <c r="B695">
        <v>2</v>
      </c>
    </row>
    <row r="696" spans="1:2">
      <c r="A696" t="s">
        <v>974</v>
      </c>
      <c r="B696">
        <v>3</v>
      </c>
    </row>
    <row r="697" spans="1:2">
      <c r="A697" t="s">
        <v>975</v>
      </c>
      <c r="B697">
        <v>2</v>
      </c>
    </row>
    <row r="698" spans="1:2">
      <c r="A698" t="s">
        <v>976</v>
      </c>
      <c r="B698">
        <v>4</v>
      </c>
    </row>
    <row r="699" spans="1:2">
      <c r="A699" t="s">
        <v>977</v>
      </c>
      <c r="B699">
        <v>2</v>
      </c>
    </row>
    <row r="700" spans="1:2">
      <c r="A700" t="s">
        <v>978</v>
      </c>
      <c r="B700">
        <v>3</v>
      </c>
    </row>
    <row r="701" spans="1:2">
      <c r="A701" t="s">
        <v>979</v>
      </c>
      <c r="B701">
        <v>4</v>
      </c>
    </row>
    <row r="702" spans="1:2">
      <c r="A702" t="s">
        <v>980</v>
      </c>
      <c r="B702">
        <v>2</v>
      </c>
    </row>
    <row r="703" spans="1:2">
      <c r="A703" t="s">
        <v>981</v>
      </c>
      <c r="B703">
        <v>4</v>
      </c>
    </row>
    <row r="704" spans="1:2">
      <c r="A704" t="s">
        <v>982</v>
      </c>
      <c r="B704">
        <v>1</v>
      </c>
    </row>
    <row r="705" spans="1:2">
      <c r="A705" t="s">
        <v>983</v>
      </c>
      <c r="B705">
        <v>3</v>
      </c>
    </row>
    <row r="706" spans="1:2">
      <c r="A706" t="s">
        <v>984</v>
      </c>
      <c r="B706">
        <v>3</v>
      </c>
    </row>
    <row r="707" spans="1:2">
      <c r="A707" t="s">
        <v>985</v>
      </c>
      <c r="B707">
        <v>2</v>
      </c>
    </row>
    <row r="708" spans="1:2">
      <c r="A708" t="s">
        <v>986</v>
      </c>
      <c r="B708">
        <v>2</v>
      </c>
    </row>
    <row r="709" spans="1:2">
      <c r="A709" t="s">
        <v>987</v>
      </c>
      <c r="B709">
        <v>2</v>
      </c>
    </row>
    <row r="710" spans="1:2">
      <c r="A710" t="s">
        <v>988</v>
      </c>
      <c r="B710">
        <v>2</v>
      </c>
    </row>
    <row r="711" spans="1:2">
      <c r="A711" t="s">
        <v>989</v>
      </c>
      <c r="B711">
        <v>4</v>
      </c>
    </row>
    <row r="712" spans="1:2">
      <c r="A712" t="s">
        <v>990</v>
      </c>
      <c r="B712">
        <v>1</v>
      </c>
    </row>
    <row r="713" spans="1:2">
      <c r="A713" t="s">
        <v>991</v>
      </c>
      <c r="B713">
        <v>2</v>
      </c>
    </row>
    <row r="714" spans="1:2">
      <c r="A714" t="s">
        <v>992</v>
      </c>
      <c r="B714">
        <v>2</v>
      </c>
    </row>
    <row r="715" spans="1:2">
      <c r="A715" t="s">
        <v>993</v>
      </c>
      <c r="B715">
        <v>3</v>
      </c>
    </row>
    <row r="716" spans="1:2">
      <c r="A716" t="s">
        <v>994</v>
      </c>
      <c r="B716">
        <v>2</v>
      </c>
    </row>
    <row r="717" spans="1:2">
      <c r="A717" t="s">
        <v>995</v>
      </c>
      <c r="B717">
        <v>5</v>
      </c>
    </row>
    <row r="718" spans="1:2">
      <c r="A718" t="s">
        <v>996</v>
      </c>
      <c r="B718">
        <v>2</v>
      </c>
    </row>
    <row r="719" spans="1:2">
      <c r="A719" t="s">
        <v>997</v>
      </c>
      <c r="B719">
        <v>4</v>
      </c>
    </row>
    <row r="720" spans="1:2">
      <c r="A720" t="s">
        <v>998</v>
      </c>
      <c r="B720">
        <v>1</v>
      </c>
    </row>
    <row r="721" spans="1:2">
      <c r="A721" t="s">
        <v>999</v>
      </c>
      <c r="B721">
        <v>3</v>
      </c>
    </row>
    <row r="722" spans="1:2">
      <c r="A722" t="s">
        <v>1000</v>
      </c>
      <c r="B722">
        <v>1</v>
      </c>
    </row>
    <row r="723" spans="1:2">
      <c r="A723" t="s">
        <v>1001</v>
      </c>
      <c r="B723">
        <v>4</v>
      </c>
    </row>
    <row r="724" spans="1:2">
      <c r="A724" t="s">
        <v>1002</v>
      </c>
      <c r="B724">
        <v>7</v>
      </c>
    </row>
    <row r="725" spans="1:2">
      <c r="A725" t="s">
        <v>1003</v>
      </c>
      <c r="B725">
        <v>10</v>
      </c>
    </row>
    <row r="726" spans="1:2">
      <c r="A726" t="s">
        <v>1004</v>
      </c>
      <c r="B726">
        <v>5</v>
      </c>
    </row>
    <row r="727" spans="1:2">
      <c r="A727" t="s">
        <v>1005</v>
      </c>
      <c r="B727">
        <v>4</v>
      </c>
    </row>
    <row r="728" spans="1:2">
      <c r="A728" t="s">
        <v>1006</v>
      </c>
      <c r="B728">
        <v>4</v>
      </c>
    </row>
    <row r="729" spans="1:2">
      <c r="A729" t="s">
        <v>1007</v>
      </c>
      <c r="B729">
        <v>3</v>
      </c>
    </row>
    <row r="730" spans="1:2">
      <c r="A730" t="s">
        <v>1008</v>
      </c>
      <c r="B730">
        <v>4</v>
      </c>
    </row>
    <row r="731" spans="1:2">
      <c r="A731" t="s">
        <v>1009</v>
      </c>
      <c r="B731">
        <v>2</v>
      </c>
    </row>
    <row r="732" spans="1:2">
      <c r="A732" t="s">
        <v>1010</v>
      </c>
      <c r="B732">
        <v>2</v>
      </c>
    </row>
    <row r="733" spans="1:2">
      <c r="A733" t="s">
        <v>1011</v>
      </c>
      <c r="B733">
        <v>2</v>
      </c>
    </row>
    <row r="734" spans="1:2">
      <c r="A734" t="s">
        <v>1012</v>
      </c>
      <c r="B734">
        <v>4</v>
      </c>
    </row>
    <row r="735" spans="1:2">
      <c r="A735" t="s">
        <v>1013</v>
      </c>
      <c r="B735">
        <v>4</v>
      </c>
    </row>
    <row r="736" spans="1:2">
      <c r="A736" t="s">
        <v>1014</v>
      </c>
      <c r="B736">
        <v>4</v>
      </c>
    </row>
    <row r="737" spans="1:2">
      <c r="A737" t="s">
        <v>1015</v>
      </c>
      <c r="B737">
        <v>2</v>
      </c>
    </row>
    <row r="738" spans="1:2">
      <c r="A738" t="s">
        <v>1016</v>
      </c>
      <c r="B738">
        <v>3</v>
      </c>
    </row>
    <row r="739" spans="1:2">
      <c r="A739" t="s">
        <v>1017</v>
      </c>
      <c r="B739">
        <v>3</v>
      </c>
    </row>
    <row r="740" spans="1:2">
      <c r="A740" t="s">
        <v>1018</v>
      </c>
      <c r="B740">
        <v>2</v>
      </c>
    </row>
    <row r="741" spans="1:2">
      <c r="A741" t="s">
        <v>1019</v>
      </c>
      <c r="B741">
        <v>3</v>
      </c>
    </row>
    <row r="742" spans="1:2">
      <c r="A742" t="s">
        <v>1020</v>
      </c>
      <c r="B742">
        <v>4</v>
      </c>
    </row>
    <row r="743" spans="1:2">
      <c r="A743" t="s">
        <v>1021</v>
      </c>
      <c r="B743">
        <v>3</v>
      </c>
    </row>
    <row r="744" spans="1:2">
      <c r="A744" t="s">
        <v>1022</v>
      </c>
      <c r="B744">
        <v>2</v>
      </c>
    </row>
    <row r="745" spans="1:2">
      <c r="A745" t="s">
        <v>1023</v>
      </c>
      <c r="B745">
        <v>4</v>
      </c>
    </row>
    <row r="746" spans="1:2">
      <c r="A746" t="s">
        <v>1024</v>
      </c>
      <c r="B746">
        <v>2</v>
      </c>
    </row>
    <row r="747" spans="1:2">
      <c r="A747" t="s">
        <v>1025</v>
      </c>
      <c r="B747">
        <v>3</v>
      </c>
    </row>
    <row r="748" spans="1:2">
      <c r="A748" t="s">
        <v>1026</v>
      </c>
      <c r="B748">
        <v>4</v>
      </c>
    </row>
    <row r="749" spans="1:2">
      <c r="A749" t="s">
        <v>1027</v>
      </c>
      <c r="B749">
        <v>3</v>
      </c>
    </row>
    <row r="750" spans="1:2">
      <c r="A750" t="s">
        <v>1028</v>
      </c>
      <c r="B750">
        <v>3</v>
      </c>
    </row>
    <row r="751" spans="1:2">
      <c r="A751" t="s">
        <v>1029</v>
      </c>
      <c r="B751">
        <v>5</v>
      </c>
    </row>
    <row r="752" spans="1:2">
      <c r="A752" t="s">
        <v>1030</v>
      </c>
      <c r="B752">
        <v>2</v>
      </c>
    </row>
    <row r="753" spans="1:2">
      <c r="A753" t="s">
        <v>1031</v>
      </c>
      <c r="B753">
        <v>3</v>
      </c>
    </row>
    <row r="754" spans="1:2">
      <c r="A754" t="s">
        <v>1032</v>
      </c>
      <c r="B754">
        <v>4</v>
      </c>
    </row>
    <row r="755" spans="1:2">
      <c r="A755" t="s">
        <v>1033</v>
      </c>
      <c r="B755">
        <v>3</v>
      </c>
    </row>
    <row r="756" spans="1:2">
      <c r="A756" t="s">
        <v>1034</v>
      </c>
      <c r="B756">
        <v>2</v>
      </c>
    </row>
    <row r="757" spans="1:2">
      <c r="A757" t="s">
        <v>1035</v>
      </c>
      <c r="B757">
        <v>4</v>
      </c>
    </row>
    <row r="758" spans="1:2">
      <c r="A758" t="s">
        <v>1036</v>
      </c>
      <c r="B758">
        <v>2</v>
      </c>
    </row>
    <row r="759" spans="1:2">
      <c r="A759" t="s">
        <v>1037</v>
      </c>
      <c r="B759">
        <v>5</v>
      </c>
    </row>
    <row r="760" spans="1:2">
      <c r="A760" t="s">
        <v>1038</v>
      </c>
      <c r="B760">
        <v>4</v>
      </c>
    </row>
    <row r="761" spans="1:2">
      <c r="A761" t="s">
        <v>1039</v>
      </c>
      <c r="B761">
        <v>6</v>
      </c>
    </row>
    <row r="762" spans="1:2">
      <c r="A762" t="s">
        <v>1040</v>
      </c>
      <c r="B762">
        <v>4</v>
      </c>
    </row>
    <row r="763" spans="1:2">
      <c r="A763" t="s">
        <v>1041</v>
      </c>
      <c r="B763">
        <v>5</v>
      </c>
    </row>
    <row r="764" spans="1:2">
      <c r="A764" t="s">
        <v>1042</v>
      </c>
      <c r="B764">
        <v>4</v>
      </c>
    </row>
    <row r="765" spans="1:2">
      <c r="A765" t="s">
        <v>1043</v>
      </c>
      <c r="B765">
        <v>6</v>
      </c>
    </row>
    <row r="766" spans="1:2">
      <c r="A766" t="s">
        <v>1044</v>
      </c>
      <c r="B766">
        <v>5</v>
      </c>
    </row>
    <row r="767" spans="1:2">
      <c r="A767" t="s">
        <v>1045</v>
      </c>
      <c r="B767">
        <v>8</v>
      </c>
    </row>
    <row r="768" spans="1:2">
      <c r="A768" t="s">
        <v>1046</v>
      </c>
      <c r="B768">
        <v>2</v>
      </c>
    </row>
    <row r="769" spans="1:2">
      <c r="A769" t="s">
        <v>1047</v>
      </c>
      <c r="B769">
        <v>8</v>
      </c>
    </row>
    <row r="770" spans="1:2">
      <c r="A770" t="s">
        <v>1048</v>
      </c>
      <c r="B770">
        <v>5</v>
      </c>
    </row>
    <row r="771" spans="1:2">
      <c r="A771" t="s">
        <v>1049</v>
      </c>
      <c r="B771">
        <v>6</v>
      </c>
    </row>
    <row r="772" spans="1:2">
      <c r="A772" t="s">
        <v>1050</v>
      </c>
      <c r="B772">
        <v>3</v>
      </c>
    </row>
    <row r="773" spans="1:2">
      <c r="A773" t="s">
        <v>1051</v>
      </c>
      <c r="B773">
        <v>7</v>
      </c>
    </row>
    <row r="774" spans="1:2">
      <c r="A774" t="s">
        <v>1052</v>
      </c>
      <c r="B774">
        <v>4</v>
      </c>
    </row>
    <row r="775" spans="1:2">
      <c r="A775" t="s">
        <v>1053</v>
      </c>
      <c r="B775">
        <v>9</v>
      </c>
    </row>
    <row r="776" spans="1:2">
      <c r="A776" t="s">
        <v>1054</v>
      </c>
      <c r="B776">
        <v>5</v>
      </c>
    </row>
    <row r="777" spans="1:2">
      <c r="A777" t="s">
        <v>1055</v>
      </c>
      <c r="B777">
        <v>6</v>
      </c>
    </row>
    <row r="778" spans="1:2">
      <c r="A778" t="s">
        <v>1056</v>
      </c>
      <c r="B778">
        <v>7</v>
      </c>
    </row>
    <row r="779" spans="1:2">
      <c r="A779" t="s">
        <v>1057</v>
      </c>
      <c r="B779">
        <v>5</v>
      </c>
    </row>
    <row r="780" spans="1:2">
      <c r="A780" t="s">
        <v>1058</v>
      </c>
      <c r="B780">
        <v>4</v>
      </c>
    </row>
    <row r="781" spans="1:2">
      <c r="A781" t="s">
        <v>1059</v>
      </c>
      <c r="B781">
        <v>7</v>
      </c>
    </row>
    <row r="782" spans="1:2">
      <c r="A782" t="s">
        <v>1060</v>
      </c>
      <c r="B782">
        <v>5</v>
      </c>
    </row>
    <row r="783" spans="1:2">
      <c r="A783" t="s">
        <v>1061</v>
      </c>
      <c r="B783">
        <v>5</v>
      </c>
    </row>
    <row r="784" spans="1:2">
      <c r="A784" t="s">
        <v>1062</v>
      </c>
      <c r="B784">
        <v>5</v>
      </c>
    </row>
    <row r="785" spans="1:2">
      <c r="A785" t="s">
        <v>1063</v>
      </c>
      <c r="B785">
        <v>5</v>
      </c>
    </row>
    <row r="786" spans="1:2">
      <c r="A786" t="s">
        <v>1064</v>
      </c>
      <c r="B786">
        <v>3</v>
      </c>
    </row>
    <row r="787" spans="1:2">
      <c r="A787" t="s">
        <v>1065</v>
      </c>
      <c r="B787">
        <v>4</v>
      </c>
    </row>
    <row r="788" spans="1:2">
      <c r="A788" t="s">
        <v>1066</v>
      </c>
      <c r="B788">
        <v>5</v>
      </c>
    </row>
    <row r="789" spans="1:2">
      <c r="A789" t="s">
        <v>1067</v>
      </c>
      <c r="B789">
        <v>4</v>
      </c>
    </row>
    <row r="790" spans="1:2">
      <c r="A790" t="s">
        <v>1068</v>
      </c>
      <c r="B790">
        <v>3</v>
      </c>
    </row>
    <row r="791" spans="1:2">
      <c r="A791" t="s">
        <v>1069</v>
      </c>
      <c r="B791">
        <v>4</v>
      </c>
    </row>
    <row r="792" spans="1:2">
      <c r="A792" t="s">
        <v>1070</v>
      </c>
      <c r="B792">
        <v>6</v>
      </c>
    </row>
    <row r="793" spans="1:2">
      <c r="A793" t="s">
        <v>1071</v>
      </c>
      <c r="B793">
        <v>6</v>
      </c>
    </row>
    <row r="794" spans="1:2">
      <c r="A794" t="s">
        <v>1072</v>
      </c>
      <c r="B794">
        <v>7</v>
      </c>
    </row>
    <row r="795" spans="1:2">
      <c r="A795" t="s">
        <v>1073</v>
      </c>
      <c r="B795">
        <v>3</v>
      </c>
    </row>
    <row r="796" spans="1:2">
      <c r="A796" t="s">
        <v>1074</v>
      </c>
      <c r="B796">
        <v>8</v>
      </c>
    </row>
    <row r="797" spans="1:2">
      <c r="A797" t="s">
        <v>1075</v>
      </c>
      <c r="B797">
        <v>1</v>
      </c>
    </row>
    <row r="798" spans="1:2">
      <c r="A798" t="s">
        <v>1076</v>
      </c>
      <c r="B798">
        <v>4</v>
      </c>
    </row>
    <row r="799" spans="1:2">
      <c r="A799" t="s">
        <v>1077</v>
      </c>
      <c r="B799">
        <v>7</v>
      </c>
    </row>
    <row r="800" spans="1:2">
      <c r="A800" t="s">
        <v>1078</v>
      </c>
      <c r="B800">
        <v>4</v>
      </c>
    </row>
    <row r="801" spans="1:2">
      <c r="A801" t="s">
        <v>1079</v>
      </c>
      <c r="B801">
        <v>7</v>
      </c>
    </row>
    <row r="802" spans="1:2">
      <c r="A802" t="s">
        <v>1080</v>
      </c>
      <c r="B802">
        <v>6</v>
      </c>
    </row>
    <row r="803" spans="1:2">
      <c r="A803" t="s">
        <v>1081</v>
      </c>
      <c r="B803">
        <v>2</v>
      </c>
    </row>
    <row r="804" spans="1:2">
      <c r="A804" t="s">
        <v>1082</v>
      </c>
      <c r="B804">
        <v>5</v>
      </c>
    </row>
    <row r="805" spans="1:2">
      <c r="A805" t="s">
        <v>1083</v>
      </c>
      <c r="B805">
        <v>5</v>
      </c>
    </row>
    <row r="806" spans="1:2">
      <c r="A806" t="s">
        <v>1084</v>
      </c>
      <c r="B806">
        <v>5</v>
      </c>
    </row>
    <row r="807" spans="1:2">
      <c r="A807" t="s">
        <v>1085</v>
      </c>
      <c r="B807">
        <v>5</v>
      </c>
    </row>
    <row r="808" spans="1:2">
      <c r="A808" t="s">
        <v>1086</v>
      </c>
      <c r="B808">
        <v>5</v>
      </c>
    </row>
    <row r="809" spans="1:2">
      <c r="A809" t="s">
        <v>1087</v>
      </c>
      <c r="B809">
        <v>3</v>
      </c>
    </row>
    <row r="810" spans="1:2">
      <c r="A810" t="s">
        <v>1088</v>
      </c>
      <c r="B810">
        <v>6</v>
      </c>
    </row>
    <row r="811" spans="1:2">
      <c r="A811" t="s">
        <v>1089</v>
      </c>
      <c r="B811">
        <v>6</v>
      </c>
    </row>
    <row r="812" spans="1:2">
      <c r="A812" t="s">
        <v>1090</v>
      </c>
      <c r="B812">
        <v>6</v>
      </c>
    </row>
    <row r="813" spans="1:2">
      <c r="A813" t="s">
        <v>1091</v>
      </c>
      <c r="B813">
        <v>5</v>
      </c>
    </row>
    <row r="814" spans="1:2">
      <c r="A814" t="s">
        <v>1092</v>
      </c>
      <c r="B814">
        <v>6</v>
      </c>
    </row>
    <row r="815" spans="1:2">
      <c r="A815" t="s">
        <v>1093</v>
      </c>
      <c r="B815">
        <v>4</v>
      </c>
    </row>
    <row r="816" spans="1:2">
      <c r="A816" t="s">
        <v>1094</v>
      </c>
      <c r="B816">
        <v>6</v>
      </c>
    </row>
    <row r="817" spans="1:2">
      <c r="A817" t="s">
        <v>1095</v>
      </c>
      <c r="B817">
        <v>4</v>
      </c>
    </row>
    <row r="818" spans="1:2">
      <c r="A818" t="s">
        <v>1096</v>
      </c>
      <c r="B818">
        <v>5</v>
      </c>
    </row>
    <row r="819" spans="1:2">
      <c r="A819" t="s">
        <v>1097</v>
      </c>
      <c r="B819">
        <v>5</v>
      </c>
    </row>
    <row r="820" spans="1:2">
      <c r="A820" t="s">
        <v>1098</v>
      </c>
      <c r="B820">
        <v>7</v>
      </c>
    </row>
    <row r="821" spans="1:2">
      <c r="A821" t="s">
        <v>1099</v>
      </c>
      <c r="B821">
        <v>6</v>
      </c>
    </row>
    <row r="822" spans="1:2">
      <c r="A822" t="s">
        <v>1100</v>
      </c>
      <c r="B822">
        <v>4</v>
      </c>
    </row>
    <row r="823" spans="1:2">
      <c r="A823" t="s">
        <v>1101</v>
      </c>
      <c r="B823">
        <v>5</v>
      </c>
    </row>
    <row r="824" spans="1:2">
      <c r="A824" t="s">
        <v>1102</v>
      </c>
      <c r="B824">
        <v>6</v>
      </c>
    </row>
    <row r="825" spans="1:2">
      <c r="A825" t="s">
        <v>1103</v>
      </c>
      <c r="B825">
        <v>3</v>
      </c>
    </row>
    <row r="826" spans="1:2">
      <c r="A826" t="s">
        <v>1104</v>
      </c>
      <c r="B826">
        <v>7</v>
      </c>
    </row>
    <row r="827" spans="1:2">
      <c r="A827" t="s">
        <v>1105</v>
      </c>
      <c r="B827">
        <v>2</v>
      </c>
    </row>
    <row r="828" spans="1:2">
      <c r="A828" t="s">
        <v>1106</v>
      </c>
      <c r="B828">
        <v>8</v>
      </c>
    </row>
    <row r="829" spans="1:2">
      <c r="A829" t="s">
        <v>1107</v>
      </c>
      <c r="B829">
        <v>4</v>
      </c>
    </row>
    <row r="830" spans="1:2">
      <c r="A830" t="s">
        <v>1108</v>
      </c>
      <c r="B830">
        <v>6</v>
      </c>
    </row>
    <row r="831" spans="1:2">
      <c r="A831" t="s">
        <v>1109</v>
      </c>
      <c r="B831">
        <v>5</v>
      </c>
    </row>
    <row r="832" spans="1:2">
      <c r="A832" t="s">
        <v>1110</v>
      </c>
      <c r="B832">
        <v>2</v>
      </c>
    </row>
    <row r="833" spans="1:2">
      <c r="A833" t="s">
        <v>1111</v>
      </c>
      <c r="B83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0"/>
  <sheetViews>
    <sheetView workbookViewId="0">
      <selection activeCell="A2" sqref="A2:B1060"/>
    </sheetView>
  </sheetViews>
  <sheetFormatPr defaultRowHeight="15"/>
  <sheetData>
    <row r="1" spans="1:2">
      <c r="A1" t="s">
        <v>1112</v>
      </c>
      <c r="B1" t="s">
        <v>0</v>
      </c>
    </row>
    <row r="2" spans="1:2">
      <c r="A2" t="s">
        <v>2</v>
      </c>
      <c r="B2">
        <v>1</v>
      </c>
    </row>
    <row r="3" spans="1:2">
      <c r="A3" t="s">
        <v>4</v>
      </c>
      <c r="B3">
        <v>1</v>
      </c>
    </row>
    <row r="4" spans="1:2">
      <c r="A4" t="s">
        <v>6</v>
      </c>
      <c r="B4">
        <v>3</v>
      </c>
    </row>
    <row r="5" spans="1:2">
      <c r="A5" t="s">
        <v>7</v>
      </c>
      <c r="B5">
        <v>3</v>
      </c>
    </row>
    <row r="6" spans="1:2">
      <c r="A6" t="s">
        <v>8</v>
      </c>
      <c r="B6">
        <v>2</v>
      </c>
    </row>
    <row r="7" spans="1:2">
      <c r="A7" t="s">
        <v>9</v>
      </c>
      <c r="B7">
        <v>3</v>
      </c>
    </row>
    <row r="8" spans="1:2">
      <c r="A8" t="s">
        <v>10</v>
      </c>
      <c r="B8">
        <v>2</v>
      </c>
    </row>
    <row r="9" spans="1:2">
      <c r="A9" t="s">
        <v>11</v>
      </c>
      <c r="B9">
        <v>2</v>
      </c>
    </row>
    <row r="10" spans="1:2">
      <c r="A10" t="s">
        <v>12</v>
      </c>
      <c r="B10">
        <v>1</v>
      </c>
    </row>
    <row r="11" spans="1:2">
      <c r="A11" t="s">
        <v>13</v>
      </c>
      <c r="B11">
        <v>4</v>
      </c>
    </row>
    <row r="12" spans="1:2">
      <c r="A12" t="s">
        <v>14</v>
      </c>
      <c r="B12">
        <v>4</v>
      </c>
    </row>
    <row r="13" spans="1:2">
      <c r="A13" t="s">
        <v>15</v>
      </c>
      <c r="B13">
        <v>5</v>
      </c>
    </row>
    <row r="14" spans="1:2">
      <c r="A14" t="s">
        <v>16</v>
      </c>
      <c r="B14">
        <v>3</v>
      </c>
    </row>
    <row r="15" spans="1:2">
      <c r="A15" t="s">
        <v>17</v>
      </c>
      <c r="B15">
        <v>3</v>
      </c>
    </row>
    <row r="16" spans="1:2">
      <c r="A16" t="s">
        <v>18</v>
      </c>
      <c r="B16">
        <v>2</v>
      </c>
    </row>
    <row r="17" spans="1:2">
      <c r="A17" t="s">
        <v>19</v>
      </c>
      <c r="B17">
        <v>1</v>
      </c>
    </row>
    <row r="18" spans="1:2">
      <c r="A18" t="s">
        <v>20</v>
      </c>
      <c r="B18">
        <v>3</v>
      </c>
    </row>
    <row r="19" spans="1:2">
      <c r="A19" t="s">
        <v>21</v>
      </c>
      <c r="B19">
        <v>3</v>
      </c>
    </row>
    <row r="20" spans="1:2">
      <c r="A20" t="s">
        <v>22</v>
      </c>
      <c r="B20">
        <v>5</v>
      </c>
    </row>
    <row r="21" spans="1:2">
      <c r="A21" t="s">
        <v>23</v>
      </c>
      <c r="B21">
        <v>3</v>
      </c>
    </row>
    <row r="22" spans="1:2">
      <c r="A22" t="s">
        <v>24</v>
      </c>
      <c r="B22">
        <v>5</v>
      </c>
    </row>
    <row r="23" spans="1:2">
      <c r="A23" t="s">
        <v>25</v>
      </c>
      <c r="B23">
        <v>3</v>
      </c>
    </row>
    <row r="24" spans="1:2">
      <c r="A24" t="s">
        <v>26</v>
      </c>
      <c r="B24">
        <v>4</v>
      </c>
    </row>
    <row r="25" spans="1:2">
      <c r="A25" t="s">
        <v>27</v>
      </c>
      <c r="B25">
        <v>4</v>
      </c>
    </row>
    <row r="26" spans="1:2">
      <c r="A26" t="s">
        <v>28</v>
      </c>
      <c r="B26">
        <v>2</v>
      </c>
    </row>
    <row r="27" spans="1:2">
      <c r="A27" t="s">
        <v>29</v>
      </c>
      <c r="B27">
        <v>2</v>
      </c>
    </row>
    <row r="28" spans="1:2">
      <c r="A28" t="s">
        <v>30</v>
      </c>
      <c r="B28">
        <v>2</v>
      </c>
    </row>
    <row r="29" spans="1:2">
      <c r="A29" t="s">
        <v>31</v>
      </c>
      <c r="B29">
        <v>4</v>
      </c>
    </row>
    <row r="30" spans="1:2">
      <c r="A30" t="s">
        <v>32</v>
      </c>
      <c r="B30">
        <v>3</v>
      </c>
    </row>
    <row r="31" spans="1:2">
      <c r="A31" t="s">
        <v>33</v>
      </c>
      <c r="B31">
        <v>3</v>
      </c>
    </row>
    <row r="32" spans="1:2">
      <c r="A32" t="s">
        <v>34</v>
      </c>
      <c r="B32">
        <v>4</v>
      </c>
    </row>
    <row r="33" spans="1:2">
      <c r="A33" t="s">
        <v>35</v>
      </c>
      <c r="B33">
        <v>2</v>
      </c>
    </row>
    <row r="34" spans="1:2">
      <c r="A34" t="s">
        <v>36</v>
      </c>
      <c r="B34">
        <v>1</v>
      </c>
    </row>
    <row r="35" spans="1:2">
      <c r="A35" t="s">
        <v>37</v>
      </c>
      <c r="B35">
        <v>1</v>
      </c>
    </row>
    <row r="36" spans="1:2">
      <c r="A36" t="s">
        <v>38</v>
      </c>
      <c r="B36">
        <v>3</v>
      </c>
    </row>
    <row r="37" spans="1:2">
      <c r="A37" t="s">
        <v>39</v>
      </c>
      <c r="B37">
        <v>2</v>
      </c>
    </row>
    <row r="38" spans="1:2">
      <c r="A38" t="s">
        <v>40</v>
      </c>
      <c r="B38">
        <v>6</v>
      </c>
    </row>
    <row r="39" spans="1:2">
      <c r="A39" t="s">
        <v>41</v>
      </c>
      <c r="B39">
        <v>2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1</v>
      </c>
    </row>
    <row r="43" spans="1:2">
      <c r="A43" t="s">
        <v>45</v>
      </c>
      <c r="B43">
        <v>2</v>
      </c>
    </row>
    <row r="44" spans="1:2">
      <c r="A44" t="s">
        <v>46</v>
      </c>
      <c r="B44">
        <v>1</v>
      </c>
    </row>
    <row r="45" spans="1:2">
      <c r="A45" t="s">
        <v>47</v>
      </c>
      <c r="B45">
        <v>1</v>
      </c>
    </row>
    <row r="46" spans="1:2">
      <c r="A46" t="s">
        <v>48</v>
      </c>
      <c r="B46">
        <v>4</v>
      </c>
    </row>
    <row r="47" spans="1:2">
      <c r="A47" t="s">
        <v>49</v>
      </c>
      <c r="B47">
        <v>1</v>
      </c>
    </row>
    <row r="48" spans="1:2">
      <c r="A48" t="s">
        <v>50</v>
      </c>
      <c r="B48">
        <v>2</v>
      </c>
    </row>
    <row r="49" spans="1:2">
      <c r="A49" t="s">
        <v>51</v>
      </c>
      <c r="B49">
        <v>1</v>
      </c>
    </row>
    <row r="50" spans="1:2">
      <c r="A50" t="s">
        <v>52</v>
      </c>
      <c r="B50">
        <v>1</v>
      </c>
    </row>
    <row r="51" spans="1:2">
      <c r="A51" t="s">
        <v>53</v>
      </c>
      <c r="B51">
        <v>1</v>
      </c>
    </row>
    <row r="52" spans="1:2">
      <c r="A52" t="s">
        <v>54</v>
      </c>
      <c r="B52">
        <v>1</v>
      </c>
    </row>
    <row r="53" spans="1:2">
      <c r="A53" t="s">
        <v>55</v>
      </c>
      <c r="B53">
        <v>4</v>
      </c>
    </row>
    <row r="54" spans="1:2">
      <c r="A54" t="s">
        <v>56</v>
      </c>
      <c r="B54">
        <v>5</v>
      </c>
    </row>
    <row r="55" spans="1:2">
      <c r="A55" t="s">
        <v>57</v>
      </c>
      <c r="B55">
        <v>2</v>
      </c>
    </row>
    <row r="56" spans="1:2">
      <c r="A56" t="s">
        <v>58</v>
      </c>
      <c r="B56">
        <v>5</v>
      </c>
    </row>
    <row r="57" spans="1:2">
      <c r="A57" t="s">
        <v>59</v>
      </c>
      <c r="B57">
        <v>4</v>
      </c>
    </row>
    <row r="58" spans="1:2">
      <c r="A58" t="s">
        <v>60</v>
      </c>
      <c r="B58">
        <v>2</v>
      </c>
    </row>
    <row r="59" spans="1:2">
      <c r="A59" t="s">
        <v>61</v>
      </c>
      <c r="B59">
        <v>1</v>
      </c>
    </row>
    <row r="60" spans="1:2">
      <c r="A60" t="s">
        <v>62</v>
      </c>
      <c r="B60">
        <v>1</v>
      </c>
    </row>
    <row r="61" spans="1:2">
      <c r="A61" t="s">
        <v>65</v>
      </c>
      <c r="B61">
        <v>1</v>
      </c>
    </row>
    <row r="62" spans="1:2">
      <c r="A62" t="s">
        <v>66</v>
      </c>
      <c r="B62">
        <v>1</v>
      </c>
    </row>
    <row r="63" spans="1:2">
      <c r="A63" t="s">
        <v>67</v>
      </c>
      <c r="B63">
        <v>2</v>
      </c>
    </row>
    <row r="64" spans="1:2">
      <c r="A64" t="s">
        <v>70</v>
      </c>
      <c r="B64">
        <v>1</v>
      </c>
    </row>
    <row r="65" spans="1:2">
      <c r="A65" t="s">
        <v>71</v>
      </c>
      <c r="B65">
        <v>1</v>
      </c>
    </row>
    <row r="66" spans="1:2">
      <c r="A66" t="s">
        <v>72</v>
      </c>
      <c r="B66">
        <v>2</v>
      </c>
    </row>
    <row r="67" spans="1:2">
      <c r="A67" t="s">
        <v>73</v>
      </c>
      <c r="B67">
        <v>2</v>
      </c>
    </row>
    <row r="68" spans="1:2">
      <c r="A68" t="s">
        <v>75</v>
      </c>
      <c r="B68">
        <v>1</v>
      </c>
    </row>
    <row r="69" spans="1:2">
      <c r="A69" t="s">
        <v>76</v>
      </c>
      <c r="B69">
        <v>1</v>
      </c>
    </row>
    <row r="70" spans="1:2">
      <c r="A70" t="s">
        <v>80</v>
      </c>
      <c r="B70">
        <v>2</v>
      </c>
    </row>
    <row r="71" spans="1:2">
      <c r="A71" t="s">
        <v>81</v>
      </c>
      <c r="B71">
        <v>2</v>
      </c>
    </row>
    <row r="72" spans="1:2">
      <c r="A72" t="s">
        <v>82</v>
      </c>
      <c r="B72">
        <v>2</v>
      </c>
    </row>
    <row r="73" spans="1:2">
      <c r="A73" t="s">
        <v>83</v>
      </c>
      <c r="B73">
        <v>1</v>
      </c>
    </row>
    <row r="74" spans="1:2">
      <c r="A74" t="s">
        <v>84</v>
      </c>
      <c r="B74">
        <v>3</v>
      </c>
    </row>
    <row r="75" spans="1:2">
      <c r="A75" t="s">
        <v>85</v>
      </c>
      <c r="B75">
        <v>5</v>
      </c>
    </row>
    <row r="76" spans="1:2">
      <c r="A76" t="s">
        <v>86</v>
      </c>
      <c r="B76">
        <v>3</v>
      </c>
    </row>
    <row r="77" spans="1:2">
      <c r="A77" t="s">
        <v>87</v>
      </c>
      <c r="B77">
        <v>5</v>
      </c>
    </row>
    <row r="78" spans="1:2">
      <c r="A78" t="s">
        <v>88</v>
      </c>
      <c r="B78">
        <v>5</v>
      </c>
    </row>
    <row r="79" spans="1:2">
      <c r="A79" t="s">
        <v>89</v>
      </c>
      <c r="B79">
        <v>6</v>
      </c>
    </row>
    <row r="80" spans="1:2">
      <c r="A80" t="s">
        <v>90</v>
      </c>
      <c r="B80">
        <v>5</v>
      </c>
    </row>
    <row r="81" spans="1:2">
      <c r="A81" t="s">
        <v>91</v>
      </c>
      <c r="B81">
        <v>7</v>
      </c>
    </row>
    <row r="82" spans="1:2">
      <c r="A82" t="s">
        <v>92</v>
      </c>
      <c r="B82">
        <v>6</v>
      </c>
    </row>
    <row r="83" spans="1:2">
      <c r="A83" t="s">
        <v>93</v>
      </c>
      <c r="B83">
        <v>5</v>
      </c>
    </row>
    <row r="84" spans="1:2">
      <c r="A84" t="s">
        <v>94</v>
      </c>
      <c r="B84">
        <v>5</v>
      </c>
    </row>
    <row r="85" spans="1:2">
      <c r="A85" t="s">
        <v>95</v>
      </c>
      <c r="B85">
        <v>4</v>
      </c>
    </row>
    <row r="86" spans="1:2">
      <c r="A86" t="s">
        <v>96</v>
      </c>
      <c r="B86">
        <v>2</v>
      </c>
    </row>
    <row r="87" spans="1:2">
      <c r="A87" t="s">
        <v>97</v>
      </c>
      <c r="B87">
        <v>2</v>
      </c>
    </row>
    <row r="88" spans="1:2">
      <c r="A88" t="s">
        <v>98</v>
      </c>
      <c r="B88">
        <v>4</v>
      </c>
    </row>
    <row r="89" spans="1:2">
      <c r="A89" t="s">
        <v>99</v>
      </c>
      <c r="B89">
        <v>2</v>
      </c>
    </row>
    <row r="90" spans="1:2">
      <c r="A90" t="s">
        <v>100</v>
      </c>
      <c r="B90">
        <v>7</v>
      </c>
    </row>
    <row r="91" spans="1:2">
      <c r="A91" t="s">
        <v>101</v>
      </c>
      <c r="B91">
        <v>5</v>
      </c>
    </row>
    <row r="92" spans="1:2">
      <c r="A92" t="s">
        <v>102</v>
      </c>
      <c r="B92">
        <v>5</v>
      </c>
    </row>
    <row r="93" spans="1:2">
      <c r="A93" t="s">
        <v>103</v>
      </c>
      <c r="B93">
        <v>6</v>
      </c>
    </row>
    <row r="94" spans="1:2">
      <c r="A94" t="s">
        <v>104</v>
      </c>
      <c r="B94">
        <v>6</v>
      </c>
    </row>
    <row r="95" spans="1:2">
      <c r="A95" t="s">
        <v>105</v>
      </c>
      <c r="B95">
        <v>6</v>
      </c>
    </row>
    <row r="96" spans="1:2">
      <c r="A96" t="s">
        <v>106</v>
      </c>
      <c r="B96">
        <v>6</v>
      </c>
    </row>
    <row r="97" spans="1:2">
      <c r="A97" t="s">
        <v>107</v>
      </c>
      <c r="B97">
        <v>4</v>
      </c>
    </row>
    <row r="98" spans="1:2">
      <c r="A98" t="s">
        <v>108</v>
      </c>
      <c r="B98">
        <v>2</v>
      </c>
    </row>
    <row r="99" spans="1:2">
      <c r="A99" t="s">
        <v>109</v>
      </c>
      <c r="B99">
        <v>1</v>
      </c>
    </row>
    <row r="100" spans="1:2">
      <c r="A100" t="s">
        <v>110</v>
      </c>
      <c r="B100">
        <v>3</v>
      </c>
    </row>
    <row r="101" spans="1:2">
      <c r="A101" t="s">
        <v>111</v>
      </c>
      <c r="B101">
        <v>3</v>
      </c>
    </row>
    <row r="102" spans="1:2">
      <c r="A102" t="s">
        <v>112</v>
      </c>
      <c r="B102">
        <v>4</v>
      </c>
    </row>
    <row r="103" spans="1:2">
      <c r="A103" t="s">
        <v>113</v>
      </c>
      <c r="B103">
        <v>1</v>
      </c>
    </row>
    <row r="104" spans="1:2">
      <c r="A104" t="s">
        <v>114</v>
      </c>
      <c r="B104">
        <v>1</v>
      </c>
    </row>
    <row r="105" spans="1:2">
      <c r="A105" t="s">
        <v>117</v>
      </c>
      <c r="B105">
        <v>1</v>
      </c>
    </row>
    <row r="106" spans="1:2">
      <c r="A106" t="s">
        <v>118</v>
      </c>
      <c r="B106">
        <v>3</v>
      </c>
    </row>
    <row r="107" spans="1:2">
      <c r="A107" t="s">
        <v>119</v>
      </c>
      <c r="B107">
        <v>5</v>
      </c>
    </row>
    <row r="108" spans="1:2">
      <c r="A108" t="s">
        <v>120</v>
      </c>
      <c r="B108">
        <v>2</v>
      </c>
    </row>
    <row r="109" spans="1:2">
      <c r="A109" t="s">
        <v>121</v>
      </c>
      <c r="B109">
        <v>4</v>
      </c>
    </row>
    <row r="110" spans="1:2">
      <c r="A110" t="s">
        <v>123</v>
      </c>
      <c r="B110">
        <v>1</v>
      </c>
    </row>
    <row r="111" spans="1:2">
      <c r="A111" t="s">
        <v>124</v>
      </c>
      <c r="B111">
        <v>2</v>
      </c>
    </row>
    <row r="112" spans="1:2">
      <c r="A112" t="s">
        <v>125</v>
      </c>
      <c r="B112">
        <v>3</v>
      </c>
    </row>
    <row r="113" spans="1:2">
      <c r="A113" t="s">
        <v>126</v>
      </c>
      <c r="B113">
        <v>3</v>
      </c>
    </row>
    <row r="114" spans="1:2">
      <c r="A114" t="s">
        <v>127</v>
      </c>
      <c r="B114">
        <v>6</v>
      </c>
    </row>
    <row r="115" spans="1:2">
      <c r="A115" t="s">
        <v>128</v>
      </c>
      <c r="B115">
        <v>4</v>
      </c>
    </row>
    <row r="116" spans="1:2">
      <c r="A116" t="s">
        <v>129</v>
      </c>
      <c r="B116">
        <v>9</v>
      </c>
    </row>
    <row r="117" spans="1:2">
      <c r="A117" t="s">
        <v>130</v>
      </c>
      <c r="B117">
        <v>5</v>
      </c>
    </row>
    <row r="118" spans="1:2">
      <c r="A118" t="s">
        <v>131</v>
      </c>
      <c r="B118">
        <v>11</v>
      </c>
    </row>
    <row r="119" spans="1:2">
      <c r="A119" t="s">
        <v>132</v>
      </c>
      <c r="B119">
        <v>4</v>
      </c>
    </row>
    <row r="120" spans="1:2">
      <c r="A120" t="s">
        <v>133</v>
      </c>
      <c r="B120">
        <v>10</v>
      </c>
    </row>
    <row r="121" spans="1:2">
      <c r="A121" t="s">
        <v>134</v>
      </c>
      <c r="B121">
        <v>4</v>
      </c>
    </row>
    <row r="122" spans="1:2">
      <c r="A122" t="s">
        <v>135</v>
      </c>
      <c r="B122">
        <v>5</v>
      </c>
    </row>
    <row r="123" spans="1:2">
      <c r="A123" t="s">
        <v>136</v>
      </c>
      <c r="B123">
        <v>6</v>
      </c>
    </row>
    <row r="124" spans="1:2">
      <c r="A124" t="s">
        <v>137</v>
      </c>
      <c r="B124">
        <v>5</v>
      </c>
    </row>
    <row r="125" spans="1:2">
      <c r="A125" t="s">
        <v>138</v>
      </c>
      <c r="B125">
        <v>6</v>
      </c>
    </row>
    <row r="126" spans="1:2">
      <c r="A126" t="s">
        <v>139</v>
      </c>
      <c r="B126">
        <v>7</v>
      </c>
    </row>
    <row r="127" spans="1:2">
      <c r="A127" t="s">
        <v>140</v>
      </c>
      <c r="B127">
        <v>9</v>
      </c>
    </row>
    <row r="128" spans="1:2">
      <c r="A128" t="s">
        <v>141</v>
      </c>
      <c r="B128">
        <v>4</v>
      </c>
    </row>
    <row r="129" spans="1:2">
      <c r="A129" t="s">
        <v>142</v>
      </c>
      <c r="B129">
        <v>9</v>
      </c>
    </row>
    <row r="130" spans="1:2">
      <c r="A130" t="s">
        <v>143</v>
      </c>
      <c r="B130">
        <v>4</v>
      </c>
    </row>
    <row r="131" spans="1:2">
      <c r="A131" t="s">
        <v>144</v>
      </c>
      <c r="B131">
        <v>6</v>
      </c>
    </row>
    <row r="132" spans="1:2">
      <c r="A132" t="s">
        <v>145</v>
      </c>
      <c r="B132">
        <v>5</v>
      </c>
    </row>
    <row r="133" spans="1:2">
      <c r="A133" t="s">
        <v>146</v>
      </c>
      <c r="B133">
        <v>5</v>
      </c>
    </row>
    <row r="134" spans="1:2">
      <c r="A134" t="s">
        <v>147</v>
      </c>
      <c r="B134">
        <v>7</v>
      </c>
    </row>
    <row r="135" spans="1:2">
      <c r="A135" t="s">
        <v>148</v>
      </c>
      <c r="B135">
        <v>3</v>
      </c>
    </row>
    <row r="136" spans="1:2">
      <c r="A136" t="s">
        <v>149</v>
      </c>
      <c r="B136">
        <v>10</v>
      </c>
    </row>
    <row r="137" spans="1:2">
      <c r="A137" t="s">
        <v>150</v>
      </c>
      <c r="B137">
        <v>6</v>
      </c>
    </row>
    <row r="138" spans="1:2">
      <c r="A138" t="s">
        <v>151</v>
      </c>
      <c r="B138">
        <v>9</v>
      </c>
    </row>
    <row r="139" spans="1:2">
      <c r="A139" t="s">
        <v>152</v>
      </c>
      <c r="B139">
        <v>5</v>
      </c>
    </row>
    <row r="140" spans="1:2">
      <c r="A140" t="s">
        <v>153</v>
      </c>
      <c r="B140">
        <v>10</v>
      </c>
    </row>
    <row r="141" spans="1:2">
      <c r="A141" t="s">
        <v>154</v>
      </c>
      <c r="B141">
        <v>8</v>
      </c>
    </row>
    <row r="142" spans="1:2">
      <c r="A142" t="s">
        <v>155</v>
      </c>
      <c r="B142">
        <v>11</v>
      </c>
    </row>
    <row r="143" spans="1:2">
      <c r="A143" t="s">
        <v>156</v>
      </c>
      <c r="B143">
        <v>4</v>
      </c>
    </row>
    <row r="144" spans="1:2">
      <c r="A144" t="s">
        <v>157</v>
      </c>
      <c r="B144">
        <v>12</v>
      </c>
    </row>
    <row r="145" spans="1:2">
      <c r="A145" t="s">
        <v>158</v>
      </c>
      <c r="B145">
        <v>7</v>
      </c>
    </row>
    <row r="146" spans="1:2">
      <c r="A146" t="s">
        <v>159</v>
      </c>
      <c r="B146">
        <v>8</v>
      </c>
    </row>
    <row r="147" spans="1:2">
      <c r="A147" t="s">
        <v>160</v>
      </c>
      <c r="B147">
        <v>7</v>
      </c>
    </row>
    <row r="148" spans="1:2">
      <c r="A148" t="s">
        <v>161</v>
      </c>
      <c r="B148">
        <v>6</v>
      </c>
    </row>
    <row r="149" spans="1:2">
      <c r="A149" t="s">
        <v>162</v>
      </c>
      <c r="B149">
        <v>10</v>
      </c>
    </row>
    <row r="150" spans="1:2">
      <c r="A150" t="s">
        <v>163</v>
      </c>
      <c r="B150">
        <v>8</v>
      </c>
    </row>
    <row r="151" spans="1:2">
      <c r="A151" t="s">
        <v>164</v>
      </c>
      <c r="B151">
        <v>13</v>
      </c>
    </row>
    <row r="152" spans="1:2">
      <c r="A152" t="s">
        <v>165</v>
      </c>
      <c r="B152">
        <v>7</v>
      </c>
    </row>
    <row r="153" spans="1:2">
      <c r="A153" t="s">
        <v>166</v>
      </c>
      <c r="B153">
        <v>14</v>
      </c>
    </row>
    <row r="154" spans="1:2">
      <c r="A154" t="s">
        <v>167</v>
      </c>
      <c r="B154">
        <v>5</v>
      </c>
    </row>
    <row r="155" spans="1:2">
      <c r="A155" t="s">
        <v>168</v>
      </c>
      <c r="B155">
        <v>11</v>
      </c>
    </row>
    <row r="156" spans="1:2">
      <c r="A156" t="s">
        <v>169</v>
      </c>
      <c r="B156">
        <v>3</v>
      </c>
    </row>
    <row r="157" spans="1:2">
      <c r="A157" t="s">
        <v>170</v>
      </c>
      <c r="B157">
        <v>11</v>
      </c>
    </row>
    <row r="158" spans="1:2">
      <c r="A158" t="s">
        <v>171</v>
      </c>
      <c r="B158">
        <v>8</v>
      </c>
    </row>
    <row r="159" spans="1:2">
      <c r="A159" t="s">
        <v>172</v>
      </c>
      <c r="B159">
        <v>12</v>
      </c>
    </row>
    <row r="160" spans="1:2">
      <c r="A160" t="s">
        <v>173</v>
      </c>
      <c r="B160">
        <v>6</v>
      </c>
    </row>
    <row r="161" spans="1:2">
      <c r="A161" t="s">
        <v>174</v>
      </c>
      <c r="B161">
        <v>11</v>
      </c>
    </row>
    <row r="162" spans="1:2">
      <c r="A162" t="s">
        <v>175</v>
      </c>
      <c r="B162">
        <v>10</v>
      </c>
    </row>
    <row r="163" spans="1:2">
      <c r="A163" t="s">
        <v>176</v>
      </c>
      <c r="B163">
        <v>10</v>
      </c>
    </row>
    <row r="164" spans="1:2">
      <c r="A164" t="s">
        <v>177</v>
      </c>
      <c r="B164">
        <v>9</v>
      </c>
    </row>
    <row r="165" spans="1:2">
      <c r="A165" t="s">
        <v>178</v>
      </c>
      <c r="B165">
        <v>9</v>
      </c>
    </row>
    <row r="166" spans="1:2">
      <c r="A166" t="s">
        <v>179</v>
      </c>
      <c r="B166">
        <v>8</v>
      </c>
    </row>
    <row r="167" spans="1:2">
      <c r="A167" t="s">
        <v>180</v>
      </c>
      <c r="B167">
        <v>6</v>
      </c>
    </row>
    <row r="168" spans="1:2">
      <c r="A168" t="s">
        <v>181</v>
      </c>
      <c r="B168">
        <v>10</v>
      </c>
    </row>
    <row r="169" spans="1:2">
      <c r="A169" t="s">
        <v>183</v>
      </c>
      <c r="B169">
        <v>5</v>
      </c>
    </row>
    <row r="170" spans="1:2">
      <c r="A170" t="s">
        <v>184</v>
      </c>
      <c r="B170">
        <v>8</v>
      </c>
    </row>
    <row r="171" spans="1:2">
      <c r="A171" t="s">
        <v>185</v>
      </c>
      <c r="B171">
        <v>5</v>
      </c>
    </row>
    <row r="172" spans="1:2">
      <c r="A172" t="s">
        <v>186</v>
      </c>
      <c r="B172">
        <v>11</v>
      </c>
    </row>
    <row r="173" spans="1:2">
      <c r="A173" t="s">
        <v>187</v>
      </c>
      <c r="B173">
        <v>2</v>
      </c>
    </row>
    <row r="174" spans="1:2">
      <c r="A174" t="s">
        <v>188</v>
      </c>
      <c r="B174">
        <v>12</v>
      </c>
    </row>
    <row r="175" spans="1:2">
      <c r="A175" t="s">
        <v>189</v>
      </c>
      <c r="B175">
        <v>7</v>
      </c>
    </row>
    <row r="176" spans="1:2">
      <c r="A176" t="s">
        <v>190</v>
      </c>
      <c r="B176">
        <v>7</v>
      </c>
    </row>
    <row r="177" spans="1:2">
      <c r="A177" t="s">
        <v>191</v>
      </c>
      <c r="B177">
        <v>5</v>
      </c>
    </row>
    <row r="178" spans="1:2">
      <c r="A178" t="s">
        <v>192</v>
      </c>
      <c r="B178">
        <v>4</v>
      </c>
    </row>
    <row r="179" spans="1:2">
      <c r="A179" t="s">
        <v>193</v>
      </c>
      <c r="B179">
        <v>4</v>
      </c>
    </row>
    <row r="180" spans="1:2">
      <c r="A180" t="s">
        <v>194</v>
      </c>
      <c r="B180">
        <v>3</v>
      </c>
    </row>
    <row r="181" spans="1:2">
      <c r="A181" t="s">
        <v>195</v>
      </c>
      <c r="B181">
        <v>2</v>
      </c>
    </row>
    <row r="182" spans="1:2">
      <c r="A182" t="s">
        <v>196</v>
      </c>
      <c r="B182">
        <v>4</v>
      </c>
    </row>
    <row r="183" spans="1:2">
      <c r="A183" t="s">
        <v>197</v>
      </c>
      <c r="B183">
        <v>6</v>
      </c>
    </row>
    <row r="184" spans="1:2">
      <c r="A184" t="s">
        <v>198</v>
      </c>
      <c r="B184">
        <v>10</v>
      </c>
    </row>
    <row r="185" spans="1:2">
      <c r="A185" t="s">
        <v>199</v>
      </c>
      <c r="B185">
        <v>4</v>
      </c>
    </row>
    <row r="186" spans="1:2">
      <c r="A186" t="s">
        <v>200</v>
      </c>
      <c r="B186">
        <v>8</v>
      </c>
    </row>
    <row r="187" spans="1:2">
      <c r="A187" t="s">
        <v>201</v>
      </c>
      <c r="B187">
        <v>5</v>
      </c>
    </row>
    <row r="188" spans="1:2">
      <c r="A188" t="s">
        <v>202</v>
      </c>
      <c r="B188">
        <v>8</v>
      </c>
    </row>
    <row r="189" spans="1:2">
      <c r="A189" t="s">
        <v>203</v>
      </c>
      <c r="B189">
        <v>4</v>
      </c>
    </row>
    <row r="190" spans="1:2">
      <c r="A190" t="s">
        <v>204</v>
      </c>
      <c r="B190">
        <v>10</v>
      </c>
    </row>
    <row r="191" spans="1:2">
      <c r="A191" t="s">
        <v>205</v>
      </c>
      <c r="B191">
        <v>8</v>
      </c>
    </row>
    <row r="192" spans="1:2">
      <c r="A192" t="s">
        <v>206</v>
      </c>
      <c r="B192">
        <v>3</v>
      </c>
    </row>
    <row r="193" spans="1:2">
      <c r="A193" t="s">
        <v>207</v>
      </c>
      <c r="B193">
        <v>6</v>
      </c>
    </row>
    <row r="194" spans="1:2">
      <c r="A194" t="s">
        <v>208</v>
      </c>
      <c r="B194">
        <v>5</v>
      </c>
    </row>
    <row r="195" spans="1:2">
      <c r="A195" t="s">
        <v>209</v>
      </c>
      <c r="B195">
        <v>4</v>
      </c>
    </row>
    <row r="196" spans="1:2">
      <c r="A196" t="s">
        <v>210</v>
      </c>
      <c r="B196">
        <v>1</v>
      </c>
    </row>
    <row r="197" spans="1:2">
      <c r="A197" t="s">
        <v>211</v>
      </c>
      <c r="B197">
        <v>3</v>
      </c>
    </row>
    <row r="198" spans="1:2">
      <c r="A198" t="s">
        <v>212</v>
      </c>
      <c r="B198">
        <v>3</v>
      </c>
    </row>
    <row r="199" spans="1:2">
      <c r="A199" t="s">
        <v>213</v>
      </c>
      <c r="B199">
        <v>7</v>
      </c>
    </row>
    <row r="200" spans="1:2">
      <c r="A200" t="s">
        <v>214</v>
      </c>
      <c r="B200">
        <v>3</v>
      </c>
    </row>
    <row r="201" spans="1:2">
      <c r="A201" t="s">
        <v>215</v>
      </c>
      <c r="B201">
        <v>4</v>
      </c>
    </row>
    <row r="202" spans="1:2">
      <c r="A202" t="s">
        <v>216</v>
      </c>
      <c r="B202">
        <v>2</v>
      </c>
    </row>
    <row r="203" spans="1:2">
      <c r="A203" t="s">
        <v>217</v>
      </c>
      <c r="B203">
        <v>2</v>
      </c>
    </row>
    <row r="204" spans="1:2">
      <c r="A204" t="s">
        <v>218</v>
      </c>
      <c r="B204">
        <v>8</v>
      </c>
    </row>
    <row r="205" spans="1:2">
      <c r="A205" t="s">
        <v>219</v>
      </c>
      <c r="B205">
        <v>4</v>
      </c>
    </row>
    <row r="206" spans="1:2">
      <c r="A206" t="s">
        <v>220</v>
      </c>
      <c r="B206">
        <v>3</v>
      </c>
    </row>
    <row r="207" spans="1:2">
      <c r="A207" t="s">
        <v>221</v>
      </c>
      <c r="B207">
        <v>3</v>
      </c>
    </row>
    <row r="208" spans="1:2">
      <c r="A208" t="s">
        <v>222</v>
      </c>
      <c r="B208">
        <v>5</v>
      </c>
    </row>
    <row r="209" spans="1:2">
      <c r="A209" t="s">
        <v>223</v>
      </c>
      <c r="B209">
        <v>6</v>
      </c>
    </row>
    <row r="210" spans="1:2">
      <c r="A210" t="s">
        <v>224</v>
      </c>
      <c r="B210">
        <v>7</v>
      </c>
    </row>
    <row r="211" spans="1:2">
      <c r="A211" t="s">
        <v>225</v>
      </c>
      <c r="B211">
        <v>7</v>
      </c>
    </row>
    <row r="212" spans="1:2">
      <c r="A212" t="s">
        <v>226</v>
      </c>
      <c r="B212">
        <v>10</v>
      </c>
    </row>
    <row r="213" spans="1:2">
      <c r="A213" t="s">
        <v>227</v>
      </c>
      <c r="B213">
        <v>11</v>
      </c>
    </row>
    <row r="214" spans="1:2">
      <c r="A214" t="s">
        <v>228</v>
      </c>
      <c r="B214">
        <v>11</v>
      </c>
    </row>
    <row r="215" spans="1:2">
      <c r="A215" t="s">
        <v>229</v>
      </c>
      <c r="B215">
        <v>11</v>
      </c>
    </row>
    <row r="216" spans="1:2">
      <c r="A216" t="s">
        <v>230</v>
      </c>
      <c r="B216">
        <v>6</v>
      </c>
    </row>
    <row r="217" spans="1:2">
      <c r="A217" t="s">
        <v>231</v>
      </c>
      <c r="B217">
        <v>13</v>
      </c>
    </row>
    <row r="218" spans="1:2">
      <c r="A218" t="s">
        <v>232</v>
      </c>
      <c r="B218">
        <v>7</v>
      </c>
    </row>
    <row r="219" spans="1:2">
      <c r="A219" t="s">
        <v>233</v>
      </c>
      <c r="B219">
        <v>6</v>
      </c>
    </row>
    <row r="220" spans="1:2">
      <c r="A220" t="s">
        <v>234</v>
      </c>
      <c r="B220">
        <v>7</v>
      </c>
    </row>
    <row r="221" spans="1:2">
      <c r="A221" t="s">
        <v>235</v>
      </c>
      <c r="B221">
        <v>9</v>
      </c>
    </row>
    <row r="222" spans="1:2">
      <c r="A222" t="s">
        <v>236</v>
      </c>
      <c r="B222">
        <v>8</v>
      </c>
    </row>
    <row r="223" spans="1:2">
      <c r="A223" t="s">
        <v>237</v>
      </c>
      <c r="B223">
        <v>11</v>
      </c>
    </row>
    <row r="224" spans="1:2">
      <c r="A224" t="s">
        <v>238</v>
      </c>
      <c r="B224">
        <v>12</v>
      </c>
    </row>
    <row r="225" spans="1:2">
      <c r="A225" t="s">
        <v>239</v>
      </c>
      <c r="B225">
        <v>16</v>
      </c>
    </row>
    <row r="226" spans="1:2">
      <c r="A226" t="s">
        <v>240</v>
      </c>
      <c r="B226">
        <v>14</v>
      </c>
    </row>
    <row r="227" spans="1:2">
      <c r="A227" t="s">
        <v>241</v>
      </c>
      <c r="B227">
        <v>13</v>
      </c>
    </row>
    <row r="228" spans="1:2">
      <c r="A228" t="s">
        <v>242</v>
      </c>
      <c r="B228">
        <v>9</v>
      </c>
    </row>
    <row r="229" spans="1:2">
      <c r="A229" t="s">
        <v>243</v>
      </c>
      <c r="B229">
        <v>9</v>
      </c>
    </row>
    <row r="230" spans="1:2">
      <c r="A230" t="s">
        <v>244</v>
      </c>
      <c r="B230">
        <v>8</v>
      </c>
    </row>
    <row r="231" spans="1:2">
      <c r="A231" t="s">
        <v>245</v>
      </c>
      <c r="B231">
        <v>3</v>
      </c>
    </row>
    <row r="232" spans="1:2">
      <c r="A232" t="s">
        <v>246</v>
      </c>
      <c r="B232">
        <v>2</v>
      </c>
    </row>
    <row r="233" spans="1:2">
      <c r="A233" t="s">
        <v>257</v>
      </c>
      <c r="B233">
        <v>3</v>
      </c>
    </row>
    <row r="234" spans="1:2">
      <c r="A234" t="s">
        <v>258</v>
      </c>
      <c r="B234">
        <v>4</v>
      </c>
    </row>
    <row r="235" spans="1:2">
      <c r="A235" t="s">
        <v>259</v>
      </c>
      <c r="B235">
        <v>2</v>
      </c>
    </row>
    <row r="236" spans="1:2">
      <c r="A236" t="s">
        <v>260</v>
      </c>
      <c r="B236">
        <v>2</v>
      </c>
    </row>
    <row r="237" spans="1:2">
      <c r="A237" t="s">
        <v>261</v>
      </c>
      <c r="B237">
        <v>3</v>
      </c>
    </row>
    <row r="238" spans="1:2">
      <c r="A238" t="s">
        <v>262</v>
      </c>
      <c r="B238">
        <v>5</v>
      </c>
    </row>
    <row r="239" spans="1:2">
      <c r="A239" t="s">
        <v>263</v>
      </c>
      <c r="B239">
        <v>2</v>
      </c>
    </row>
    <row r="240" spans="1:2">
      <c r="A240" t="s">
        <v>265</v>
      </c>
      <c r="B240">
        <v>3</v>
      </c>
    </row>
    <row r="241" spans="1:2">
      <c r="A241" t="s">
        <v>266</v>
      </c>
      <c r="B241">
        <v>5</v>
      </c>
    </row>
    <row r="242" spans="1:2">
      <c r="A242" t="s">
        <v>267</v>
      </c>
      <c r="B242">
        <v>1</v>
      </c>
    </row>
    <row r="243" spans="1:2">
      <c r="A243" t="s">
        <v>268</v>
      </c>
      <c r="B243">
        <v>1</v>
      </c>
    </row>
    <row r="244" spans="1:2">
      <c r="A244" t="s">
        <v>269</v>
      </c>
      <c r="B244">
        <v>4</v>
      </c>
    </row>
    <row r="245" spans="1:2">
      <c r="A245" t="s">
        <v>270</v>
      </c>
      <c r="B245">
        <v>1</v>
      </c>
    </row>
    <row r="246" spans="1:2">
      <c r="A246" t="s">
        <v>271</v>
      </c>
      <c r="B246">
        <v>4</v>
      </c>
    </row>
    <row r="247" spans="1:2">
      <c r="A247" t="s">
        <v>272</v>
      </c>
      <c r="B247">
        <v>1</v>
      </c>
    </row>
    <row r="248" spans="1:2">
      <c r="A248" t="s">
        <v>273</v>
      </c>
      <c r="B248">
        <v>2</v>
      </c>
    </row>
    <row r="249" spans="1:2">
      <c r="A249" t="s">
        <v>274</v>
      </c>
      <c r="B249">
        <v>3</v>
      </c>
    </row>
    <row r="250" spans="1:2">
      <c r="A250" t="s">
        <v>275</v>
      </c>
      <c r="B250">
        <v>3</v>
      </c>
    </row>
    <row r="251" spans="1:2">
      <c r="A251" t="s">
        <v>276</v>
      </c>
      <c r="B251">
        <v>5</v>
      </c>
    </row>
    <row r="252" spans="1:2">
      <c r="A252" t="s">
        <v>277</v>
      </c>
      <c r="B252">
        <v>4</v>
      </c>
    </row>
    <row r="253" spans="1:2">
      <c r="A253" t="s">
        <v>278</v>
      </c>
      <c r="B253">
        <v>4</v>
      </c>
    </row>
    <row r="254" spans="1:2">
      <c r="A254" t="s">
        <v>279</v>
      </c>
      <c r="B254">
        <v>5</v>
      </c>
    </row>
    <row r="255" spans="1:2">
      <c r="A255" t="s">
        <v>280</v>
      </c>
      <c r="B255">
        <v>8</v>
      </c>
    </row>
    <row r="256" spans="1:2">
      <c r="A256" t="s">
        <v>281</v>
      </c>
      <c r="B256">
        <v>9</v>
      </c>
    </row>
    <row r="257" spans="1:2">
      <c r="A257" t="s">
        <v>282</v>
      </c>
      <c r="B257">
        <v>2</v>
      </c>
    </row>
    <row r="258" spans="1:2">
      <c r="A258" t="s">
        <v>283</v>
      </c>
      <c r="B258">
        <v>4</v>
      </c>
    </row>
    <row r="259" spans="1:2">
      <c r="A259" t="s">
        <v>284</v>
      </c>
      <c r="B259">
        <v>2</v>
      </c>
    </row>
    <row r="260" spans="1:2">
      <c r="A260" t="s">
        <v>285</v>
      </c>
      <c r="B260">
        <v>2</v>
      </c>
    </row>
    <row r="261" spans="1:2">
      <c r="A261" t="s">
        <v>286</v>
      </c>
      <c r="B261">
        <v>2</v>
      </c>
    </row>
    <row r="262" spans="1:2">
      <c r="A262" t="s">
        <v>287</v>
      </c>
      <c r="B262">
        <v>2</v>
      </c>
    </row>
    <row r="263" spans="1:2">
      <c r="A263" t="s">
        <v>288</v>
      </c>
      <c r="B263">
        <v>4</v>
      </c>
    </row>
    <row r="264" spans="1:2">
      <c r="A264" t="s">
        <v>289</v>
      </c>
      <c r="B264">
        <v>3</v>
      </c>
    </row>
    <row r="265" spans="1:2">
      <c r="A265" t="s">
        <v>290</v>
      </c>
      <c r="B265">
        <v>3</v>
      </c>
    </row>
    <row r="266" spans="1:2">
      <c r="A266" t="s">
        <v>291</v>
      </c>
      <c r="B266">
        <v>5</v>
      </c>
    </row>
    <row r="267" spans="1:2">
      <c r="A267" t="s">
        <v>292</v>
      </c>
      <c r="B267">
        <v>5</v>
      </c>
    </row>
    <row r="268" spans="1:2">
      <c r="A268" t="s">
        <v>293</v>
      </c>
      <c r="B268">
        <v>3</v>
      </c>
    </row>
    <row r="269" spans="1:2">
      <c r="A269" t="s">
        <v>294</v>
      </c>
      <c r="B269">
        <v>2</v>
      </c>
    </row>
    <row r="270" spans="1:2">
      <c r="A270" t="s">
        <v>295</v>
      </c>
      <c r="B270">
        <v>5</v>
      </c>
    </row>
    <row r="271" spans="1:2">
      <c r="A271" t="s">
        <v>296</v>
      </c>
      <c r="B271">
        <v>4</v>
      </c>
    </row>
    <row r="272" spans="1:2">
      <c r="A272" t="s">
        <v>297</v>
      </c>
      <c r="B272">
        <v>2</v>
      </c>
    </row>
    <row r="273" spans="1:2">
      <c r="A273" t="s">
        <v>298</v>
      </c>
      <c r="B273">
        <v>2</v>
      </c>
    </row>
    <row r="274" spans="1:2">
      <c r="A274" t="s">
        <v>300</v>
      </c>
      <c r="B274">
        <v>2</v>
      </c>
    </row>
    <row r="275" spans="1:2">
      <c r="A275" t="s">
        <v>301</v>
      </c>
      <c r="B275">
        <v>2</v>
      </c>
    </row>
    <row r="276" spans="1:2">
      <c r="A276" t="s">
        <v>302</v>
      </c>
      <c r="B276">
        <v>3</v>
      </c>
    </row>
    <row r="277" spans="1:2">
      <c r="A277" t="s">
        <v>304</v>
      </c>
      <c r="B277">
        <v>2</v>
      </c>
    </row>
    <row r="278" spans="1:2">
      <c r="A278" t="s">
        <v>305</v>
      </c>
      <c r="B278">
        <v>4</v>
      </c>
    </row>
    <row r="279" spans="1:2">
      <c r="A279" t="s">
        <v>307</v>
      </c>
      <c r="B279">
        <v>2</v>
      </c>
    </row>
    <row r="280" spans="1:2">
      <c r="A280" t="s">
        <v>308</v>
      </c>
      <c r="B280">
        <v>1</v>
      </c>
    </row>
    <row r="281" spans="1:2">
      <c r="A281" t="s">
        <v>309</v>
      </c>
      <c r="B281">
        <v>3</v>
      </c>
    </row>
    <row r="282" spans="1:2">
      <c r="A282" t="s">
        <v>310</v>
      </c>
      <c r="B282">
        <v>1</v>
      </c>
    </row>
    <row r="283" spans="1:2">
      <c r="A283" t="s">
        <v>311</v>
      </c>
      <c r="B283">
        <v>1</v>
      </c>
    </row>
    <row r="284" spans="1:2">
      <c r="A284" t="s">
        <v>312</v>
      </c>
      <c r="B284">
        <v>1</v>
      </c>
    </row>
    <row r="285" spans="1:2">
      <c r="A285" t="s">
        <v>313</v>
      </c>
      <c r="B285">
        <v>2</v>
      </c>
    </row>
    <row r="286" spans="1:2">
      <c r="A286" t="s">
        <v>314</v>
      </c>
      <c r="B286">
        <v>1</v>
      </c>
    </row>
    <row r="287" spans="1:2">
      <c r="A287" t="s">
        <v>315</v>
      </c>
      <c r="B287">
        <v>1</v>
      </c>
    </row>
    <row r="288" spans="1:2">
      <c r="A288" t="s">
        <v>316</v>
      </c>
      <c r="B288">
        <v>1</v>
      </c>
    </row>
    <row r="289" spans="1:2">
      <c r="A289" t="s">
        <v>317</v>
      </c>
      <c r="B289">
        <v>1</v>
      </c>
    </row>
    <row r="290" spans="1:2">
      <c r="A290" t="s">
        <v>318</v>
      </c>
      <c r="B290">
        <v>2</v>
      </c>
    </row>
    <row r="291" spans="1:2">
      <c r="A291" t="s">
        <v>319</v>
      </c>
      <c r="B291">
        <v>1</v>
      </c>
    </row>
    <row r="292" spans="1:2">
      <c r="A292" t="s">
        <v>320</v>
      </c>
      <c r="B292">
        <v>1</v>
      </c>
    </row>
    <row r="293" spans="1:2">
      <c r="A293" t="s">
        <v>321</v>
      </c>
      <c r="B293">
        <v>2</v>
      </c>
    </row>
    <row r="294" spans="1:2">
      <c r="A294" t="s">
        <v>322</v>
      </c>
      <c r="B294">
        <v>1</v>
      </c>
    </row>
    <row r="295" spans="1:2">
      <c r="A295" t="s">
        <v>323</v>
      </c>
      <c r="B295">
        <v>2</v>
      </c>
    </row>
    <row r="296" spans="1:2">
      <c r="A296" t="s">
        <v>324</v>
      </c>
      <c r="B296">
        <v>1</v>
      </c>
    </row>
    <row r="297" spans="1:2">
      <c r="A297" t="s">
        <v>325</v>
      </c>
      <c r="B297">
        <v>4</v>
      </c>
    </row>
    <row r="298" spans="1:2">
      <c r="A298" t="s">
        <v>326</v>
      </c>
      <c r="B298">
        <v>2</v>
      </c>
    </row>
    <row r="299" spans="1:2">
      <c r="A299" t="s">
        <v>327</v>
      </c>
      <c r="B299">
        <v>4</v>
      </c>
    </row>
    <row r="300" spans="1:2">
      <c r="A300" t="s">
        <v>328</v>
      </c>
      <c r="B300">
        <v>2</v>
      </c>
    </row>
    <row r="301" spans="1:2">
      <c r="A301" t="s">
        <v>329</v>
      </c>
      <c r="B301">
        <v>3</v>
      </c>
    </row>
    <row r="302" spans="1:2">
      <c r="A302" t="s">
        <v>330</v>
      </c>
      <c r="B302">
        <v>2</v>
      </c>
    </row>
    <row r="303" spans="1:2">
      <c r="A303" t="s">
        <v>331</v>
      </c>
      <c r="B303">
        <v>4</v>
      </c>
    </row>
    <row r="304" spans="1:2">
      <c r="A304" t="s">
        <v>332</v>
      </c>
      <c r="B304">
        <v>5</v>
      </c>
    </row>
    <row r="305" spans="1:2">
      <c r="A305" t="s">
        <v>333</v>
      </c>
      <c r="B305">
        <v>3</v>
      </c>
    </row>
    <row r="306" spans="1:2">
      <c r="A306" t="s">
        <v>334</v>
      </c>
      <c r="B306">
        <v>2</v>
      </c>
    </row>
    <row r="307" spans="1:2">
      <c r="A307" t="s">
        <v>335</v>
      </c>
      <c r="B307">
        <v>2</v>
      </c>
    </row>
    <row r="308" spans="1:2">
      <c r="A308" t="s">
        <v>336</v>
      </c>
      <c r="B308">
        <v>1</v>
      </c>
    </row>
    <row r="309" spans="1:2">
      <c r="A309" t="s">
        <v>337</v>
      </c>
      <c r="B309">
        <v>2</v>
      </c>
    </row>
    <row r="310" spans="1:2">
      <c r="A310" t="s">
        <v>338</v>
      </c>
      <c r="B310">
        <v>2</v>
      </c>
    </row>
    <row r="311" spans="1:2">
      <c r="A311" t="s">
        <v>339</v>
      </c>
      <c r="B311">
        <v>4</v>
      </c>
    </row>
    <row r="312" spans="1:2">
      <c r="A312" t="s">
        <v>340</v>
      </c>
      <c r="B312">
        <v>4</v>
      </c>
    </row>
    <row r="313" spans="1:2">
      <c r="A313" t="s">
        <v>341</v>
      </c>
      <c r="B313">
        <v>2</v>
      </c>
    </row>
    <row r="314" spans="1:2">
      <c r="A314" t="s">
        <v>342</v>
      </c>
      <c r="B314">
        <v>2</v>
      </c>
    </row>
    <row r="315" spans="1:2">
      <c r="A315" t="s">
        <v>343</v>
      </c>
      <c r="B315">
        <v>1</v>
      </c>
    </row>
    <row r="316" spans="1:2">
      <c r="A316" t="s">
        <v>344</v>
      </c>
      <c r="B316">
        <v>4</v>
      </c>
    </row>
    <row r="317" spans="1:2">
      <c r="A317" t="s">
        <v>345</v>
      </c>
      <c r="B317">
        <v>3</v>
      </c>
    </row>
    <row r="318" spans="1:2">
      <c r="A318" t="s">
        <v>346</v>
      </c>
      <c r="B318">
        <v>1</v>
      </c>
    </row>
    <row r="319" spans="1:2">
      <c r="A319" t="s">
        <v>347</v>
      </c>
      <c r="B319">
        <v>1</v>
      </c>
    </row>
    <row r="320" spans="1:2">
      <c r="A320" t="s">
        <v>348</v>
      </c>
      <c r="B320">
        <v>1</v>
      </c>
    </row>
    <row r="321" spans="1:2">
      <c r="A321" t="s">
        <v>349</v>
      </c>
      <c r="B321">
        <v>3</v>
      </c>
    </row>
    <row r="322" spans="1:2">
      <c r="A322" t="s">
        <v>350</v>
      </c>
      <c r="B322">
        <v>3</v>
      </c>
    </row>
    <row r="323" spans="1:2">
      <c r="A323" t="s">
        <v>351</v>
      </c>
      <c r="B323">
        <v>1</v>
      </c>
    </row>
    <row r="324" spans="1:2">
      <c r="A324" t="s">
        <v>352</v>
      </c>
      <c r="B324">
        <v>1</v>
      </c>
    </row>
    <row r="325" spans="1:2">
      <c r="A325" t="s">
        <v>353</v>
      </c>
      <c r="B325">
        <v>1</v>
      </c>
    </row>
    <row r="326" spans="1:2">
      <c r="A326" t="s">
        <v>354</v>
      </c>
      <c r="B326">
        <v>1</v>
      </c>
    </row>
    <row r="327" spans="1:2">
      <c r="A327" t="s">
        <v>356</v>
      </c>
      <c r="B327">
        <v>3</v>
      </c>
    </row>
    <row r="328" spans="1:2">
      <c r="A328" t="s">
        <v>357</v>
      </c>
      <c r="B328">
        <v>1</v>
      </c>
    </row>
    <row r="329" spans="1:2">
      <c r="A329" t="s">
        <v>358</v>
      </c>
      <c r="B329">
        <v>1</v>
      </c>
    </row>
    <row r="330" spans="1:2">
      <c r="A330" t="s">
        <v>359</v>
      </c>
      <c r="B330">
        <v>4</v>
      </c>
    </row>
    <row r="331" spans="1:2">
      <c r="A331" t="s">
        <v>360</v>
      </c>
      <c r="B331">
        <v>3</v>
      </c>
    </row>
    <row r="332" spans="1:2">
      <c r="A332" t="s">
        <v>361</v>
      </c>
      <c r="B332">
        <v>3</v>
      </c>
    </row>
    <row r="333" spans="1:2">
      <c r="A333" t="s">
        <v>362</v>
      </c>
      <c r="B333">
        <v>1</v>
      </c>
    </row>
    <row r="334" spans="1:2">
      <c r="A334" t="s">
        <v>363</v>
      </c>
      <c r="B334">
        <v>3</v>
      </c>
    </row>
    <row r="335" spans="1:2">
      <c r="A335" t="s">
        <v>364</v>
      </c>
      <c r="B335">
        <v>1</v>
      </c>
    </row>
    <row r="336" spans="1:2">
      <c r="A336" t="s">
        <v>365</v>
      </c>
      <c r="B336">
        <v>1</v>
      </c>
    </row>
    <row r="337" spans="1:2">
      <c r="A337" t="s">
        <v>366</v>
      </c>
      <c r="B337">
        <v>4</v>
      </c>
    </row>
    <row r="338" spans="1:2">
      <c r="A338" t="s">
        <v>367</v>
      </c>
      <c r="B338">
        <v>4</v>
      </c>
    </row>
    <row r="339" spans="1:2">
      <c r="A339" t="s">
        <v>368</v>
      </c>
      <c r="B339">
        <v>2</v>
      </c>
    </row>
    <row r="340" spans="1:2">
      <c r="A340" t="s">
        <v>369</v>
      </c>
      <c r="B340">
        <v>3</v>
      </c>
    </row>
    <row r="341" spans="1:2">
      <c r="A341" t="s">
        <v>370</v>
      </c>
      <c r="B341">
        <v>1</v>
      </c>
    </row>
    <row r="342" spans="1:2">
      <c r="A342" t="s">
        <v>371</v>
      </c>
      <c r="B342">
        <v>3</v>
      </c>
    </row>
    <row r="343" spans="1:2">
      <c r="A343" t="s">
        <v>372</v>
      </c>
      <c r="B343">
        <v>1</v>
      </c>
    </row>
    <row r="344" spans="1:2">
      <c r="A344" t="s">
        <v>373</v>
      </c>
      <c r="B344">
        <v>1</v>
      </c>
    </row>
    <row r="345" spans="1:2">
      <c r="A345" t="s">
        <v>374</v>
      </c>
      <c r="B345">
        <v>3</v>
      </c>
    </row>
    <row r="346" spans="1:2">
      <c r="A346" t="s">
        <v>375</v>
      </c>
      <c r="B346">
        <v>1</v>
      </c>
    </row>
    <row r="347" spans="1:2">
      <c r="A347" t="s">
        <v>376</v>
      </c>
      <c r="B347">
        <v>4</v>
      </c>
    </row>
    <row r="348" spans="1:2">
      <c r="A348" t="s">
        <v>377</v>
      </c>
      <c r="B348">
        <v>2</v>
      </c>
    </row>
    <row r="349" spans="1:2">
      <c r="A349" t="s">
        <v>379</v>
      </c>
      <c r="B349">
        <v>1</v>
      </c>
    </row>
    <row r="350" spans="1:2">
      <c r="A350" t="s">
        <v>380</v>
      </c>
      <c r="B350">
        <v>1</v>
      </c>
    </row>
    <row r="351" spans="1:2">
      <c r="A351" t="s">
        <v>381</v>
      </c>
      <c r="B351">
        <v>2</v>
      </c>
    </row>
    <row r="352" spans="1:2">
      <c r="A352" t="s">
        <v>382</v>
      </c>
      <c r="B352">
        <v>4</v>
      </c>
    </row>
    <row r="353" spans="1:2">
      <c r="A353" t="s">
        <v>383</v>
      </c>
      <c r="B353">
        <v>4</v>
      </c>
    </row>
    <row r="354" spans="1:2">
      <c r="A354" t="s">
        <v>384</v>
      </c>
      <c r="B354">
        <v>2</v>
      </c>
    </row>
    <row r="355" spans="1:2">
      <c r="A355" t="s">
        <v>385</v>
      </c>
      <c r="B355">
        <v>2</v>
      </c>
    </row>
    <row r="356" spans="1:2">
      <c r="A356" t="s">
        <v>386</v>
      </c>
      <c r="B356">
        <v>3</v>
      </c>
    </row>
    <row r="357" spans="1:2">
      <c r="A357" t="s">
        <v>387</v>
      </c>
      <c r="B357">
        <v>2</v>
      </c>
    </row>
    <row r="358" spans="1:2">
      <c r="A358" t="s">
        <v>388</v>
      </c>
      <c r="B358">
        <v>2</v>
      </c>
    </row>
    <row r="359" spans="1:2">
      <c r="A359" t="s">
        <v>389</v>
      </c>
      <c r="B359">
        <v>1</v>
      </c>
    </row>
    <row r="360" spans="1:2">
      <c r="A360" t="s">
        <v>390</v>
      </c>
      <c r="B360">
        <v>1</v>
      </c>
    </row>
    <row r="361" spans="1:2">
      <c r="A361" t="s">
        <v>391</v>
      </c>
      <c r="B361">
        <v>1</v>
      </c>
    </row>
    <row r="362" spans="1:2">
      <c r="A362" t="s">
        <v>393</v>
      </c>
      <c r="B362">
        <v>1</v>
      </c>
    </row>
    <row r="363" spans="1:2">
      <c r="A363" t="s">
        <v>394</v>
      </c>
      <c r="B363">
        <v>2</v>
      </c>
    </row>
    <row r="364" spans="1:2">
      <c r="A364" t="s">
        <v>395</v>
      </c>
      <c r="B364">
        <v>5</v>
      </c>
    </row>
    <row r="365" spans="1:2">
      <c r="A365" t="s">
        <v>396</v>
      </c>
      <c r="B365">
        <v>6</v>
      </c>
    </row>
    <row r="366" spans="1:2">
      <c r="A366" t="s">
        <v>397</v>
      </c>
      <c r="B366">
        <v>4</v>
      </c>
    </row>
    <row r="367" spans="1:2">
      <c r="A367" t="s">
        <v>398</v>
      </c>
      <c r="B367">
        <v>2</v>
      </c>
    </row>
    <row r="368" spans="1:2">
      <c r="A368" t="s">
        <v>399</v>
      </c>
      <c r="B368">
        <v>3</v>
      </c>
    </row>
    <row r="369" spans="1:2">
      <c r="A369" t="s">
        <v>400</v>
      </c>
      <c r="B369">
        <v>4</v>
      </c>
    </row>
    <row r="370" spans="1:2">
      <c r="A370" t="s">
        <v>401</v>
      </c>
      <c r="B370">
        <v>3</v>
      </c>
    </row>
    <row r="371" spans="1:2">
      <c r="A371" t="s">
        <v>402</v>
      </c>
      <c r="B371">
        <v>4</v>
      </c>
    </row>
    <row r="372" spans="1:2">
      <c r="A372" t="s">
        <v>403</v>
      </c>
      <c r="B372">
        <v>3</v>
      </c>
    </row>
    <row r="373" spans="1:2">
      <c r="A373" t="s">
        <v>404</v>
      </c>
      <c r="B373">
        <v>2</v>
      </c>
    </row>
    <row r="374" spans="1:2">
      <c r="A374" t="s">
        <v>406</v>
      </c>
      <c r="B374">
        <v>1</v>
      </c>
    </row>
    <row r="375" spans="1:2">
      <c r="A375" t="s">
        <v>407</v>
      </c>
      <c r="B375">
        <v>4</v>
      </c>
    </row>
    <row r="376" spans="1:2">
      <c r="A376" t="s">
        <v>408</v>
      </c>
      <c r="B376">
        <v>7</v>
      </c>
    </row>
    <row r="377" spans="1:2">
      <c r="A377" t="s">
        <v>409</v>
      </c>
      <c r="B377">
        <v>4</v>
      </c>
    </row>
    <row r="378" spans="1:2">
      <c r="A378" t="s">
        <v>410</v>
      </c>
      <c r="B378">
        <v>3</v>
      </c>
    </row>
    <row r="379" spans="1:2">
      <c r="A379" t="s">
        <v>411</v>
      </c>
      <c r="B379">
        <v>2</v>
      </c>
    </row>
    <row r="380" spans="1:2">
      <c r="A380" t="s">
        <v>412</v>
      </c>
      <c r="B380">
        <v>2</v>
      </c>
    </row>
    <row r="381" spans="1:2">
      <c r="A381" t="s">
        <v>413</v>
      </c>
      <c r="B381">
        <v>1</v>
      </c>
    </row>
    <row r="382" spans="1:2">
      <c r="A382" t="s">
        <v>414</v>
      </c>
      <c r="B382">
        <v>2</v>
      </c>
    </row>
    <row r="383" spans="1:2">
      <c r="A383" t="s">
        <v>415</v>
      </c>
      <c r="B383">
        <v>2</v>
      </c>
    </row>
    <row r="384" spans="1:2">
      <c r="A384" t="s">
        <v>416</v>
      </c>
      <c r="B384">
        <v>2</v>
      </c>
    </row>
    <row r="385" spans="1:2">
      <c r="A385" t="s">
        <v>417</v>
      </c>
      <c r="B385">
        <v>6</v>
      </c>
    </row>
    <row r="386" spans="1:2">
      <c r="A386" t="s">
        <v>418</v>
      </c>
      <c r="B386">
        <v>5</v>
      </c>
    </row>
    <row r="387" spans="1:2">
      <c r="A387" t="s">
        <v>419</v>
      </c>
      <c r="B387">
        <v>5</v>
      </c>
    </row>
    <row r="388" spans="1:2">
      <c r="A388" t="s">
        <v>420</v>
      </c>
      <c r="B388">
        <v>5</v>
      </c>
    </row>
    <row r="389" spans="1:2">
      <c r="A389" t="s">
        <v>421</v>
      </c>
      <c r="B389">
        <v>4</v>
      </c>
    </row>
    <row r="390" spans="1:2">
      <c r="A390" t="s">
        <v>422</v>
      </c>
      <c r="B390">
        <v>4</v>
      </c>
    </row>
    <row r="391" spans="1:2">
      <c r="A391" t="s">
        <v>423</v>
      </c>
      <c r="B391">
        <v>5</v>
      </c>
    </row>
    <row r="392" spans="1:2">
      <c r="A392" t="s">
        <v>424</v>
      </c>
      <c r="B392">
        <v>6</v>
      </c>
    </row>
    <row r="393" spans="1:2">
      <c r="A393" t="s">
        <v>425</v>
      </c>
      <c r="B393">
        <v>4</v>
      </c>
    </row>
    <row r="394" spans="1:2">
      <c r="A394" t="s">
        <v>426</v>
      </c>
      <c r="B394">
        <v>2</v>
      </c>
    </row>
    <row r="395" spans="1:2">
      <c r="A395" t="s">
        <v>427</v>
      </c>
      <c r="B395">
        <v>4</v>
      </c>
    </row>
    <row r="396" spans="1:2">
      <c r="A396" t="s">
        <v>428</v>
      </c>
      <c r="B396">
        <v>2</v>
      </c>
    </row>
    <row r="397" spans="1:2">
      <c r="A397" t="s">
        <v>429</v>
      </c>
      <c r="B397">
        <v>6</v>
      </c>
    </row>
    <row r="398" spans="1:2">
      <c r="A398" t="s">
        <v>430</v>
      </c>
      <c r="B398">
        <v>1</v>
      </c>
    </row>
    <row r="399" spans="1:2">
      <c r="A399" t="s">
        <v>431</v>
      </c>
      <c r="B399">
        <v>1</v>
      </c>
    </row>
    <row r="400" spans="1:2">
      <c r="A400" t="s">
        <v>432</v>
      </c>
      <c r="B400">
        <v>2</v>
      </c>
    </row>
    <row r="401" spans="1:2">
      <c r="A401" t="s">
        <v>433</v>
      </c>
      <c r="B401">
        <v>3</v>
      </c>
    </row>
    <row r="402" spans="1:2">
      <c r="A402" t="s">
        <v>434</v>
      </c>
      <c r="B402">
        <v>1</v>
      </c>
    </row>
    <row r="403" spans="1:2">
      <c r="A403" t="s">
        <v>435</v>
      </c>
      <c r="B403">
        <v>2</v>
      </c>
    </row>
    <row r="404" spans="1:2">
      <c r="A404" t="s">
        <v>436</v>
      </c>
      <c r="B404">
        <v>2</v>
      </c>
    </row>
    <row r="405" spans="1:2">
      <c r="A405" t="s">
        <v>437</v>
      </c>
      <c r="B405">
        <v>2</v>
      </c>
    </row>
    <row r="406" spans="1:2">
      <c r="A406" t="s">
        <v>438</v>
      </c>
      <c r="B406">
        <v>2</v>
      </c>
    </row>
    <row r="407" spans="1:2">
      <c r="A407" t="s">
        <v>440</v>
      </c>
      <c r="B407">
        <v>2</v>
      </c>
    </row>
    <row r="408" spans="1:2">
      <c r="A408" t="s">
        <v>441</v>
      </c>
      <c r="B408">
        <v>2</v>
      </c>
    </row>
    <row r="409" spans="1:2">
      <c r="A409" t="s">
        <v>442</v>
      </c>
      <c r="B409">
        <v>1</v>
      </c>
    </row>
    <row r="410" spans="1:2">
      <c r="A410" t="s">
        <v>443</v>
      </c>
      <c r="B410">
        <v>2</v>
      </c>
    </row>
    <row r="411" spans="1:2">
      <c r="A411" t="s">
        <v>444</v>
      </c>
      <c r="B411">
        <v>2</v>
      </c>
    </row>
    <row r="412" spans="1:2">
      <c r="A412" t="s">
        <v>445</v>
      </c>
      <c r="B412">
        <v>3</v>
      </c>
    </row>
    <row r="413" spans="1:2">
      <c r="A413" t="s">
        <v>446</v>
      </c>
      <c r="B413">
        <v>4</v>
      </c>
    </row>
    <row r="414" spans="1:2">
      <c r="A414" t="s">
        <v>447</v>
      </c>
      <c r="B414">
        <v>2</v>
      </c>
    </row>
    <row r="415" spans="1:2">
      <c r="A415" t="s">
        <v>448</v>
      </c>
      <c r="B415">
        <v>3</v>
      </c>
    </row>
    <row r="416" spans="1:2">
      <c r="A416" t="s">
        <v>449</v>
      </c>
      <c r="B416">
        <v>2</v>
      </c>
    </row>
    <row r="417" spans="1:2">
      <c r="A417" t="s">
        <v>450</v>
      </c>
      <c r="B417">
        <v>3</v>
      </c>
    </row>
    <row r="418" spans="1:2">
      <c r="A418" t="s">
        <v>451</v>
      </c>
      <c r="B418">
        <v>3</v>
      </c>
    </row>
    <row r="419" spans="1:2">
      <c r="A419" t="s">
        <v>452</v>
      </c>
      <c r="B419">
        <v>3</v>
      </c>
    </row>
    <row r="420" spans="1:2">
      <c r="A420" t="s">
        <v>453</v>
      </c>
      <c r="B420">
        <v>2</v>
      </c>
    </row>
    <row r="421" spans="1:2">
      <c r="A421" t="s">
        <v>454</v>
      </c>
      <c r="B421">
        <v>4</v>
      </c>
    </row>
    <row r="422" spans="1:2">
      <c r="A422" t="s">
        <v>455</v>
      </c>
      <c r="B422">
        <v>3</v>
      </c>
    </row>
    <row r="423" spans="1:2">
      <c r="A423" t="s">
        <v>456</v>
      </c>
      <c r="B423">
        <v>5</v>
      </c>
    </row>
    <row r="424" spans="1:2">
      <c r="A424" t="s">
        <v>457</v>
      </c>
      <c r="B424">
        <v>9</v>
      </c>
    </row>
    <row r="425" spans="1:2">
      <c r="A425" t="s">
        <v>458</v>
      </c>
      <c r="B425">
        <v>4</v>
      </c>
    </row>
    <row r="426" spans="1:2">
      <c r="A426" t="s">
        <v>459</v>
      </c>
      <c r="B426">
        <v>2</v>
      </c>
    </row>
    <row r="427" spans="1:2">
      <c r="A427" t="s">
        <v>460</v>
      </c>
      <c r="B427">
        <v>2</v>
      </c>
    </row>
    <row r="428" spans="1:2">
      <c r="A428" t="s">
        <v>461</v>
      </c>
      <c r="B428">
        <v>5</v>
      </c>
    </row>
    <row r="429" spans="1:2">
      <c r="A429" t="s">
        <v>462</v>
      </c>
      <c r="B429">
        <v>2</v>
      </c>
    </row>
    <row r="430" spans="1:2">
      <c r="A430" t="s">
        <v>463</v>
      </c>
      <c r="B430">
        <v>2</v>
      </c>
    </row>
    <row r="431" spans="1:2">
      <c r="A431" t="s">
        <v>464</v>
      </c>
      <c r="B431">
        <v>2</v>
      </c>
    </row>
    <row r="432" spans="1:2">
      <c r="A432" t="s">
        <v>465</v>
      </c>
      <c r="B432">
        <v>1</v>
      </c>
    </row>
    <row r="433" spans="1:2">
      <c r="A433" t="s">
        <v>467</v>
      </c>
      <c r="B433">
        <v>3</v>
      </c>
    </row>
    <row r="434" spans="1:2">
      <c r="A434" t="s">
        <v>468</v>
      </c>
      <c r="B434">
        <v>2</v>
      </c>
    </row>
    <row r="435" spans="1:2">
      <c r="A435" t="s">
        <v>469</v>
      </c>
      <c r="B435">
        <v>3</v>
      </c>
    </row>
    <row r="436" spans="1:2">
      <c r="A436" t="s">
        <v>470</v>
      </c>
      <c r="B436">
        <v>3</v>
      </c>
    </row>
    <row r="437" spans="1:2">
      <c r="A437" t="s">
        <v>471</v>
      </c>
      <c r="B437">
        <v>2</v>
      </c>
    </row>
    <row r="438" spans="1:2">
      <c r="A438" t="s">
        <v>472</v>
      </c>
      <c r="B438">
        <v>4</v>
      </c>
    </row>
    <row r="439" spans="1:2">
      <c r="A439" t="s">
        <v>473</v>
      </c>
      <c r="B439">
        <v>5</v>
      </c>
    </row>
    <row r="440" spans="1:2">
      <c r="A440" t="s">
        <v>474</v>
      </c>
      <c r="B440">
        <v>2</v>
      </c>
    </row>
    <row r="441" spans="1:2">
      <c r="A441" t="s">
        <v>475</v>
      </c>
      <c r="B441">
        <v>1</v>
      </c>
    </row>
    <row r="442" spans="1:2">
      <c r="A442" t="s">
        <v>476</v>
      </c>
      <c r="B442">
        <v>5</v>
      </c>
    </row>
    <row r="443" spans="1:2">
      <c r="A443" t="s">
        <v>477</v>
      </c>
      <c r="B443">
        <v>4</v>
      </c>
    </row>
    <row r="444" spans="1:2">
      <c r="A444" t="s">
        <v>478</v>
      </c>
      <c r="B444">
        <v>4</v>
      </c>
    </row>
    <row r="445" spans="1:2">
      <c r="A445" t="s">
        <v>479</v>
      </c>
      <c r="B445">
        <v>2</v>
      </c>
    </row>
    <row r="446" spans="1:2">
      <c r="A446" t="s">
        <v>480</v>
      </c>
      <c r="B446">
        <v>3</v>
      </c>
    </row>
    <row r="447" spans="1:2">
      <c r="A447" t="s">
        <v>481</v>
      </c>
      <c r="B447">
        <v>1</v>
      </c>
    </row>
    <row r="448" spans="1:2">
      <c r="A448" t="s">
        <v>482</v>
      </c>
      <c r="B448">
        <v>3</v>
      </c>
    </row>
    <row r="449" spans="1:2">
      <c r="A449" t="s">
        <v>483</v>
      </c>
      <c r="B449">
        <v>5</v>
      </c>
    </row>
    <row r="450" spans="1:2">
      <c r="A450" t="s">
        <v>484</v>
      </c>
      <c r="B450">
        <v>5</v>
      </c>
    </row>
    <row r="451" spans="1:2">
      <c r="A451" t="s">
        <v>485</v>
      </c>
      <c r="B451">
        <v>10</v>
      </c>
    </row>
    <row r="452" spans="1:2">
      <c r="A452" t="s">
        <v>486</v>
      </c>
      <c r="B452">
        <v>4</v>
      </c>
    </row>
    <row r="453" spans="1:2">
      <c r="A453" t="s">
        <v>487</v>
      </c>
      <c r="B453">
        <v>4</v>
      </c>
    </row>
    <row r="454" spans="1:2">
      <c r="A454" t="s">
        <v>488</v>
      </c>
      <c r="B454">
        <v>3</v>
      </c>
    </row>
    <row r="455" spans="1:2">
      <c r="A455" t="s">
        <v>489</v>
      </c>
      <c r="B455">
        <v>1</v>
      </c>
    </row>
    <row r="456" spans="1:2">
      <c r="A456" t="s">
        <v>490</v>
      </c>
      <c r="B456">
        <v>4</v>
      </c>
    </row>
    <row r="457" spans="1:2">
      <c r="A457" t="s">
        <v>491</v>
      </c>
      <c r="B457">
        <v>4</v>
      </c>
    </row>
    <row r="458" spans="1:2">
      <c r="A458" t="s">
        <v>492</v>
      </c>
      <c r="B458">
        <v>2</v>
      </c>
    </row>
    <row r="459" spans="1:2">
      <c r="A459" t="s">
        <v>493</v>
      </c>
      <c r="B459">
        <v>5</v>
      </c>
    </row>
    <row r="460" spans="1:2">
      <c r="A460" t="s">
        <v>494</v>
      </c>
      <c r="B460">
        <v>5</v>
      </c>
    </row>
    <row r="461" spans="1:2">
      <c r="A461" t="s">
        <v>495</v>
      </c>
      <c r="B461">
        <v>6</v>
      </c>
    </row>
    <row r="462" spans="1:2">
      <c r="A462" t="s">
        <v>496</v>
      </c>
      <c r="B462">
        <v>3</v>
      </c>
    </row>
    <row r="463" spans="1:2">
      <c r="A463" t="s">
        <v>497</v>
      </c>
      <c r="B463">
        <v>6</v>
      </c>
    </row>
    <row r="464" spans="1:2">
      <c r="A464" t="s">
        <v>498</v>
      </c>
      <c r="B464">
        <v>2</v>
      </c>
    </row>
    <row r="465" spans="1:2">
      <c r="A465" t="s">
        <v>499</v>
      </c>
      <c r="B465">
        <v>2</v>
      </c>
    </row>
    <row r="466" spans="1:2">
      <c r="A466" t="s">
        <v>500</v>
      </c>
      <c r="B466">
        <v>4</v>
      </c>
    </row>
    <row r="467" spans="1:2">
      <c r="A467" t="s">
        <v>501</v>
      </c>
      <c r="B467">
        <v>3</v>
      </c>
    </row>
    <row r="468" spans="1:2">
      <c r="A468" t="s">
        <v>502</v>
      </c>
      <c r="B468">
        <v>2</v>
      </c>
    </row>
    <row r="469" spans="1:2">
      <c r="A469" t="s">
        <v>503</v>
      </c>
      <c r="B469">
        <v>2</v>
      </c>
    </row>
    <row r="470" spans="1:2">
      <c r="A470" t="s">
        <v>504</v>
      </c>
      <c r="B470">
        <v>3</v>
      </c>
    </row>
    <row r="471" spans="1:2">
      <c r="A471" t="s">
        <v>505</v>
      </c>
      <c r="B471">
        <v>5</v>
      </c>
    </row>
    <row r="472" spans="1:2">
      <c r="A472" t="s">
        <v>506</v>
      </c>
      <c r="B472">
        <v>4</v>
      </c>
    </row>
    <row r="473" spans="1:2">
      <c r="A473" t="s">
        <v>507</v>
      </c>
      <c r="B473">
        <v>2</v>
      </c>
    </row>
    <row r="474" spans="1:2">
      <c r="A474" t="s">
        <v>508</v>
      </c>
      <c r="B474">
        <v>1</v>
      </c>
    </row>
    <row r="475" spans="1:2">
      <c r="A475" t="s">
        <v>509</v>
      </c>
      <c r="B475">
        <v>1</v>
      </c>
    </row>
    <row r="476" spans="1:2">
      <c r="A476" t="s">
        <v>510</v>
      </c>
      <c r="B476">
        <v>3</v>
      </c>
    </row>
    <row r="477" spans="1:2">
      <c r="A477" t="s">
        <v>511</v>
      </c>
      <c r="B477">
        <v>1</v>
      </c>
    </row>
    <row r="478" spans="1:2">
      <c r="A478" t="s">
        <v>512</v>
      </c>
      <c r="B478">
        <v>4</v>
      </c>
    </row>
    <row r="479" spans="1:2">
      <c r="A479" t="s">
        <v>513</v>
      </c>
      <c r="B479">
        <v>2</v>
      </c>
    </row>
    <row r="480" spans="1:2">
      <c r="A480" t="s">
        <v>514</v>
      </c>
      <c r="B480">
        <v>2</v>
      </c>
    </row>
    <row r="481" spans="1:2">
      <c r="A481" t="s">
        <v>515</v>
      </c>
      <c r="B481">
        <v>5</v>
      </c>
    </row>
    <row r="482" spans="1:2">
      <c r="A482" t="s">
        <v>516</v>
      </c>
      <c r="B482">
        <v>3</v>
      </c>
    </row>
    <row r="483" spans="1:2">
      <c r="A483" t="s">
        <v>517</v>
      </c>
      <c r="B483">
        <v>2</v>
      </c>
    </row>
    <row r="484" spans="1:2">
      <c r="A484" t="s">
        <v>518</v>
      </c>
      <c r="B484">
        <v>5</v>
      </c>
    </row>
    <row r="485" spans="1:2">
      <c r="A485" t="s">
        <v>519</v>
      </c>
      <c r="B485">
        <v>3</v>
      </c>
    </row>
    <row r="486" spans="1:2">
      <c r="A486" t="s">
        <v>521</v>
      </c>
      <c r="B486">
        <v>1</v>
      </c>
    </row>
    <row r="487" spans="1:2">
      <c r="A487" t="s">
        <v>522</v>
      </c>
      <c r="B487">
        <v>2</v>
      </c>
    </row>
    <row r="488" spans="1:2">
      <c r="A488" t="s">
        <v>523</v>
      </c>
      <c r="B488">
        <v>7</v>
      </c>
    </row>
    <row r="489" spans="1:2">
      <c r="A489" t="s">
        <v>524</v>
      </c>
      <c r="B489">
        <v>6</v>
      </c>
    </row>
    <row r="490" spans="1:2">
      <c r="A490" t="s">
        <v>525</v>
      </c>
      <c r="B490">
        <v>5</v>
      </c>
    </row>
    <row r="491" spans="1:2">
      <c r="A491" t="s">
        <v>526</v>
      </c>
      <c r="B491">
        <v>2</v>
      </c>
    </row>
    <row r="492" spans="1:2">
      <c r="A492" t="s">
        <v>527</v>
      </c>
      <c r="B492">
        <v>5</v>
      </c>
    </row>
    <row r="493" spans="1:2">
      <c r="A493" t="s">
        <v>528</v>
      </c>
      <c r="B493">
        <v>3</v>
      </c>
    </row>
    <row r="494" spans="1:2">
      <c r="A494" t="s">
        <v>529</v>
      </c>
      <c r="B494">
        <v>6</v>
      </c>
    </row>
    <row r="495" spans="1:2">
      <c r="A495" t="s">
        <v>530</v>
      </c>
      <c r="B495">
        <v>5</v>
      </c>
    </row>
    <row r="496" spans="1:2">
      <c r="A496" t="s">
        <v>531</v>
      </c>
      <c r="B496">
        <v>7</v>
      </c>
    </row>
    <row r="497" spans="1:2">
      <c r="A497" t="s">
        <v>532</v>
      </c>
      <c r="B497">
        <v>3</v>
      </c>
    </row>
    <row r="498" spans="1:2">
      <c r="A498" t="s">
        <v>533</v>
      </c>
      <c r="B498">
        <v>8</v>
      </c>
    </row>
    <row r="499" spans="1:2">
      <c r="A499" t="s">
        <v>534</v>
      </c>
      <c r="B499">
        <v>7</v>
      </c>
    </row>
    <row r="500" spans="1:2">
      <c r="A500" t="s">
        <v>535</v>
      </c>
      <c r="B500">
        <v>4</v>
      </c>
    </row>
    <row r="501" spans="1:2">
      <c r="A501" t="s">
        <v>536</v>
      </c>
      <c r="B501">
        <v>2</v>
      </c>
    </row>
    <row r="502" spans="1:2">
      <c r="A502" t="s">
        <v>537</v>
      </c>
      <c r="B502">
        <v>5</v>
      </c>
    </row>
    <row r="503" spans="1:2">
      <c r="A503" t="s">
        <v>538</v>
      </c>
      <c r="B503">
        <v>4</v>
      </c>
    </row>
    <row r="504" spans="1:2">
      <c r="A504" t="s">
        <v>539</v>
      </c>
      <c r="B504">
        <v>4</v>
      </c>
    </row>
    <row r="505" spans="1:2">
      <c r="A505" t="s">
        <v>540</v>
      </c>
      <c r="B505">
        <v>4</v>
      </c>
    </row>
    <row r="506" spans="1:2">
      <c r="A506" t="s">
        <v>541</v>
      </c>
      <c r="B506">
        <v>1</v>
      </c>
    </row>
    <row r="507" spans="1:2">
      <c r="A507" t="s">
        <v>542</v>
      </c>
      <c r="B507">
        <v>3</v>
      </c>
    </row>
    <row r="508" spans="1:2">
      <c r="A508" t="s">
        <v>543</v>
      </c>
      <c r="B508">
        <v>5</v>
      </c>
    </row>
    <row r="509" spans="1:2">
      <c r="A509" t="s">
        <v>544</v>
      </c>
      <c r="B509">
        <v>4</v>
      </c>
    </row>
    <row r="510" spans="1:2">
      <c r="A510" t="s">
        <v>545</v>
      </c>
      <c r="B510">
        <v>2</v>
      </c>
    </row>
    <row r="511" spans="1:2">
      <c r="A511" t="s">
        <v>546</v>
      </c>
      <c r="B511">
        <v>4</v>
      </c>
    </row>
    <row r="512" spans="1:2">
      <c r="A512" t="s">
        <v>547</v>
      </c>
      <c r="B512">
        <v>2</v>
      </c>
    </row>
    <row r="513" spans="1:2">
      <c r="A513" t="s">
        <v>548</v>
      </c>
      <c r="B513">
        <v>1</v>
      </c>
    </row>
    <row r="514" spans="1:2">
      <c r="A514" t="s">
        <v>549</v>
      </c>
      <c r="B514">
        <v>1</v>
      </c>
    </row>
    <row r="515" spans="1:2">
      <c r="A515" t="s">
        <v>551</v>
      </c>
      <c r="B515">
        <v>3</v>
      </c>
    </row>
    <row r="516" spans="1:2">
      <c r="A516" t="s">
        <v>552</v>
      </c>
      <c r="B516">
        <v>1</v>
      </c>
    </row>
    <row r="517" spans="1:2">
      <c r="A517" t="s">
        <v>553</v>
      </c>
      <c r="B517">
        <v>3</v>
      </c>
    </row>
    <row r="518" spans="1:2">
      <c r="A518" t="s">
        <v>554</v>
      </c>
      <c r="B518">
        <v>3</v>
      </c>
    </row>
    <row r="519" spans="1:2">
      <c r="A519" t="s">
        <v>555</v>
      </c>
      <c r="B519">
        <v>2</v>
      </c>
    </row>
    <row r="520" spans="1:2">
      <c r="A520" t="s">
        <v>556</v>
      </c>
      <c r="B520">
        <v>5</v>
      </c>
    </row>
    <row r="521" spans="1:2">
      <c r="A521" t="s">
        <v>557</v>
      </c>
      <c r="B521">
        <v>3</v>
      </c>
    </row>
    <row r="522" spans="1:2">
      <c r="A522" t="s">
        <v>558</v>
      </c>
      <c r="B522">
        <v>4</v>
      </c>
    </row>
    <row r="523" spans="1:2">
      <c r="A523" t="s">
        <v>559</v>
      </c>
      <c r="B523">
        <v>1</v>
      </c>
    </row>
    <row r="524" spans="1:2">
      <c r="A524" t="s">
        <v>560</v>
      </c>
      <c r="B524">
        <v>1</v>
      </c>
    </row>
    <row r="525" spans="1:2">
      <c r="A525" t="s">
        <v>561</v>
      </c>
      <c r="B525">
        <v>2</v>
      </c>
    </row>
    <row r="526" spans="1:2">
      <c r="A526" t="s">
        <v>562</v>
      </c>
      <c r="B526">
        <v>7</v>
      </c>
    </row>
    <row r="527" spans="1:2">
      <c r="A527" t="s">
        <v>563</v>
      </c>
      <c r="B527">
        <v>4</v>
      </c>
    </row>
    <row r="528" spans="1:2">
      <c r="A528" t="s">
        <v>564</v>
      </c>
      <c r="B528">
        <v>3</v>
      </c>
    </row>
    <row r="529" spans="1:2">
      <c r="A529" t="s">
        <v>565</v>
      </c>
      <c r="B529">
        <v>5</v>
      </c>
    </row>
    <row r="530" spans="1:2">
      <c r="A530" t="s">
        <v>566</v>
      </c>
      <c r="B530">
        <v>6</v>
      </c>
    </row>
    <row r="531" spans="1:2">
      <c r="A531" t="s">
        <v>567</v>
      </c>
      <c r="B531">
        <v>3</v>
      </c>
    </row>
    <row r="532" spans="1:2">
      <c r="A532" t="s">
        <v>568</v>
      </c>
      <c r="B532">
        <v>5</v>
      </c>
    </row>
    <row r="533" spans="1:2">
      <c r="A533" t="s">
        <v>569</v>
      </c>
      <c r="B533">
        <v>5</v>
      </c>
    </row>
    <row r="534" spans="1:2">
      <c r="A534" t="s">
        <v>570</v>
      </c>
      <c r="B534">
        <v>3</v>
      </c>
    </row>
    <row r="535" spans="1:2">
      <c r="A535" t="s">
        <v>571</v>
      </c>
      <c r="B535">
        <v>2</v>
      </c>
    </row>
    <row r="536" spans="1:2">
      <c r="A536" t="s">
        <v>572</v>
      </c>
      <c r="B536">
        <v>4</v>
      </c>
    </row>
    <row r="537" spans="1:2">
      <c r="A537" t="s">
        <v>573</v>
      </c>
      <c r="B537">
        <v>5</v>
      </c>
    </row>
    <row r="538" spans="1:2">
      <c r="A538" t="s">
        <v>574</v>
      </c>
      <c r="B538">
        <v>2</v>
      </c>
    </row>
    <row r="539" spans="1:2">
      <c r="A539" t="s">
        <v>575</v>
      </c>
      <c r="B539">
        <v>2</v>
      </c>
    </row>
    <row r="540" spans="1:2">
      <c r="A540" t="s">
        <v>576</v>
      </c>
      <c r="B540">
        <v>1</v>
      </c>
    </row>
    <row r="541" spans="1:2">
      <c r="A541" t="s">
        <v>577</v>
      </c>
      <c r="B541">
        <v>2</v>
      </c>
    </row>
    <row r="542" spans="1:2">
      <c r="A542" t="s">
        <v>578</v>
      </c>
      <c r="B542">
        <v>2</v>
      </c>
    </row>
    <row r="543" spans="1:2">
      <c r="A543" t="s">
        <v>579</v>
      </c>
      <c r="B543">
        <v>3</v>
      </c>
    </row>
    <row r="544" spans="1:2">
      <c r="A544" t="s">
        <v>580</v>
      </c>
      <c r="B544">
        <v>2</v>
      </c>
    </row>
    <row r="545" spans="1:2">
      <c r="A545" t="s">
        <v>581</v>
      </c>
      <c r="B545">
        <v>3</v>
      </c>
    </row>
    <row r="546" spans="1:2">
      <c r="A546" t="s">
        <v>582</v>
      </c>
      <c r="B546">
        <v>6</v>
      </c>
    </row>
    <row r="547" spans="1:2">
      <c r="A547" t="s">
        <v>583</v>
      </c>
      <c r="B547">
        <v>5</v>
      </c>
    </row>
    <row r="548" spans="1:2">
      <c r="A548" t="s">
        <v>584</v>
      </c>
      <c r="B548">
        <v>4</v>
      </c>
    </row>
    <row r="549" spans="1:2">
      <c r="A549" t="s">
        <v>585</v>
      </c>
      <c r="B549">
        <v>3</v>
      </c>
    </row>
    <row r="550" spans="1:2">
      <c r="A550" t="s">
        <v>586</v>
      </c>
      <c r="B550">
        <v>2</v>
      </c>
    </row>
    <row r="551" spans="1:2">
      <c r="A551" t="s">
        <v>587</v>
      </c>
      <c r="B551">
        <v>4</v>
      </c>
    </row>
    <row r="552" spans="1:2">
      <c r="A552" t="s">
        <v>588</v>
      </c>
      <c r="B552">
        <v>5</v>
      </c>
    </row>
    <row r="553" spans="1:2">
      <c r="A553" t="s">
        <v>589</v>
      </c>
      <c r="B553">
        <v>4</v>
      </c>
    </row>
    <row r="554" spans="1:2">
      <c r="A554" t="s">
        <v>590</v>
      </c>
      <c r="B554">
        <v>2</v>
      </c>
    </row>
    <row r="555" spans="1:2">
      <c r="A555" t="s">
        <v>591</v>
      </c>
      <c r="B555">
        <v>2</v>
      </c>
    </row>
    <row r="556" spans="1:2">
      <c r="A556" t="s">
        <v>592</v>
      </c>
      <c r="B556">
        <v>5</v>
      </c>
    </row>
    <row r="557" spans="1:2">
      <c r="A557" t="s">
        <v>593</v>
      </c>
      <c r="B557">
        <v>5</v>
      </c>
    </row>
    <row r="558" spans="1:2">
      <c r="A558" t="s">
        <v>594</v>
      </c>
      <c r="B558">
        <v>4</v>
      </c>
    </row>
    <row r="559" spans="1:2">
      <c r="A559" t="s">
        <v>595</v>
      </c>
      <c r="B559">
        <v>6</v>
      </c>
    </row>
    <row r="560" spans="1:2">
      <c r="A560" t="s">
        <v>596</v>
      </c>
      <c r="B560">
        <v>12</v>
      </c>
    </row>
    <row r="561" spans="1:2">
      <c r="A561" t="s">
        <v>597</v>
      </c>
      <c r="B561">
        <v>9</v>
      </c>
    </row>
    <row r="562" spans="1:2">
      <c r="A562" t="s">
        <v>598</v>
      </c>
      <c r="B562">
        <v>6</v>
      </c>
    </row>
    <row r="563" spans="1:2">
      <c r="A563" t="s">
        <v>599</v>
      </c>
      <c r="B563">
        <v>5</v>
      </c>
    </row>
    <row r="564" spans="1:2">
      <c r="A564" t="s">
        <v>600</v>
      </c>
      <c r="B564">
        <v>5</v>
      </c>
    </row>
    <row r="565" spans="1:2">
      <c r="A565" t="s">
        <v>601</v>
      </c>
      <c r="B565">
        <v>4</v>
      </c>
    </row>
    <row r="566" spans="1:2">
      <c r="A566" t="s">
        <v>602</v>
      </c>
      <c r="B566">
        <v>3</v>
      </c>
    </row>
    <row r="567" spans="1:2">
      <c r="A567" t="s">
        <v>603</v>
      </c>
      <c r="B567">
        <v>1</v>
      </c>
    </row>
    <row r="568" spans="1:2">
      <c r="A568" t="s">
        <v>604</v>
      </c>
      <c r="B568">
        <v>2</v>
      </c>
    </row>
    <row r="569" spans="1:2">
      <c r="A569" t="s">
        <v>605</v>
      </c>
      <c r="B569">
        <v>2</v>
      </c>
    </row>
    <row r="570" spans="1:2">
      <c r="A570" t="s">
        <v>606</v>
      </c>
      <c r="B570">
        <v>1</v>
      </c>
    </row>
    <row r="571" spans="1:2">
      <c r="A571" t="s">
        <v>607</v>
      </c>
      <c r="B571">
        <v>1</v>
      </c>
    </row>
    <row r="572" spans="1:2">
      <c r="A572" t="s">
        <v>608</v>
      </c>
      <c r="B572">
        <v>1</v>
      </c>
    </row>
    <row r="573" spans="1:2">
      <c r="A573" t="s">
        <v>610</v>
      </c>
      <c r="B573">
        <v>1</v>
      </c>
    </row>
    <row r="574" spans="1:2">
      <c r="A574" t="s">
        <v>611</v>
      </c>
      <c r="B574">
        <v>2</v>
      </c>
    </row>
    <row r="575" spans="1:2">
      <c r="A575" t="s">
        <v>612</v>
      </c>
      <c r="B575">
        <v>2</v>
      </c>
    </row>
    <row r="576" spans="1:2">
      <c r="A576" t="s">
        <v>613</v>
      </c>
      <c r="B576">
        <v>3</v>
      </c>
    </row>
    <row r="577" spans="1:2">
      <c r="A577" t="s">
        <v>614</v>
      </c>
      <c r="B577">
        <v>2</v>
      </c>
    </row>
    <row r="578" spans="1:2">
      <c r="A578" t="s">
        <v>615</v>
      </c>
      <c r="B578">
        <v>3</v>
      </c>
    </row>
    <row r="579" spans="1:2">
      <c r="A579" t="s">
        <v>616</v>
      </c>
      <c r="B579">
        <v>4</v>
      </c>
    </row>
    <row r="580" spans="1:2">
      <c r="A580" t="s">
        <v>617</v>
      </c>
      <c r="B580">
        <v>4</v>
      </c>
    </row>
    <row r="581" spans="1:2">
      <c r="A581" t="s">
        <v>618</v>
      </c>
      <c r="B581">
        <v>2</v>
      </c>
    </row>
    <row r="582" spans="1:2">
      <c r="A582" t="s">
        <v>619</v>
      </c>
      <c r="B582">
        <v>4</v>
      </c>
    </row>
    <row r="583" spans="1:2">
      <c r="A583" t="s">
        <v>620</v>
      </c>
      <c r="B583">
        <v>1</v>
      </c>
    </row>
    <row r="584" spans="1:2">
      <c r="A584" t="s">
        <v>621</v>
      </c>
      <c r="B584">
        <v>4</v>
      </c>
    </row>
    <row r="585" spans="1:2">
      <c r="A585" t="s">
        <v>622</v>
      </c>
      <c r="B585">
        <v>4</v>
      </c>
    </row>
    <row r="586" spans="1:2">
      <c r="A586" t="s">
        <v>623</v>
      </c>
      <c r="B586">
        <v>1</v>
      </c>
    </row>
    <row r="587" spans="1:2">
      <c r="A587" t="s">
        <v>624</v>
      </c>
      <c r="B587">
        <v>2</v>
      </c>
    </row>
    <row r="588" spans="1:2">
      <c r="A588" t="s">
        <v>625</v>
      </c>
      <c r="B588">
        <v>2</v>
      </c>
    </row>
    <row r="589" spans="1:2">
      <c r="A589" t="s">
        <v>626</v>
      </c>
      <c r="B589">
        <v>3</v>
      </c>
    </row>
    <row r="590" spans="1:2">
      <c r="A590" t="s">
        <v>627</v>
      </c>
      <c r="B590">
        <v>2</v>
      </c>
    </row>
    <row r="591" spans="1:2">
      <c r="A591" t="s">
        <v>628</v>
      </c>
      <c r="B591">
        <v>3</v>
      </c>
    </row>
    <row r="592" spans="1:2">
      <c r="A592" t="s">
        <v>629</v>
      </c>
      <c r="B592">
        <v>5</v>
      </c>
    </row>
    <row r="593" spans="1:2">
      <c r="A593" t="s">
        <v>630</v>
      </c>
      <c r="B593">
        <v>6</v>
      </c>
    </row>
    <row r="594" spans="1:2">
      <c r="A594" t="s">
        <v>631</v>
      </c>
      <c r="B594">
        <v>6</v>
      </c>
    </row>
    <row r="595" spans="1:2">
      <c r="A595" t="s">
        <v>632</v>
      </c>
      <c r="B595">
        <v>3</v>
      </c>
    </row>
    <row r="596" spans="1:2">
      <c r="A596" t="s">
        <v>633</v>
      </c>
      <c r="B596">
        <v>5</v>
      </c>
    </row>
    <row r="597" spans="1:2">
      <c r="A597" t="s">
        <v>634</v>
      </c>
      <c r="B597">
        <v>6</v>
      </c>
    </row>
    <row r="598" spans="1:2">
      <c r="A598" t="s">
        <v>635</v>
      </c>
      <c r="B598">
        <v>4</v>
      </c>
    </row>
    <row r="599" spans="1:2">
      <c r="A599" t="s">
        <v>636</v>
      </c>
      <c r="B599">
        <v>3</v>
      </c>
    </row>
    <row r="600" spans="1:2">
      <c r="A600" t="s">
        <v>637</v>
      </c>
      <c r="B600">
        <v>3</v>
      </c>
    </row>
    <row r="601" spans="1:2">
      <c r="A601" t="s">
        <v>638</v>
      </c>
      <c r="B601">
        <v>3</v>
      </c>
    </row>
    <row r="602" spans="1:2">
      <c r="A602" t="s">
        <v>639</v>
      </c>
      <c r="B602">
        <v>2</v>
      </c>
    </row>
    <row r="603" spans="1:2">
      <c r="A603" t="s">
        <v>640</v>
      </c>
      <c r="B603">
        <v>1</v>
      </c>
    </row>
    <row r="604" spans="1:2">
      <c r="A604" t="s">
        <v>641</v>
      </c>
      <c r="B604">
        <v>2</v>
      </c>
    </row>
    <row r="605" spans="1:2">
      <c r="A605" t="s">
        <v>642</v>
      </c>
      <c r="B605">
        <v>2</v>
      </c>
    </row>
    <row r="606" spans="1:2">
      <c r="A606" t="s">
        <v>643</v>
      </c>
      <c r="B606">
        <v>1</v>
      </c>
    </row>
    <row r="607" spans="1:2">
      <c r="A607" t="s">
        <v>644</v>
      </c>
      <c r="B607">
        <v>1</v>
      </c>
    </row>
    <row r="608" spans="1:2">
      <c r="A608" t="s">
        <v>645</v>
      </c>
      <c r="B608">
        <v>2</v>
      </c>
    </row>
    <row r="609" spans="1:2">
      <c r="A609" t="s">
        <v>646</v>
      </c>
      <c r="B609">
        <v>1</v>
      </c>
    </row>
    <row r="610" spans="1:2">
      <c r="A610" t="s">
        <v>647</v>
      </c>
      <c r="B610">
        <v>3</v>
      </c>
    </row>
    <row r="611" spans="1:2">
      <c r="A611" t="s">
        <v>648</v>
      </c>
      <c r="B611">
        <v>4</v>
      </c>
    </row>
    <row r="612" spans="1:2">
      <c r="A612" t="s">
        <v>649</v>
      </c>
      <c r="B612">
        <v>1</v>
      </c>
    </row>
    <row r="613" spans="1:2">
      <c r="A613" t="s">
        <v>650</v>
      </c>
      <c r="B613">
        <v>4</v>
      </c>
    </row>
    <row r="614" spans="1:2">
      <c r="A614" t="s">
        <v>651</v>
      </c>
      <c r="B614">
        <v>1</v>
      </c>
    </row>
    <row r="615" spans="1:2">
      <c r="A615" t="s">
        <v>652</v>
      </c>
      <c r="B615">
        <v>2</v>
      </c>
    </row>
    <row r="616" spans="1:2">
      <c r="A616" t="s">
        <v>653</v>
      </c>
      <c r="B616">
        <v>2</v>
      </c>
    </row>
    <row r="617" spans="1:2">
      <c r="A617" t="s">
        <v>654</v>
      </c>
      <c r="B617">
        <v>2</v>
      </c>
    </row>
    <row r="618" spans="1:2">
      <c r="A618" t="s">
        <v>655</v>
      </c>
      <c r="B618">
        <v>3</v>
      </c>
    </row>
    <row r="619" spans="1:2">
      <c r="A619" t="s">
        <v>656</v>
      </c>
      <c r="B619">
        <v>1</v>
      </c>
    </row>
    <row r="620" spans="1:2">
      <c r="A620" t="s">
        <v>657</v>
      </c>
      <c r="B620">
        <v>3</v>
      </c>
    </row>
    <row r="621" spans="1:2">
      <c r="A621" t="s">
        <v>658</v>
      </c>
      <c r="B621">
        <v>1</v>
      </c>
    </row>
    <row r="622" spans="1:2">
      <c r="A622" t="s">
        <v>659</v>
      </c>
      <c r="B622">
        <v>1</v>
      </c>
    </row>
    <row r="623" spans="1:2">
      <c r="A623" t="s">
        <v>660</v>
      </c>
      <c r="B623">
        <v>5</v>
      </c>
    </row>
    <row r="624" spans="1:2">
      <c r="A624" t="s">
        <v>661</v>
      </c>
      <c r="B624">
        <v>5</v>
      </c>
    </row>
    <row r="625" spans="1:2">
      <c r="A625" t="s">
        <v>662</v>
      </c>
      <c r="B625">
        <v>3</v>
      </c>
    </row>
    <row r="626" spans="1:2">
      <c r="A626" t="s">
        <v>663</v>
      </c>
      <c r="B626">
        <v>3</v>
      </c>
    </row>
    <row r="627" spans="1:2">
      <c r="A627" t="s">
        <v>664</v>
      </c>
      <c r="B627">
        <v>1</v>
      </c>
    </row>
    <row r="628" spans="1:2">
      <c r="A628" t="s">
        <v>665</v>
      </c>
      <c r="B628">
        <v>1</v>
      </c>
    </row>
    <row r="629" spans="1:2">
      <c r="A629" t="s">
        <v>666</v>
      </c>
      <c r="B629">
        <v>2</v>
      </c>
    </row>
    <row r="630" spans="1:2">
      <c r="A630" t="s">
        <v>667</v>
      </c>
      <c r="B630">
        <v>1</v>
      </c>
    </row>
    <row r="631" spans="1:2">
      <c r="A631" t="s">
        <v>671</v>
      </c>
      <c r="B631">
        <v>1</v>
      </c>
    </row>
    <row r="632" spans="1:2">
      <c r="A632" t="s">
        <v>672</v>
      </c>
      <c r="B632">
        <v>1</v>
      </c>
    </row>
    <row r="633" spans="1:2">
      <c r="A633" t="s">
        <v>673</v>
      </c>
      <c r="B633">
        <v>2</v>
      </c>
    </row>
    <row r="634" spans="1:2">
      <c r="A634" t="s">
        <v>674</v>
      </c>
      <c r="B634">
        <v>2</v>
      </c>
    </row>
    <row r="635" spans="1:2">
      <c r="A635" t="s">
        <v>675</v>
      </c>
      <c r="B635">
        <v>2</v>
      </c>
    </row>
    <row r="636" spans="1:2">
      <c r="A636" t="s">
        <v>676</v>
      </c>
      <c r="B636">
        <v>3</v>
      </c>
    </row>
    <row r="637" spans="1:2">
      <c r="A637" t="s">
        <v>677</v>
      </c>
      <c r="B637">
        <v>2</v>
      </c>
    </row>
    <row r="638" spans="1:2">
      <c r="A638" t="s">
        <v>678</v>
      </c>
      <c r="B638">
        <v>6</v>
      </c>
    </row>
    <row r="639" spans="1:2">
      <c r="A639" t="s">
        <v>679</v>
      </c>
      <c r="B639">
        <v>4</v>
      </c>
    </row>
    <row r="640" spans="1:2">
      <c r="A640" t="s">
        <v>680</v>
      </c>
      <c r="B640">
        <v>2</v>
      </c>
    </row>
    <row r="641" spans="1:2">
      <c r="A641" t="s">
        <v>681</v>
      </c>
      <c r="B641">
        <v>2</v>
      </c>
    </row>
    <row r="642" spans="1:2">
      <c r="A642" t="s">
        <v>682</v>
      </c>
      <c r="B642">
        <v>1</v>
      </c>
    </row>
    <row r="643" spans="1:2">
      <c r="A643" t="s">
        <v>683</v>
      </c>
      <c r="B643">
        <v>2</v>
      </c>
    </row>
    <row r="644" spans="1:2">
      <c r="A644" t="s">
        <v>684</v>
      </c>
      <c r="B644">
        <v>1</v>
      </c>
    </row>
    <row r="645" spans="1:2">
      <c r="A645" t="s">
        <v>685</v>
      </c>
      <c r="B645">
        <v>1</v>
      </c>
    </row>
    <row r="646" spans="1:2">
      <c r="A646" t="s">
        <v>686</v>
      </c>
      <c r="B646">
        <v>3</v>
      </c>
    </row>
    <row r="647" spans="1:2">
      <c r="A647" t="s">
        <v>687</v>
      </c>
      <c r="B647">
        <v>2</v>
      </c>
    </row>
    <row r="648" spans="1:2">
      <c r="A648" t="s">
        <v>688</v>
      </c>
      <c r="B648">
        <v>2</v>
      </c>
    </row>
    <row r="649" spans="1:2">
      <c r="A649" t="s">
        <v>689</v>
      </c>
      <c r="B649">
        <v>3</v>
      </c>
    </row>
    <row r="650" spans="1:2">
      <c r="A650" t="s">
        <v>690</v>
      </c>
      <c r="B650">
        <v>5</v>
      </c>
    </row>
    <row r="651" spans="1:2">
      <c r="A651" t="s">
        <v>691</v>
      </c>
      <c r="B651">
        <v>4</v>
      </c>
    </row>
    <row r="652" spans="1:2">
      <c r="A652" t="s">
        <v>692</v>
      </c>
      <c r="B652">
        <v>1</v>
      </c>
    </row>
    <row r="653" spans="1:2">
      <c r="A653" t="s">
        <v>693</v>
      </c>
      <c r="B653">
        <v>1</v>
      </c>
    </row>
    <row r="654" spans="1:2">
      <c r="A654" t="s">
        <v>694</v>
      </c>
      <c r="B654">
        <v>3</v>
      </c>
    </row>
    <row r="655" spans="1:2">
      <c r="A655" t="s">
        <v>695</v>
      </c>
      <c r="B655">
        <v>1</v>
      </c>
    </row>
    <row r="656" spans="1:2">
      <c r="A656" t="s">
        <v>696</v>
      </c>
      <c r="B656">
        <v>1</v>
      </c>
    </row>
    <row r="657" spans="1:2">
      <c r="A657" t="s">
        <v>697</v>
      </c>
      <c r="B657">
        <v>2</v>
      </c>
    </row>
    <row r="658" spans="1:2">
      <c r="A658" t="s">
        <v>698</v>
      </c>
      <c r="B658">
        <v>2</v>
      </c>
    </row>
    <row r="659" spans="1:2">
      <c r="A659" t="s">
        <v>699</v>
      </c>
      <c r="B659">
        <v>1</v>
      </c>
    </row>
    <row r="660" spans="1:2">
      <c r="A660" t="s">
        <v>700</v>
      </c>
      <c r="B660">
        <v>1</v>
      </c>
    </row>
    <row r="661" spans="1:2">
      <c r="A661" t="s">
        <v>701</v>
      </c>
      <c r="B661">
        <v>2</v>
      </c>
    </row>
    <row r="662" spans="1:2">
      <c r="A662" t="s">
        <v>702</v>
      </c>
      <c r="B662">
        <v>2</v>
      </c>
    </row>
    <row r="663" spans="1:2">
      <c r="A663" t="s">
        <v>703</v>
      </c>
      <c r="B663">
        <v>3</v>
      </c>
    </row>
    <row r="664" spans="1:2">
      <c r="A664" t="s">
        <v>704</v>
      </c>
      <c r="B664">
        <v>2</v>
      </c>
    </row>
    <row r="665" spans="1:2">
      <c r="A665" t="s">
        <v>705</v>
      </c>
      <c r="B665">
        <v>1</v>
      </c>
    </row>
    <row r="666" spans="1:2">
      <c r="A666" t="s">
        <v>706</v>
      </c>
      <c r="B666">
        <v>1</v>
      </c>
    </row>
    <row r="667" spans="1:2">
      <c r="A667" t="s">
        <v>707</v>
      </c>
      <c r="B667">
        <v>3</v>
      </c>
    </row>
    <row r="668" spans="1:2">
      <c r="A668" t="s">
        <v>708</v>
      </c>
      <c r="B668">
        <v>2</v>
      </c>
    </row>
    <row r="669" spans="1:2">
      <c r="A669" t="s">
        <v>710</v>
      </c>
      <c r="B669">
        <v>1</v>
      </c>
    </row>
    <row r="670" spans="1:2">
      <c r="A670" t="s">
        <v>711</v>
      </c>
      <c r="B670">
        <v>1</v>
      </c>
    </row>
    <row r="671" spans="1:2">
      <c r="A671" t="s">
        <v>712</v>
      </c>
      <c r="B671">
        <v>2</v>
      </c>
    </row>
    <row r="672" spans="1:2">
      <c r="A672" t="s">
        <v>713</v>
      </c>
      <c r="B672">
        <v>6</v>
      </c>
    </row>
    <row r="673" spans="1:2">
      <c r="A673" t="s">
        <v>714</v>
      </c>
      <c r="B673">
        <v>6</v>
      </c>
    </row>
    <row r="674" spans="1:2">
      <c r="A674" t="s">
        <v>715</v>
      </c>
      <c r="B674">
        <v>2</v>
      </c>
    </row>
    <row r="675" spans="1:2">
      <c r="A675" t="s">
        <v>716</v>
      </c>
      <c r="B675">
        <v>6</v>
      </c>
    </row>
    <row r="676" spans="1:2">
      <c r="A676" t="s">
        <v>717</v>
      </c>
      <c r="B676">
        <v>2</v>
      </c>
    </row>
    <row r="677" spans="1:2">
      <c r="A677" t="s">
        <v>718</v>
      </c>
      <c r="B677">
        <v>7</v>
      </c>
    </row>
    <row r="678" spans="1:2">
      <c r="A678" t="s">
        <v>719</v>
      </c>
      <c r="B678">
        <v>7</v>
      </c>
    </row>
    <row r="679" spans="1:2">
      <c r="A679" t="s">
        <v>720</v>
      </c>
      <c r="B679">
        <v>4</v>
      </c>
    </row>
    <row r="680" spans="1:2">
      <c r="A680" t="s">
        <v>721</v>
      </c>
      <c r="B680">
        <v>3</v>
      </c>
    </row>
    <row r="681" spans="1:2">
      <c r="A681" t="s">
        <v>722</v>
      </c>
      <c r="B681">
        <v>9</v>
      </c>
    </row>
    <row r="682" spans="1:2">
      <c r="A682" t="s">
        <v>723</v>
      </c>
      <c r="B682">
        <v>6</v>
      </c>
    </row>
    <row r="683" spans="1:2">
      <c r="A683" t="s">
        <v>724</v>
      </c>
      <c r="B683">
        <v>3</v>
      </c>
    </row>
    <row r="684" spans="1:2">
      <c r="A684" t="s">
        <v>725</v>
      </c>
      <c r="B684">
        <v>6</v>
      </c>
    </row>
    <row r="685" spans="1:2">
      <c r="A685" t="s">
        <v>726</v>
      </c>
      <c r="B685">
        <v>5</v>
      </c>
    </row>
    <row r="686" spans="1:2">
      <c r="A686" t="s">
        <v>727</v>
      </c>
      <c r="B686">
        <v>2</v>
      </c>
    </row>
    <row r="687" spans="1:2">
      <c r="A687" t="s">
        <v>728</v>
      </c>
      <c r="B687">
        <v>4</v>
      </c>
    </row>
    <row r="688" spans="1:2">
      <c r="A688" t="s">
        <v>729</v>
      </c>
      <c r="B688">
        <v>2</v>
      </c>
    </row>
    <row r="689" spans="1:2">
      <c r="A689" t="s">
        <v>730</v>
      </c>
      <c r="B689">
        <v>3</v>
      </c>
    </row>
    <row r="690" spans="1:2">
      <c r="A690" t="s">
        <v>731</v>
      </c>
      <c r="B690">
        <v>5</v>
      </c>
    </row>
    <row r="691" spans="1:2">
      <c r="A691" t="s">
        <v>732</v>
      </c>
      <c r="B691">
        <v>3</v>
      </c>
    </row>
    <row r="692" spans="1:2">
      <c r="A692" t="s">
        <v>733</v>
      </c>
      <c r="B692">
        <v>4</v>
      </c>
    </row>
    <row r="693" spans="1:2">
      <c r="A693" t="s">
        <v>734</v>
      </c>
      <c r="B693">
        <v>6</v>
      </c>
    </row>
    <row r="694" spans="1:2">
      <c r="A694" t="s">
        <v>735</v>
      </c>
      <c r="B694">
        <v>6</v>
      </c>
    </row>
    <row r="695" spans="1:2">
      <c r="A695" t="s">
        <v>736</v>
      </c>
      <c r="B695">
        <v>7</v>
      </c>
    </row>
    <row r="696" spans="1:2">
      <c r="A696" t="s">
        <v>737</v>
      </c>
      <c r="B696">
        <v>4</v>
      </c>
    </row>
    <row r="697" spans="1:2">
      <c r="A697" t="s">
        <v>738</v>
      </c>
      <c r="B697">
        <v>2</v>
      </c>
    </row>
    <row r="698" spans="1:2">
      <c r="A698" t="s">
        <v>740</v>
      </c>
      <c r="B698">
        <v>5</v>
      </c>
    </row>
    <row r="699" spans="1:2">
      <c r="A699" t="s">
        <v>741</v>
      </c>
      <c r="B699">
        <v>7</v>
      </c>
    </row>
    <row r="700" spans="1:2">
      <c r="A700" t="s">
        <v>742</v>
      </c>
      <c r="B700">
        <v>5</v>
      </c>
    </row>
    <row r="701" spans="1:2">
      <c r="A701" t="s">
        <v>743</v>
      </c>
      <c r="B701">
        <v>7</v>
      </c>
    </row>
    <row r="702" spans="1:2">
      <c r="A702" t="s">
        <v>744</v>
      </c>
      <c r="B702">
        <v>8</v>
      </c>
    </row>
    <row r="703" spans="1:2">
      <c r="A703" t="s">
        <v>745</v>
      </c>
      <c r="B703">
        <v>6</v>
      </c>
    </row>
    <row r="704" spans="1:2">
      <c r="A704" t="s">
        <v>746</v>
      </c>
      <c r="B704">
        <v>10</v>
      </c>
    </row>
    <row r="705" spans="1:2">
      <c r="A705" t="s">
        <v>747</v>
      </c>
      <c r="B705">
        <v>7</v>
      </c>
    </row>
    <row r="706" spans="1:2">
      <c r="A706" t="s">
        <v>748</v>
      </c>
      <c r="B706">
        <v>9</v>
      </c>
    </row>
    <row r="707" spans="1:2">
      <c r="A707" t="s">
        <v>749</v>
      </c>
      <c r="B707">
        <v>6</v>
      </c>
    </row>
    <row r="708" spans="1:2">
      <c r="A708" t="s">
        <v>750</v>
      </c>
      <c r="B708">
        <v>9</v>
      </c>
    </row>
    <row r="709" spans="1:2">
      <c r="A709" t="s">
        <v>751</v>
      </c>
      <c r="B709">
        <v>7</v>
      </c>
    </row>
    <row r="710" spans="1:2">
      <c r="A710" t="s">
        <v>752</v>
      </c>
      <c r="B710">
        <v>9</v>
      </c>
    </row>
    <row r="711" spans="1:2">
      <c r="A711" t="s">
        <v>753</v>
      </c>
      <c r="B711">
        <v>10</v>
      </c>
    </row>
    <row r="712" spans="1:2">
      <c r="A712" t="s">
        <v>754</v>
      </c>
      <c r="B712">
        <v>4</v>
      </c>
    </row>
    <row r="713" spans="1:2">
      <c r="A713" t="s">
        <v>755</v>
      </c>
      <c r="B713">
        <v>6</v>
      </c>
    </row>
    <row r="714" spans="1:2">
      <c r="A714" t="s">
        <v>756</v>
      </c>
      <c r="B714">
        <v>8</v>
      </c>
    </row>
    <row r="715" spans="1:2">
      <c r="A715" t="s">
        <v>757</v>
      </c>
      <c r="B715">
        <v>8</v>
      </c>
    </row>
    <row r="716" spans="1:2">
      <c r="A716" t="s">
        <v>758</v>
      </c>
      <c r="B716">
        <v>4</v>
      </c>
    </row>
    <row r="717" spans="1:2">
      <c r="A717" t="s">
        <v>759</v>
      </c>
      <c r="B717">
        <v>6</v>
      </c>
    </row>
    <row r="718" spans="1:2">
      <c r="A718" t="s">
        <v>760</v>
      </c>
      <c r="B718">
        <v>7</v>
      </c>
    </row>
    <row r="719" spans="1:2">
      <c r="A719" t="s">
        <v>761</v>
      </c>
      <c r="B719">
        <v>7</v>
      </c>
    </row>
    <row r="720" spans="1:2">
      <c r="A720" t="s">
        <v>762</v>
      </c>
      <c r="B720">
        <v>11</v>
      </c>
    </row>
    <row r="721" spans="1:2">
      <c r="A721" t="s">
        <v>763</v>
      </c>
      <c r="B721">
        <v>9</v>
      </c>
    </row>
    <row r="722" spans="1:2">
      <c r="A722" t="s">
        <v>764</v>
      </c>
      <c r="B722">
        <v>4</v>
      </c>
    </row>
    <row r="723" spans="1:2">
      <c r="A723" t="s">
        <v>765</v>
      </c>
      <c r="B723">
        <v>7</v>
      </c>
    </row>
    <row r="724" spans="1:2">
      <c r="A724" t="s">
        <v>766</v>
      </c>
      <c r="B724">
        <v>7</v>
      </c>
    </row>
    <row r="725" spans="1:2">
      <c r="A725" t="s">
        <v>767</v>
      </c>
      <c r="B725">
        <v>3</v>
      </c>
    </row>
    <row r="726" spans="1:2">
      <c r="A726" t="s">
        <v>768</v>
      </c>
      <c r="B726">
        <v>4</v>
      </c>
    </row>
    <row r="727" spans="1:2">
      <c r="A727" t="s">
        <v>769</v>
      </c>
      <c r="B727">
        <v>3</v>
      </c>
    </row>
    <row r="728" spans="1:2">
      <c r="A728" t="s">
        <v>770</v>
      </c>
      <c r="B728">
        <v>4</v>
      </c>
    </row>
    <row r="729" spans="1:2">
      <c r="A729" t="s">
        <v>771</v>
      </c>
      <c r="B729">
        <v>9</v>
      </c>
    </row>
    <row r="730" spans="1:2">
      <c r="A730" t="s">
        <v>772</v>
      </c>
      <c r="B730">
        <v>4</v>
      </c>
    </row>
    <row r="731" spans="1:2">
      <c r="A731" t="s">
        <v>773</v>
      </c>
      <c r="B731">
        <v>5</v>
      </c>
    </row>
    <row r="732" spans="1:2">
      <c r="A732" t="s">
        <v>774</v>
      </c>
      <c r="B732">
        <v>8</v>
      </c>
    </row>
    <row r="733" spans="1:2">
      <c r="A733" t="s">
        <v>775</v>
      </c>
      <c r="B733">
        <v>5</v>
      </c>
    </row>
    <row r="734" spans="1:2">
      <c r="A734" t="s">
        <v>776</v>
      </c>
      <c r="B734">
        <v>7</v>
      </c>
    </row>
    <row r="735" spans="1:2">
      <c r="A735" t="s">
        <v>777</v>
      </c>
      <c r="B735">
        <v>6</v>
      </c>
    </row>
    <row r="736" spans="1:2">
      <c r="A736" t="s">
        <v>778</v>
      </c>
      <c r="B736">
        <v>10</v>
      </c>
    </row>
    <row r="737" spans="1:2">
      <c r="A737" t="s">
        <v>779</v>
      </c>
      <c r="B737">
        <v>5</v>
      </c>
    </row>
    <row r="738" spans="1:2">
      <c r="A738" t="s">
        <v>780</v>
      </c>
      <c r="B738">
        <v>4</v>
      </c>
    </row>
    <row r="739" spans="1:2">
      <c r="A739" t="s">
        <v>781</v>
      </c>
      <c r="B739">
        <v>11</v>
      </c>
    </row>
    <row r="740" spans="1:2">
      <c r="A740" t="s">
        <v>782</v>
      </c>
      <c r="B740">
        <v>9</v>
      </c>
    </row>
    <row r="741" spans="1:2">
      <c r="A741" t="s">
        <v>783</v>
      </c>
      <c r="B741">
        <v>10</v>
      </c>
    </row>
    <row r="742" spans="1:2">
      <c r="A742" t="s">
        <v>784</v>
      </c>
      <c r="B742">
        <v>8</v>
      </c>
    </row>
    <row r="743" spans="1:2">
      <c r="A743" t="s">
        <v>785</v>
      </c>
      <c r="B743">
        <v>11</v>
      </c>
    </row>
    <row r="744" spans="1:2">
      <c r="A744" t="s">
        <v>786</v>
      </c>
      <c r="B744">
        <v>12</v>
      </c>
    </row>
    <row r="745" spans="1:2">
      <c r="A745" t="s">
        <v>787</v>
      </c>
      <c r="B745">
        <v>10</v>
      </c>
    </row>
    <row r="746" spans="1:2">
      <c r="A746" t="s">
        <v>788</v>
      </c>
      <c r="B746">
        <v>7</v>
      </c>
    </row>
    <row r="747" spans="1:2">
      <c r="A747" t="s">
        <v>789</v>
      </c>
      <c r="B747">
        <v>9</v>
      </c>
    </row>
    <row r="748" spans="1:2">
      <c r="A748" t="s">
        <v>790</v>
      </c>
      <c r="B748">
        <v>10</v>
      </c>
    </row>
    <row r="749" spans="1:2">
      <c r="A749" t="s">
        <v>791</v>
      </c>
      <c r="B749">
        <v>8</v>
      </c>
    </row>
    <row r="750" spans="1:2">
      <c r="A750" t="s">
        <v>792</v>
      </c>
      <c r="B750">
        <v>6</v>
      </c>
    </row>
    <row r="751" spans="1:2">
      <c r="A751" t="s">
        <v>793</v>
      </c>
      <c r="B751">
        <v>7</v>
      </c>
    </row>
    <row r="752" spans="1:2">
      <c r="A752" t="s">
        <v>794</v>
      </c>
      <c r="B752">
        <v>8</v>
      </c>
    </row>
    <row r="753" spans="1:2">
      <c r="A753" t="s">
        <v>795</v>
      </c>
      <c r="B753">
        <v>7</v>
      </c>
    </row>
    <row r="754" spans="1:2">
      <c r="A754" t="s">
        <v>796</v>
      </c>
      <c r="B754">
        <v>7</v>
      </c>
    </row>
    <row r="755" spans="1:2">
      <c r="A755" t="s">
        <v>797</v>
      </c>
      <c r="B755">
        <v>6</v>
      </c>
    </row>
    <row r="756" spans="1:2">
      <c r="A756" t="s">
        <v>798</v>
      </c>
      <c r="B756">
        <v>2</v>
      </c>
    </row>
    <row r="757" spans="1:2">
      <c r="A757" t="s">
        <v>799</v>
      </c>
      <c r="B757">
        <v>4</v>
      </c>
    </row>
    <row r="758" spans="1:2">
      <c r="A758" t="s">
        <v>800</v>
      </c>
      <c r="B758">
        <v>3</v>
      </c>
    </row>
    <row r="759" spans="1:2">
      <c r="A759" t="s">
        <v>801</v>
      </c>
      <c r="B759">
        <v>3</v>
      </c>
    </row>
    <row r="760" spans="1:2">
      <c r="A760" t="s">
        <v>802</v>
      </c>
      <c r="B760">
        <v>1</v>
      </c>
    </row>
    <row r="761" spans="1:2">
      <c r="A761" t="s">
        <v>803</v>
      </c>
      <c r="B761">
        <v>1</v>
      </c>
    </row>
    <row r="762" spans="1:2">
      <c r="A762" t="s">
        <v>804</v>
      </c>
      <c r="B762">
        <v>2</v>
      </c>
    </row>
    <row r="763" spans="1:2">
      <c r="A763" t="s">
        <v>805</v>
      </c>
      <c r="B763">
        <v>1</v>
      </c>
    </row>
    <row r="764" spans="1:2">
      <c r="A764" t="s">
        <v>806</v>
      </c>
      <c r="B764">
        <v>2</v>
      </c>
    </row>
    <row r="765" spans="1:2">
      <c r="A765" t="s">
        <v>808</v>
      </c>
      <c r="B765">
        <v>1</v>
      </c>
    </row>
    <row r="766" spans="1:2">
      <c r="A766" t="s">
        <v>811</v>
      </c>
      <c r="B766">
        <v>2</v>
      </c>
    </row>
    <row r="767" spans="1:2">
      <c r="A767" t="s">
        <v>812</v>
      </c>
      <c r="B767">
        <v>2</v>
      </c>
    </row>
    <row r="768" spans="1:2">
      <c r="A768" t="s">
        <v>813</v>
      </c>
      <c r="B768">
        <v>3</v>
      </c>
    </row>
    <row r="769" spans="1:2">
      <c r="A769" t="s">
        <v>814</v>
      </c>
      <c r="B769">
        <v>3</v>
      </c>
    </row>
    <row r="770" spans="1:2">
      <c r="A770" t="s">
        <v>815</v>
      </c>
      <c r="B770">
        <v>1</v>
      </c>
    </row>
    <row r="771" spans="1:2">
      <c r="A771" t="s">
        <v>816</v>
      </c>
      <c r="B771">
        <v>4</v>
      </c>
    </row>
    <row r="772" spans="1:2">
      <c r="A772" t="s">
        <v>817</v>
      </c>
      <c r="B772">
        <v>5</v>
      </c>
    </row>
    <row r="773" spans="1:2">
      <c r="A773" t="s">
        <v>818</v>
      </c>
      <c r="B773">
        <v>5</v>
      </c>
    </row>
    <row r="774" spans="1:2">
      <c r="A774" t="s">
        <v>819</v>
      </c>
      <c r="B774">
        <v>11</v>
      </c>
    </row>
    <row r="775" spans="1:2">
      <c r="A775" t="s">
        <v>820</v>
      </c>
      <c r="B775">
        <v>6</v>
      </c>
    </row>
    <row r="776" spans="1:2">
      <c r="A776" t="s">
        <v>821</v>
      </c>
      <c r="B776">
        <v>4</v>
      </c>
    </row>
    <row r="777" spans="1:2">
      <c r="A777" t="s">
        <v>822</v>
      </c>
      <c r="B777">
        <v>10</v>
      </c>
    </row>
    <row r="778" spans="1:2">
      <c r="A778" t="s">
        <v>824</v>
      </c>
      <c r="B778">
        <v>4</v>
      </c>
    </row>
    <row r="779" spans="1:2">
      <c r="A779" t="s">
        <v>825</v>
      </c>
      <c r="B779">
        <v>6</v>
      </c>
    </row>
    <row r="780" spans="1:2">
      <c r="A780" t="s">
        <v>826</v>
      </c>
      <c r="B780">
        <v>3</v>
      </c>
    </row>
    <row r="781" spans="1:2">
      <c r="A781" t="s">
        <v>827</v>
      </c>
      <c r="B781">
        <v>10</v>
      </c>
    </row>
    <row r="782" spans="1:2">
      <c r="A782" t="s">
        <v>828</v>
      </c>
      <c r="B782">
        <v>7</v>
      </c>
    </row>
    <row r="783" spans="1:2">
      <c r="A783" t="s">
        <v>829</v>
      </c>
      <c r="B783">
        <v>6</v>
      </c>
    </row>
    <row r="784" spans="1:2">
      <c r="A784" t="s">
        <v>830</v>
      </c>
      <c r="B784">
        <v>6</v>
      </c>
    </row>
    <row r="785" spans="1:2">
      <c r="A785" t="s">
        <v>831</v>
      </c>
      <c r="B785">
        <v>5</v>
      </c>
    </row>
    <row r="786" spans="1:2">
      <c r="A786" t="s">
        <v>832</v>
      </c>
      <c r="B786">
        <v>3</v>
      </c>
    </row>
    <row r="787" spans="1:2">
      <c r="A787" t="s">
        <v>833</v>
      </c>
      <c r="B787">
        <v>7</v>
      </c>
    </row>
    <row r="788" spans="1:2">
      <c r="A788" t="s">
        <v>834</v>
      </c>
      <c r="B788">
        <v>4</v>
      </c>
    </row>
    <row r="789" spans="1:2">
      <c r="A789" t="s">
        <v>835</v>
      </c>
      <c r="B789">
        <v>6</v>
      </c>
    </row>
    <row r="790" spans="1:2">
      <c r="A790" t="s">
        <v>836</v>
      </c>
      <c r="B790">
        <v>8</v>
      </c>
    </row>
    <row r="791" spans="1:2">
      <c r="A791" t="s">
        <v>837</v>
      </c>
      <c r="B791">
        <v>9</v>
      </c>
    </row>
    <row r="792" spans="1:2">
      <c r="A792" t="s">
        <v>838</v>
      </c>
      <c r="B792">
        <v>7</v>
      </c>
    </row>
    <row r="793" spans="1:2">
      <c r="A793" t="s">
        <v>839</v>
      </c>
      <c r="B793">
        <v>9</v>
      </c>
    </row>
    <row r="794" spans="1:2">
      <c r="A794" t="s">
        <v>840</v>
      </c>
      <c r="B794">
        <v>6</v>
      </c>
    </row>
    <row r="795" spans="1:2">
      <c r="A795" t="s">
        <v>841</v>
      </c>
      <c r="B795">
        <v>10</v>
      </c>
    </row>
    <row r="796" spans="1:2">
      <c r="A796" t="s">
        <v>842</v>
      </c>
      <c r="B796">
        <v>9</v>
      </c>
    </row>
    <row r="797" spans="1:2">
      <c r="A797" t="s">
        <v>843</v>
      </c>
      <c r="B797">
        <v>5</v>
      </c>
    </row>
    <row r="798" spans="1:2">
      <c r="A798" t="s">
        <v>844</v>
      </c>
      <c r="B798">
        <v>8</v>
      </c>
    </row>
    <row r="799" spans="1:2">
      <c r="A799" t="s">
        <v>845</v>
      </c>
      <c r="B799">
        <v>8</v>
      </c>
    </row>
    <row r="800" spans="1:2">
      <c r="A800" t="s">
        <v>846</v>
      </c>
      <c r="B800">
        <v>9</v>
      </c>
    </row>
    <row r="801" spans="1:2">
      <c r="A801" t="s">
        <v>847</v>
      </c>
      <c r="B801">
        <v>9</v>
      </c>
    </row>
    <row r="802" spans="1:2">
      <c r="A802" t="s">
        <v>848</v>
      </c>
      <c r="B802">
        <v>10</v>
      </c>
    </row>
    <row r="803" spans="1:2">
      <c r="A803" t="s">
        <v>849</v>
      </c>
      <c r="B803">
        <v>12</v>
      </c>
    </row>
    <row r="804" spans="1:2">
      <c r="A804" t="s">
        <v>850</v>
      </c>
      <c r="B804">
        <v>11</v>
      </c>
    </row>
    <row r="805" spans="1:2">
      <c r="A805" t="s">
        <v>851</v>
      </c>
      <c r="B805">
        <v>6</v>
      </c>
    </row>
    <row r="806" spans="1:2">
      <c r="A806" t="s">
        <v>852</v>
      </c>
      <c r="B806">
        <v>10</v>
      </c>
    </row>
    <row r="807" spans="1:2">
      <c r="A807" t="s">
        <v>853</v>
      </c>
      <c r="B807">
        <v>4</v>
      </c>
    </row>
    <row r="808" spans="1:2">
      <c r="A808" t="s">
        <v>854</v>
      </c>
      <c r="B808">
        <v>2</v>
      </c>
    </row>
    <row r="809" spans="1:2">
      <c r="A809" t="s">
        <v>855</v>
      </c>
      <c r="B809">
        <v>3</v>
      </c>
    </row>
    <row r="810" spans="1:2">
      <c r="A810" t="s">
        <v>856</v>
      </c>
      <c r="B810">
        <v>2</v>
      </c>
    </row>
    <row r="811" spans="1:2">
      <c r="A811" t="s">
        <v>858</v>
      </c>
      <c r="B811">
        <v>7</v>
      </c>
    </row>
    <row r="812" spans="1:2">
      <c r="A812" t="s">
        <v>859</v>
      </c>
      <c r="B812">
        <v>7</v>
      </c>
    </row>
    <row r="813" spans="1:2">
      <c r="A813" t="s">
        <v>860</v>
      </c>
      <c r="B813">
        <v>4</v>
      </c>
    </row>
    <row r="814" spans="1:2">
      <c r="A814" t="s">
        <v>862</v>
      </c>
      <c r="B814">
        <v>3</v>
      </c>
    </row>
    <row r="815" spans="1:2">
      <c r="A815" t="s">
        <v>863</v>
      </c>
      <c r="B815">
        <v>1</v>
      </c>
    </row>
    <row r="816" spans="1:2">
      <c r="A816" t="s">
        <v>864</v>
      </c>
      <c r="B816">
        <v>3</v>
      </c>
    </row>
    <row r="817" spans="1:2">
      <c r="A817" t="s">
        <v>865</v>
      </c>
      <c r="B817">
        <v>2</v>
      </c>
    </row>
    <row r="818" spans="1:2">
      <c r="A818" t="s">
        <v>866</v>
      </c>
      <c r="B818">
        <v>5</v>
      </c>
    </row>
    <row r="819" spans="1:2">
      <c r="A819" t="s">
        <v>867</v>
      </c>
      <c r="B819">
        <v>6</v>
      </c>
    </row>
    <row r="820" spans="1:2">
      <c r="A820" t="s">
        <v>868</v>
      </c>
      <c r="B820">
        <v>8</v>
      </c>
    </row>
    <row r="821" spans="1:2">
      <c r="A821" t="s">
        <v>869</v>
      </c>
      <c r="B821">
        <v>14</v>
      </c>
    </row>
    <row r="822" spans="1:2">
      <c r="A822" t="s">
        <v>870</v>
      </c>
      <c r="B822">
        <v>7</v>
      </c>
    </row>
    <row r="823" spans="1:2">
      <c r="A823" t="s">
        <v>871</v>
      </c>
      <c r="B823">
        <v>11</v>
      </c>
    </row>
    <row r="824" spans="1:2">
      <c r="A824" t="s">
        <v>872</v>
      </c>
      <c r="B824">
        <v>12</v>
      </c>
    </row>
    <row r="825" spans="1:2">
      <c r="A825" t="s">
        <v>873</v>
      </c>
      <c r="B825">
        <v>10</v>
      </c>
    </row>
    <row r="826" spans="1:2">
      <c r="A826" t="s">
        <v>874</v>
      </c>
      <c r="B826">
        <v>12</v>
      </c>
    </row>
    <row r="827" spans="1:2">
      <c r="A827" t="s">
        <v>875</v>
      </c>
      <c r="B827">
        <v>6</v>
      </c>
    </row>
    <row r="828" spans="1:2">
      <c r="A828" t="s">
        <v>876</v>
      </c>
      <c r="B828">
        <v>11</v>
      </c>
    </row>
    <row r="829" spans="1:2">
      <c r="A829" t="s">
        <v>877</v>
      </c>
      <c r="B829">
        <v>8</v>
      </c>
    </row>
    <row r="830" spans="1:2">
      <c r="A830" t="s">
        <v>878</v>
      </c>
      <c r="B830">
        <v>12</v>
      </c>
    </row>
    <row r="831" spans="1:2">
      <c r="A831" t="s">
        <v>879</v>
      </c>
      <c r="B831">
        <v>9</v>
      </c>
    </row>
    <row r="832" spans="1:2">
      <c r="A832" t="s">
        <v>880</v>
      </c>
      <c r="B832">
        <v>8</v>
      </c>
    </row>
    <row r="833" spans="1:2">
      <c r="A833" t="s">
        <v>881</v>
      </c>
      <c r="B833">
        <v>8</v>
      </c>
    </row>
    <row r="834" spans="1:2">
      <c r="A834" t="s">
        <v>882</v>
      </c>
      <c r="B834">
        <v>15</v>
      </c>
    </row>
    <row r="835" spans="1:2">
      <c r="A835" t="s">
        <v>883</v>
      </c>
      <c r="B835">
        <v>7</v>
      </c>
    </row>
    <row r="836" spans="1:2">
      <c r="A836" t="s">
        <v>884</v>
      </c>
      <c r="B836">
        <v>5</v>
      </c>
    </row>
    <row r="837" spans="1:2">
      <c r="A837" t="s">
        <v>885</v>
      </c>
      <c r="B837">
        <v>3</v>
      </c>
    </row>
    <row r="838" spans="1:2">
      <c r="A838" t="s">
        <v>886</v>
      </c>
      <c r="B838">
        <v>3</v>
      </c>
    </row>
    <row r="839" spans="1:2">
      <c r="A839" t="s">
        <v>887</v>
      </c>
      <c r="B839">
        <v>1</v>
      </c>
    </row>
    <row r="840" spans="1:2">
      <c r="A840" t="s">
        <v>888</v>
      </c>
      <c r="B840">
        <v>4</v>
      </c>
    </row>
    <row r="841" spans="1:2">
      <c r="A841" t="s">
        <v>889</v>
      </c>
      <c r="B841">
        <v>2</v>
      </c>
    </row>
    <row r="842" spans="1:2">
      <c r="A842" t="s">
        <v>890</v>
      </c>
      <c r="B842">
        <v>2</v>
      </c>
    </row>
    <row r="843" spans="1:2">
      <c r="A843" t="s">
        <v>892</v>
      </c>
      <c r="B843">
        <v>1</v>
      </c>
    </row>
    <row r="844" spans="1:2">
      <c r="A844" t="s">
        <v>893</v>
      </c>
      <c r="B844">
        <v>7</v>
      </c>
    </row>
    <row r="845" spans="1:2">
      <c r="A845" t="s">
        <v>894</v>
      </c>
      <c r="B845">
        <v>2</v>
      </c>
    </row>
    <row r="846" spans="1:2">
      <c r="A846" t="s">
        <v>895</v>
      </c>
      <c r="B846">
        <v>3</v>
      </c>
    </row>
    <row r="847" spans="1:2">
      <c r="A847" t="s">
        <v>896</v>
      </c>
      <c r="B847">
        <v>3</v>
      </c>
    </row>
    <row r="848" spans="1:2">
      <c r="A848" t="s">
        <v>897</v>
      </c>
      <c r="B848">
        <v>3</v>
      </c>
    </row>
    <row r="849" spans="1:2">
      <c r="A849" t="s">
        <v>898</v>
      </c>
      <c r="B849">
        <v>4</v>
      </c>
    </row>
    <row r="850" spans="1:2">
      <c r="A850" t="s">
        <v>899</v>
      </c>
      <c r="B850">
        <v>1</v>
      </c>
    </row>
    <row r="851" spans="1:2">
      <c r="A851" t="s">
        <v>900</v>
      </c>
      <c r="B851">
        <v>3</v>
      </c>
    </row>
    <row r="852" spans="1:2">
      <c r="A852" t="s">
        <v>901</v>
      </c>
      <c r="B852">
        <v>2</v>
      </c>
    </row>
    <row r="853" spans="1:2">
      <c r="A853" t="s">
        <v>902</v>
      </c>
      <c r="B853">
        <v>5</v>
      </c>
    </row>
    <row r="854" spans="1:2">
      <c r="A854" t="s">
        <v>903</v>
      </c>
      <c r="B854">
        <v>2</v>
      </c>
    </row>
    <row r="855" spans="1:2">
      <c r="A855" t="s">
        <v>904</v>
      </c>
      <c r="B855">
        <v>3</v>
      </c>
    </row>
    <row r="856" spans="1:2">
      <c r="A856" t="s">
        <v>905</v>
      </c>
      <c r="B856">
        <v>1</v>
      </c>
    </row>
    <row r="857" spans="1:2">
      <c r="A857" t="s">
        <v>906</v>
      </c>
      <c r="B857">
        <v>3</v>
      </c>
    </row>
    <row r="858" spans="1:2">
      <c r="A858" t="s">
        <v>907</v>
      </c>
      <c r="B858">
        <v>2</v>
      </c>
    </row>
    <row r="859" spans="1:2">
      <c r="A859" t="s">
        <v>908</v>
      </c>
      <c r="B859">
        <v>1</v>
      </c>
    </row>
    <row r="860" spans="1:2">
      <c r="A860" t="s">
        <v>909</v>
      </c>
      <c r="B860">
        <v>6</v>
      </c>
    </row>
    <row r="861" spans="1:2">
      <c r="A861" t="s">
        <v>910</v>
      </c>
      <c r="B861">
        <v>2</v>
      </c>
    </row>
    <row r="862" spans="1:2">
      <c r="A862" t="s">
        <v>911</v>
      </c>
      <c r="B862">
        <v>8</v>
      </c>
    </row>
    <row r="863" spans="1:2">
      <c r="A863" t="s">
        <v>912</v>
      </c>
      <c r="B863">
        <v>8</v>
      </c>
    </row>
    <row r="864" spans="1:2">
      <c r="A864" t="s">
        <v>913</v>
      </c>
      <c r="B864">
        <v>5</v>
      </c>
    </row>
    <row r="865" spans="1:2">
      <c r="A865" t="s">
        <v>914</v>
      </c>
      <c r="B865">
        <v>7</v>
      </c>
    </row>
    <row r="866" spans="1:2">
      <c r="A866" t="s">
        <v>915</v>
      </c>
      <c r="B866">
        <v>3</v>
      </c>
    </row>
    <row r="867" spans="1:2">
      <c r="A867" t="s">
        <v>916</v>
      </c>
      <c r="B867">
        <v>11</v>
      </c>
    </row>
    <row r="868" spans="1:2">
      <c r="A868" t="s">
        <v>917</v>
      </c>
      <c r="B868">
        <v>5</v>
      </c>
    </row>
    <row r="869" spans="1:2">
      <c r="A869" t="s">
        <v>918</v>
      </c>
      <c r="B869">
        <v>11</v>
      </c>
    </row>
    <row r="870" spans="1:2">
      <c r="A870" t="s">
        <v>919</v>
      </c>
      <c r="B870">
        <v>6</v>
      </c>
    </row>
    <row r="871" spans="1:2">
      <c r="A871" t="s">
        <v>920</v>
      </c>
      <c r="B871">
        <v>8</v>
      </c>
    </row>
    <row r="872" spans="1:2">
      <c r="A872" t="s">
        <v>921</v>
      </c>
      <c r="B872">
        <v>8</v>
      </c>
    </row>
    <row r="873" spans="1:2">
      <c r="A873" t="s">
        <v>922</v>
      </c>
      <c r="B873">
        <v>4</v>
      </c>
    </row>
    <row r="874" spans="1:2">
      <c r="A874" t="s">
        <v>923</v>
      </c>
      <c r="B874">
        <v>6</v>
      </c>
    </row>
    <row r="875" spans="1:2">
      <c r="A875" t="s">
        <v>924</v>
      </c>
      <c r="B875">
        <v>2</v>
      </c>
    </row>
    <row r="876" spans="1:2">
      <c r="A876" t="s">
        <v>925</v>
      </c>
      <c r="B876">
        <v>4</v>
      </c>
    </row>
    <row r="877" spans="1:2">
      <c r="A877" t="s">
        <v>926</v>
      </c>
      <c r="B877">
        <v>8</v>
      </c>
    </row>
    <row r="878" spans="1:2">
      <c r="A878" t="s">
        <v>927</v>
      </c>
      <c r="B878">
        <v>9</v>
      </c>
    </row>
    <row r="879" spans="1:2">
      <c r="A879" t="s">
        <v>928</v>
      </c>
      <c r="B879">
        <v>9</v>
      </c>
    </row>
    <row r="880" spans="1:2">
      <c r="A880" t="s">
        <v>929</v>
      </c>
      <c r="B880">
        <v>10</v>
      </c>
    </row>
    <row r="881" spans="1:2">
      <c r="A881" t="s">
        <v>930</v>
      </c>
      <c r="B881">
        <v>9</v>
      </c>
    </row>
    <row r="882" spans="1:2">
      <c r="A882" t="s">
        <v>931</v>
      </c>
      <c r="B882">
        <v>14</v>
      </c>
    </row>
    <row r="883" spans="1:2">
      <c r="A883" t="s">
        <v>932</v>
      </c>
      <c r="B883">
        <v>8</v>
      </c>
    </row>
    <row r="884" spans="1:2">
      <c r="A884" t="s">
        <v>933</v>
      </c>
      <c r="B884">
        <v>11</v>
      </c>
    </row>
    <row r="885" spans="1:2">
      <c r="A885" t="s">
        <v>934</v>
      </c>
      <c r="B885">
        <v>7</v>
      </c>
    </row>
    <row r="886" spans="1:2">
      <c r="A886" t="s">
        <v>935</v>
      </c>
      <c r="B886">
        <v>12</v>
      </c>
    </row>
    <row r="887" spans="1:2">
      <c r="A887" t="s">
        <v>936</v>
      </c>
      <c r="B887">
        <v>6</v>
      </c>
    </row>
    <row r="888" spans="1:2">
      <c r="A888" t="s">
        <v>937</v>
      </c>
      <c r="B888">
        <v>4</v>
      </c>
    </row>
    <row r="889" spans="1:2">
      <c r="A889" t="s">
        <v>938</v>
      </c>
      <c r="B889">
        <v>5</v>
      </c>
    </row>
    <row r="890" spans="1:2">
      <c r="A890" t="s">
        <v>941</v>
      </c>
      <c r="B890">
        <v>2</v>
      </c>
    </row>
    <row r="891" spans="1:2">
      <c r="A891" t="s">
        <v>942</v>
      </c>
      <c r="B891">
        <v>1</v>
      </c>
    </row>
    <row r="892" spans="1:2">
      <c r="A892" t="s">
        <v>943</v>
      </c>
      <c r="B892">
        <v>1</v>
      </c>
    </row>
    <row r="893" spans="1:2">
      <c r="A893" t="s">
        <v>944</v>
      </c>
      <c r="B893">
        <v>1</v>
      </c>
    </row>
    <row r="894" spans="1:2">
      <c r="A894" t="s">
        <v>945</v>
      </c>
      <c r="B894">
        <v>8</v>
      </c>
    </row>
    <row r="895" spans="1:2">
      <c r="A895" t="s">
        <v>946</v>
      </c>
      <c r="B895">
        <v>4</v>
      </c>
    </row>
    <row r="896" spans="1:2">
      <c r="A896" t="s">
        <v>947</v>
      </c>
      <c r="B896">
        <v>5</v>
      </c>
    </row>
    <row r="897" spans="1:2">
      <c r="A897" t="s">
        <v>948</v>
      </c>
      <c r="B897">
        <v>8</v>
      </c>
    </row>
    <row r="898" spans="1:2">
      <c r="A898" t="s">
        <v>949</v>
      </c>
      <c r="B898">
        <v>11</v>
      </c>
    </row>
    <row r="899" spans="1:2">
      <c r="A899" t="s">
        <v>950</v>
      </c>
      <c r="B899">
        <v>12</v>
      </c>
    </row>
    <row r="900" spans="1:2">
      <c r="A900" t="s">
        <v>951</v>
      </c>
      <c r="B900">
        <v>9</v>
      </c>
    </row>
    <row r="901" spans="1:2">
      <c r="A901" t="s">
        <v>952</v>
      </c>
      <c r="B901">
        <v>8</v>
      </c>
    </row>
    <row r="902" spans="1:2">
      <c r="A902" t="s">
        <v>953</v>
      </c>
      <c r="B902">
        <v>7</v>
      </c>
    </row>
    <row r="903" spans="1:2">
      <c r="A903" t="s">
        <v>954</v>
      </c>
      <c r="B903">
        <v>11</v>
      </c>
    </row>
    <row r="904" spans="1:2">
      <c r="A904" t="s">
        <v>955</v>
      </c>
      <c r="B904">
        <v>10</v>
      </c>
    </row>
    <row r="905" spans="1:2">
      <c r="A905" t="s">
        <v>956</v>
      </c>
      <c r="B905">
        <v>5</v>
      </c>
    </row>
    <row r="906" spans="1:2">
      <c r="A906" t="s">
        <v>957</v>
      </c>
      <c r="B906">
        <v>9</v>
      </c>
    </row>
    <row r="907" spans="1:2">
      <c r="A907" t="s">
        <v>958</v>
      </c>
      <c r="B907">
        <v>6</v>
      </c>
    </row>
    <row r="908" spans="1:2">
      <c r="A908" t="s">
        <v>959</v>
      </c>
      <c r="B908">
        <v>9</v>
      </c>
    </row>
    <row r="909" spans="1:2">
      <c r="A909" t="s">
        <v>960</v>
      </c>
      <c r="B909">
        <v>3</v>
      </c>
    </row>
    <row r="910" spans="1:2">
      <c r="A910" t="s">
        <v>961</v>
      </c>
      <c r="B910">
        <v>1</v>
      </c>
    </row>
    <row r="911" spans="1:2">
      <c r="A911" t="s">
        <v>962</v>
      </c>
      <c r="B911">
        <v>5</v>
      </c>
    </row>
    <row r="912" spans="1:2">
      <c r="A912" t="s">
        <v>963</v>
      </c>
      <c r="B912">
        <v>5</v>
      </c>
    </row>
    <row r="913" spans="1:2">
      <c r="A913" t="s">
        <v>964</v>
      </c>
      <c r="B913">
        <v>1</v>
      </c>
    </row>
    <row r="914" spans="1:2">
      <c r="A914" t="s">
        <v>965</v>
      </c>
      <c r="B914">
        <v>10</v>
      </c>
    </row>
    <row r="915" spans="1:2">
      <c r="A915" t="s">
        <v>966</v>
      </c>
      <c r="B915">
        <v>6</v>
      </c>
    </row>
    <row r="916" spans="1:2">
      <c r="A916" t="s">
        <v>967</v>
      </c>
      <c r="B916">
        <v>11</v>
      </c>
    </row>
    <row r="917" spans="1:2">
      <c r="A917" t="s">
        <v>968</v>
      </c>
      <c r="B917">
        <v>6</v>
      </c>
    </row>
    <row r="918" spans="1:2">
      <c r="A918" t="s">
        <v>969</v>
      </c>
      <c r="B918">
        <v>11</v>
      </c>
    </row>
    <row r="919" spans="1:2">
      <c r="A919" t="s">
        <v>970</v>
      </c>
      <c r="B919">
        <v>12</v>
      </c>
    </row>
    <row r="920" spans="1:2">
      <c r="A920" t="s">
        <v>971</v>
      </c>
      <c r="B920">
        <v>8</v>
      </c>
    </row>
    <row r="921" spans="1:2">
      <c r="A921" t="s">
        <v>972</v>
      </c>
      <c r="B921">
        <v>9</v>
      </c>
    </row>
    <row r="922" spans="1:2">
      <c r="A922" t="s">
        <v>973</v>
      </c>
      <c r="B922">
        <v>8</v>
      </c>
    </row>
    <row r="923" spans="1:2">
      <c r="A923" t="s">
        <v>974</v>
      </c>
      <c r="B923">
        <v>13</v>
      </c>
    </row>
    <row r="924" spans="1:2">
      <c r="A924" t="s">
        <v>975</v>
      </c>
      <c r="B924">
        <v>10</v>
      </c>
    </row>
    <row r="925" spans="1:2">
      <c r="A925" t="s">
        <v>976</v>
      </c>
      <c r="B925">
        <v>11</v>
      </c>
    </row>
    <row r="926" spans="1:2">
      <c r="A926" t="s">
        <v>977</v>
      </c>
      <c r="B926">
        <v>9</v>
      </c>
    </row>
    <row r="927" spans="1:2">
      <c r="A927" t="s">
        <v>978</v>
      </c>
      <c r="B927">
        <v>16</v>
      </c>
    </row>
    <row r="928" spans="1:2">
      <c r="A928" t="s">
        <v>979</v>
      </c>
      <c r="B928">
        <v>12</v>
      </c>
    </row>
    <row r="929" spans="1:2">
      <c r="A929" t="s">
        <v>980</v>
      </c>
      <c r="B929">
        <v>10</v>
      </c>
    </row>
    <row r="930" spans="1:2">
      <c r="A930" t="s">
        <v>981</v>
      </c>
      <c r="B930">
        <v>9</v>
      </c>
    </row>
    <row r="931" spans="1:2">
      <c r="A931" t="s">
        <v>982</v>
      </c>
      <c r="B931">
        <v>9</v>
      </c>
    </row>
    <row r="932" spans="1:2">
      <c r="A932" t="s">
        <v>983</v>
      </c>
      <c r="B932">
        <v>10</v>
      </c>
    </row>
    <row r="933" spans="1:2">
      <c r="A933" t="s">
        <v>984</v>
      </c>
      <c r="B933">
        <v>10</v>
      </c>
    </row>
    <row r="934" spans="1:2">
      <c r="A934" t="s">
        <v>985</v>
      </c>
      <c r="B934">
        <v>7</v>
      </c>
    </row>
    <row r="935" spans="1:2">
      <c r="A935" t="s">
        <v>986</v>
      </c>
      <c r="B935">
        <v>6</v>
      </c>
    </row>
    <row r="936" spans="1:2">
      <c r="A936" t="s">
        <v>987</v>
      </c>
      <c r="B936">
        <v>6</v>
      </c>
    </row>
    <row r="937" spans="1:2">
      <c r="A937" t="s">
        <v>988</v>
      </c>
      <c r="B937">
        <v>6</v>
      </c>
    </row>
    <row r="938" spans="1:2">
      <c r="A938" t="s">
        <v>989</v>
      </c>
      <c r="B938">
        <v>5</v>
      </c>
    </row>
    <row r="939" spans="1:2">
      <c r="A939" t="s">
        <v>990</v>
      </c>
      <c r="B939">
        <v>8</v>
      </c>
    </row>
    <row r="940" spans="1:2">
      <c r="A940" t="s">
        <v>991</v>
      </c>
      <c r="B940">
        <v>5</v>
      </c>
    </row>
    <row r="941" spans="1:2">
      <c r="A941" t="s">
        <v>992</v>
      </c>
      <c r="B941">
        <v>6</v>
      </c>
    </row>
    <row r="942" spans="1:2">
      <c r="A942" t="s">
        <v>993</v>
      </c>
      <c r="B942">
        <v>8</v>
      </c>
    </row>
    <row r="943" spans="1:2">
      <c r="A943" t="s">
        <v>994</v>
      </c>
      <c r="B943">
        <v>8</v>
      </c>
    </row>
    <row r="944" spans="1:2">
      <c r="A944" t="s">
        <v>995</v>
      </c>
      <c r="B944">
        <v>8</v>
      </c>
    </row>
    <row r="945" spans="1:2">
      <c r="A945" t="s">
        <v>996</v>
      </c>
      <c r="B945">
        <v>6</v>
      </c>
    </row>
    <row r="946" spans="1:2">
      <c r="A946" t="s">
        <v>997</v>
      </c>
      <c r="B946">
        <v>7</v>
      </c>
    </row>
    <row r="947" spans="1:2">
      <c r="A947" t="s">
        <v>998</v>
      </c>
      <c r="B947">
        <v>5</v>
      </c>
    </row>
    <row r="948" spans="1:2">
      <c r="A948" t="s">
        <v>999</v>
      </c>
      <c r="B948">
        <v>7</v>
      </c>
    </row>
    <row r="949" spans="1:2">
      <c r="A949" t="s">
        <v>1000</v>
      </c>
      <c r="B949">
        <v>8</v>
      </c>
    </row>
    <row r="950" spans="1:2">
      <c r="A950" t="s">
        <v>1001</v>
      </c>
      <c r="B950">
        <v>6</v>
      </c>
    </row>
    <row r="951" spans="1:2">
      <c r="A951" t="s">
        <v>1002</v>
      </c>
      <c r="B951">
        <v>7</v>
      </c>
    </row>
    <row r="952" spans="1:2">
      <c r="A952" t="s">
        <v>1003</v>
      </c>
      <c r="B952">
        <v>10</v>
      </c>
    </row>
    <row r="953" spans="1:2">
      <c r="A953" t="s">
        <v>1004</v>
      </c>
      <c r="B953">
        <v>10</v>
      </c>
    </row>
    <row r="954" spans="1:2">
      <c r="A954" t="s">
        <v>1005</v>
      </c>
      <c r="B954">
        <v>6</v>
      </c>
    </row>
    <row r="955" spans="1:2">
      <c r="A955" t="s">
        <v>1006</v>
      </c>
      <c r="B955">
        <v>13</v>
      </c>
    </row>
    <row r="956" spans="1:2">
      <c r="A956" t="s">
        <v>1007</v>
      </c>
      <c r="B956">
        <v>12</v>
      </c>
    </row>
    <row r="957" spans="1:2">
      <c r="A957" t="s">
        <v>1008</v>
      </c>
      <c r="B957">
        <v>7</v>
      </c>
    </row>
    <row r="958" spans="1:2">
      <c r="A958" t="s">
        <v>1009</v>
      </c>
      <c r="B958">
        <v>13</v>
      </c>
    </row>
    <row r="959" spans="1:2">
      <c r="A959" t="s">
        <v>1010</v>
      </c>
      <c r="B959">
        <v>13</v>
      </c>
    </row>
    <row r="960" spans="1:2">
      <c r="A960" t="s">
        <v>1011</v>
      </c>
      <c r="B960">
        <v>12</v>
      </c>
    </row>
    <row r="961" spans="1:2">
      <c r="A961" t="s">
        <v>1012</v>
      </c>
      <c r="B961">
        <v>15</v>
      </c>
    </row>
    <row r="962" spans="1:2">
      <c r="A962" t="s">
        <v>1013</v>
      </c>
      <c r="B962">
        <v>9</v>
      </c>
    </row>
    <row r="963" spans="1:2">
      <c r="A963" t="s">
        <v>1014</v>
      </c>
      <c r="B963">
        <v>10</v>
      </c>
    </row>
    <row r="964" spans="1:2">
      <c r="A964" t="s">
        <v>1015</v>
      </c>
      <c r="B964">
        <v>9</v>
      </c>
    </row>
    <row r="965" spans="1:2">
      <c r="A965" t="s">
        <v>1016</v>
      </c>
      <c r="B965">
        <v>8</v>
      </c>
    </row>
    <row r="966" spans="1:2">
      <c r="A966" t="s">
        <v>1017</v>
      </c>
      <c r="B966">
        <v>9</v>
      </c>
    </row>
    <row r="967" spans="1:2">
      <c r="A967" t="s">
        <v>1018</v>
      </c>
      <c r="B967">
        <v>9</v>
      </c>
    </row>
    <row r="968" spans="1:2">
      <c r="A968" t="s">
        <v>1019</v>
      </c>
      <c r="B968">
        <v>5</v>
      </c>
    </row>
    <row r="969" spans="1:2">
      <c r="A969" t="s">
        <v>1020</v>
      </c>
      <c r="B969">
        <v>7</v>
      </c>
    </row>
    <row r="970" spans="1:2">
      <c r="A970" t="s">
        <v>1021</v>
      </c>
      <c r="B970">
        <v>9</v>
      </c>
    </row>
    <row r="971" spans="1:2">
      <c r="A971" t="s">
        <v>1022</v>
      </c>
      <c r="B971">
        <v>8</v>
      </c>
    </row>
    <row r="972" spans="1:2">
      <c r="A972" t="s">
        <v>1023</v>
      </c>
      <c r="B972">
        <v>9</v>
      </c>
    </row>
    <row r="973" spans="1:2">
      <c r="A973" t="s">
        <v>1024</v>
      </c>
      <c r="B973">
        <v>10</v>
      </c>
    </row>
    <row r="974" spans="1:2">
      <c r="A974" t="s">
        <v>1025</v>
      </c>
      <c r="B974">
        <v>8</v>
      </c>
    </row>
    <row r="975" spans="1:2">
      <c r="A975" t="s">
        <v>1026</v>
      </c>
      <c r="B975">
        <v>8</v>
      </c>
    </row>
    <row r="976" spans="1:2">
      <c r="A976" t="s">
        <v>1027</v>
      </c>
      <c r="B976">
        <v>8</v>
      </c>
    </row>
    <row r="977" spans="1:2">
      <c r="A977" t="s">
        <v>1028</v>
      </c>
      <c r="B977">
        <v>6</v>
      </c>
    </row>
    <row r="978" spans="1:2">
      <c r="A978" t="s">
        <v>1029</v>
      </c>
      <c r="B978">
        <v>9</v>
      </c>
    </row>
    <row r="979" spans="1:2">
      <c r="A979" t="s">
        <v>1030</v>
      </c>
      <c r="B979">
        <v>3</v>
      </c>
    </row>
    <row r="980" spans="1:2">
      <c r="A980" t="s">
        <v>1031</v>
      </c>
      <c r="B980">
        <v>4</v>
      </c>
    </row>
    <row r="981" spans="1:2">
      <c r="A981" t="s">
        <v>1032</v>
      </c>
      <c r="B981">
        <v>3</v>
      </c>
    </row>
    <row r="982" spans="1:2">
      <c r="A982" t="s">
        <v>1033</v>
      </c>
      <c r="B982">
        <v>11</v>
      </c>
    </row>
    <row r="983" spans="1:2">
      <c r="A983" t="s">
        <v>1034</v>
      </c>
      <c r="B983">
        <v>3</v>
      </c>
    </row>
    <row r="984" spans="1:2">
      <c r="A984" t="s">
        <v>1035</v>
      </c>
      <c r="B984">
        <v>11</v>
      </c>
    </row>
    <row r="985" spans="1:2">
      <c r="A985" t="s">
        <v>1036</v>
      </c>
      <c r="B985">
        <v>4</v>
      </c>
    </row>
    <row r="986" spans="1:2">
      <c r="A986" t="s">
        <v>1037</v>
      </c>
      <c r="B986">
        <v>10</v>
      </c>
    </row>
    <row r="987" spans="1:2">
      <c r="A987" t="s">
        <v>1038</v>
      </c>
      <c r="B987">
        <v>9</v>
      </c>
    </row>
    <row r="988" spans="1:2">
      <c r="A988" t="s">
        <v>1039</v>
      </c>
      <c r="B988">
        <v>12</v>
      </c>
    </row>
    <row r="989" spans="1:2">
      <c r="A989" t="s">
        <v>1040</v>
      </c>
      <c r="B989">
        <v>19</v>
      </c>
    </row>
    <row r="990" spans="1:2">
      <c r="A990" t="s">
        <v>1041</v>
      </c>
      <c r="B990">
        <v>14</v>
      </c>
    </row>
    <row r="991" spans="1:2">
      <c r="A991" t="s">
        <v>1042</v>
      </c>
      <c r="B991">
        <v>17</v>
      </c>
    </row>
    <row r="992" spans="1:2">
      <c r="A992" t="s">
        <v>1043</v>
      </c>
      <c r="B992">
        <v>15</v>
      </c>
    </row>
    <row r="993" spans="1:2">
      <c r="A993" t="s">
        <v>1044</v>
      </c>
      <c r="B993">
        <v>17</v>
      </c>
    </row>
    <row r="994" spans="1:2">
      <c r="A994" t="s">
        <v>1045</v>
      </c>
      <c r="B994">
        <v>18</v>
      </c>
    </row>
    <row r="995" spans="1:2">
      <c r="A995" t="s">
        <v>1046</v>
      </c>
      <c r="B995">
        <v>18</v>
      </c>
    </row>
    <row r="996" spans="1:2">
      <c r="A996" t="s">
        <v>1047</v>
      </c>
      <c r="B996">
        <v>19</v>
      </c>
    </row>
    <row r="997" spans="1:2">
      <c r="A997" t="s">
        <v>1048</v>
      </c>
      <c r="B997">
        <v>14</v>
      </c>
    </row>
    <row r="998" spans="1:2">
      <c r="A998" t="s">
        <v>1049</v>
      </c>
      <c r="B998">
        <v>19</v>
      </c>
    </row>
    <row r="999" spans="1:2">
      <c r="A999" t="s">
        <v>1050</v>
      </c>
      <c r="B999">
        <v>19</v>
      </c>
    </row>
    <row r="1000" spans="1:2">
      <c r="A1000" t="s">
        <v>1051</v>
      </c>
      <c r="B1000">
        <v>14</v>
      </c>
    </row>
    <row r="1001" spans="1:2">
      <c r="A1001" t="s">
        <v>1052</v>
      </c>
      <c r="B1001">
        <v>16</v>
      </c>
    </row>
    <row r="1002" spans="1:2">
      <c r="A1002" t="s">
        <v>1053</v>
      </c>
      <c r="B1002">
        <v>19</v>
      </c>
    </row>
    <row r="1003" spans="1:2">
      <c r="A1003" t="s">
        <v>1054</v>
      </c>
      <c r="B1003">
        <v>15</v>
      </c>
    </row>
    <row r="1004" spans="1:2">
      <c r="A1004" t="s">
        <v>1055</v>
      </c>
      <c r="B1004">
        <v>15</v>
      </c>
    </row>
    <row r="1005" spans="1:2">
      <c r="A1005" t="s">
        <v>1056</v>
      </c>
      <c r="B1005">
        <v>19</v>
      </c>
    </row>
    <row r="1006" spans="1:2">
      <c r="A1006" t="s">
        <v>1057</v>
      </c>
      <c r="B1006">
        <v>17</v>
      </c>
    </row>
    <row r="1007" spans="1:2">
      <c r="A1007" t="s">
        <v>1058</v>
      </c>
      <c r="B1007">
        <v>14</v>
      </c>
    </row>
    <row r="1008" spans="1:2">
      <c r="A1008" t="s">
        <v>1059</v>
      </c>
      <c r="B1008">
        <v>18</v>
      </c>
    </row>
    <row r="1009" spans="1:2">
      <c r="A1009" t="s">
        <v>1060</v>
      </c>
      <c r="B1009">
        <v>16</v>
      </c>
    </row>
    <row r="1010" spans="1:2">
      <c r="A1010" t="s">
        <v>1061</v>
      </c>
      <c r="B1010">
        <v>18</v>
      </c>
    </row>
    <row r="1011" spans="1:2">
      <c r="A1011" t="s">
        <v>1062</v>
      </c>
      <c r="B1011">
        <v>17</v>
      </c>
    </row>
    <row r="1012" spans="1:2">
      <c r="A1012" t="s">
        <v>1063</v>
      </c>
      <c r="B1012">
        <v>15</v>
      </c>
    </row>
    <row r="1013" spans="1:2">
      <c r="A1013" t="s">
        <v>1064</v>
      </c>
      <c r="B1013">
        <v>17</v>
      </c>
    </row>
    <row r="1014" spans="1:2">
      <c r="A1014" t="s">
        <v>1065</v>
      </c>
      <c r="B1014">
        <v>14</v>
      </c>
    </row>
    <row r="1015" spans="1:2">
      <c r="A1015" t="s">
        <v>1066</v>
      </c>
      <c r="B1015">
        <v>16</v>
      </c>
    </row>
    <row r="1016" spans="1:2">
      <c r="A1016" t="s">
        <v>1067</v>
      </c>
      <c r="B1016">
        <v>13</v>
      </c>
    </row>
    <row r="1017" spans="1:2">
      <c r="A1017" t="s">
        <v>1068</v>
      </c>
      <c r="B1017">
        <v>17</v>
      </c>
    </row>
    <row r="1018" spans="1:2">
      <c r="A1018" t="s">
        <v>1069</v>
      </c>
      <c r="B1018">
        <v>16</v>
      </c>
    </row>
    <row r="1019" spans="1:2">
      <c r="A1019" t="s">
        <v>1070</v>
      </c>
      <c r="B1019">
        <v>18</v>
      </c>
    </row>
    <row r="1020" spans="1:2">
      <c r="A1020" t="s">
        <v>1071</v>
      </c>
      <c r="B1020">
        <v>15</v>
      </c>
    </row>
    <row r="1021" spans="1:2">
      <c r="A1021" t="s">
        <v>1072</v>
      </c>
      <c r="B1021">
        <v>13</v>
      </c>
    </row>
    <row r="1022" spans="1:2">
      <c r="A1022" t="s">
        <v>1073</v>
      </c>
      <c r="B1022">
        <v>21</v>
      </c>
    </row>
    <row r="1023" spans="1:2">
      <c r="A1023" t="s">
        <v>1074</v>
      </c>
      <c r="B1023">
        <v>16</v>
      </c>
    </row>
    <row r="1024" spans="1:2">
      <c r="A1024" t="s">
        <v>1075</v>
      </c>
      <c r="B1024">
        <v>19</v>
      </c>
    </row>
    <row r="1025" spans="1:2">
      <c r="A1025" t="s">
        <v>1076</v>
      </c>
      <c r="B1025">
        <v>18</v>
      </c>
    </row>
    <row r="1026" spans="1:2">
      <c r="A1026" t="s">
        <v>1077</v>
      </c>
      <c r="B1026">
        <v>18</v>
      </c>
    </row>
    <row r="1027" spans="1:2">
      <c r="A1027" t="s">
        <v>1078</v>
      </c>
      <c r="B1027">
        <v>20</v>
      </c>
    </row>
    <row r="1028" spans="1:2">
      <c r="A1028" t="s">
        <v>1079</v>
      </c>
      <c r="B1028">
        <v>17</v>
      </c>
    </row>
    <row r="1029" spans="1:2">
      <c r="A1029" t="s">
        <v>1080</v>
      </c>
      <c r="B1029">
        <v>15</v>
      </c>
    </row>
    <row r="1030" spans="1:2">
      <c r="A1030" t="s">
        <v>1081</v>
      </c>
      <c r="B1030">
        <v>16</v>
      </c>
    </row>
    <row r="1031" spans="1:2">
      <c r="A1031" t="s">
        <v>1082</v>
      </c>
      <c r="B1031">
        <v>17</v>
      </c>
    </row>
    <row r="1032" spans="1:2">
      <c r="A1032" t="s">
        <v>1083</v>
      </c>
      <c r="B1032">
        <v>16</v>
      </c>
    </row>
    <row r="1033" spans="1:2">
      <c r="A1033" t="s">
        <v>1084</v>
      </c>
      <c r="B1033">
        <v>18</v>
      </c>
    </row>
    <row r="1034" spans="1:2">
      <c r="A1034" t="s">
        <v>1085</v>
      </c>
      <c r="B1034">
        <v>18</v>
      </c>
    </row>
    <row r="1035" spans="1:2">
      <c r="A1035" t="s">
        <v>1086</v>
      </c>
      <c r="B1035">
        <v>15</v>
      </c>
    </row>
    <row r="1036" spans="1:2">
      <c r="A1036" t="s">
        <v>1087</v>
      </c>
      <c r="B1036">
        <v>16</v>
      </c>
    </row>
    <row r="1037" spans="1:2">
      <c r="A1037" t="s">
        <v>1088</v>
      </c>
      <c r="B1037">
        <v>19</v>
      </c>
    </row>
    <row r="1038" spans="1:2">
      <c r="A1038" t="s">
        <v>1089</v>
      </c>
      <c r="B1038">
        <v>12</v>
      </c>
    </row>
    <row r="1039" spans="1:2">
      <c r="A1039" t="s">
        <v>1090</v>
      </c>
      <c r="B1039">
        <v>16</v>
      </c>
    </row>
    <row r="1040" spans="1:2">
      <c r="A1040" t="s">
        <v>1091</v>
      </c>
      <c r="B1040">
        <v>11</v>
      </c>
    </row>
    <row r="1041" spans="1:2">
      <c r="A1041" t="s">
        <v>1092</v>
      </c>
      <c r="B1041">
        <v>13</v>
      </c>
    </row>
    <row r="1042" spans="1:2">
      <c r="A1042" t="s">
        <v>1093</v>
      </c>
      <c r="B1042">
        <v>11</v>
      </c>
    </row>
    <row r="1043" spans="1:2">
      <c r="A1043" t="s">
        <v>1094</v>
      </c>
      <c r="B1043">
        <v>9</v>
      </c>
    </row>
    <row r="1044" spans="1:2">
      <c r="A1044" t="s">
        <v>1095</v>
      </c>
      <c r="B1044">
        <v>12</v>
      </c>
    </row>
    <row r="1045" spans="1:2">
      <c r="A1045" t="s">
        <v>1096</v>
      </c>
      <c r="B1045">
        <v>14</v>
      </c>
    </row>
    <row r="1046" spans="1:2">
      <c r="A1046" t="s">
        <v>1097</v>
      </c>
      <c r="B1046">
        <v>16</v>
      </c>
    </row>
    <row r="1047" spans="1:2">
      <c r="A1047" t="s">
        <v>1098</v>
      </c>
      <c r="B1047">
        <v>11</v>
      </c>
    </row>
    <row r="1048" spans="1:2">
      <c r="A1048" t="s">
        <v>1099</v>
      </c>
      <c r="B1048">
        <v>12</v>
      </c>
    </row>
    <row r="1049" spans="1:2">
      <c r="A1049" t="s">
        <v>1100</v>
      </c>
      <c r="B1049">
        <v>8</v>
      </c>
    </row>
    <row r="1050" spans="1:2">
      <c r="A1050" t="s">
        <v>1101</v>
      </c>
      <c r="B1050">
        <v>14</v>
      </c>
    </row>
    <row r="1051" spans="1:2">
      <c r="A1051" t="s">
        <v>1102</v>
      </c>
      <c r="B1051">
        <v>12</v>
      </c>
    </row>
    <row r="1052" spans="1:2">
      <c r="A1052" t="s">
        <v>1103</v>
      </c>
      <c r="B1052">
        <v>14</v>
      </c>
    </row>
    <row r="1053" spans="1:2">
      <c r="A1053" t="s">
        <v>1104</v>
      </c>
      <c r="B1053">
        <v>14</v>
      </c>
    </row>
    <row r="1054" spans="1:2">
      <c r="A1054" t="s">
        <v>1105</v>
      </c>
      <c r="B1054">
        <v>14</v>
      </c>
    </row>
    <row r="1055" spans="1:2">
      <c r="A1055" t="s">
        <v>1106</v>
      </c>
      <c r="B1055">
        <v>14</v>
      </c>
    </row>
    <row r="1056" spans="1:2">
      <c r="A1056" t="s">
        <v>1107</v>
      </c>
      <c r="B1056">
        <v>12</v>
      </c>
    </row>
    <row r="1057" spans="1:2">
      <c r="A1057" t="s">
        <v>1108</v>
      </c>
      <c r="B1057">
        <v>12</v>
      </c>
    </row>
    <row r="1058" spans="1:2">
      <c r="A1058" t="s">
        <v>1109</v>
      </c>
      <c r="B1058">
        <v>15</v>
      </c>
    </row>
    <row r="1059" spans="1:2">
      <c r="A1059" t="s">
        <v>1110</v>
      </c>
      <c r="B1059">
        <v>15</v>
      </c>
    </row>
    <row r="1060" spans="1:2">
      <c r="A1060" t="s">
        <v>1111</v>
      </c>
      <c r="B1060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0"/>
  <sheetViews>
    <sheetView workbookViewId="0">
      <selection activeCell="A2" sqref="A2:B120"/>
    </sheetView>
  </sheetViews>
  <sheetFormatPr defaultRowHeight="15"/>
  <sheetData>
    <row r="1" spans="1:2">
      <c r="A1" t="s">
        <v>1112</v>
      </c>
      <c r="B1" t="s">
        <v>0</v>
      </c>
    </row>
    <row r="2" spans="1:2">
      <c r="A2" t="s">
        <v>7</v>
      </c>
      <c r="B2">
        <v>1</v>
      </c>
    </row>
    <row r="3" spans="1:2">
      <c r="A3" t="s">
        <v>1117</v>
      </c>
      <c r="B3">
        <v>1</v>
      </c>
    </row>
    <row r="4" spans="1:2">
      <c r="A4" t="s">
        <v>13</v>
      </c>
      <c r="B4">
        <v>1</v>
      </c>
    </row>
    <row r="5" spans="1:2">
      <c r="A5" t="s">
        <v>23</v>
      </c>
      <c r="B5">
        <v>1</v>
      </c>
    </row>
    <row r="6" spans="1:2">
      <c r="A6" t="s">
        <v>36</v>
      </c>
      <c r="B6">
        <v>1</v>
      </c>
    </row>
    <row r="7" spans="1:2">
      <c r="A7" t="s">
        <v>37</v>
      </c>
      <c r="B7">
        <v>1</v>
      </c>
    </row>
    <row r="8" spans="1:2">
      <c r="A8" t="s">
        <v>54</v>
      </c>
      <c r="B8">
        <v>1</v>
      </c>
    </row>
    <row r="9" spans="1:2">
      <c r="A9" t="s">
        <v>83</v>
      </c>
      <c r="B9">
        <v>1</v>
      </c>
    </row>
    <row r="10" spans="1:2">
      <c r="A10" t="s">
        <v>85</v>
      </c>
      <c r="B10">
        <v>2</v>
      </c>
    </row>
    <row r="11" spans="1:2">
      <c r="A11" t="s">
        <v>86</v>
      </c>
      <c r="B11">
        <v>1</v>
      </c>
    </row>
    <row r="12" spans="1:2">
      <c r="A12" t="s">
        <v>87</v>
      </c>
      <c r="B12">
        <v>3</v>
      </c>
    </row>
    <row r="13" spans="1:2">
      <c r="A13" t="s">
        <v>88</v>
      </c>
      <c r="B13">
        <v>3</v>
      </c>
    </row>
    <row r="14" spans="1:2">
      <c r="A14" t="s">
        <v>89</v>
      </c>
      <c r="B14">
        <v>3</v>
      </c>
    </row>
    <row r="15" spans="1:2">
      <c r="A15" t="s">
        <v>90</v>
      </c>
      <c r="B15">
        <v>4</v>
      </c>
    </row>
    <row r="16" spans="1:2">
      <c r="A16" t="s">
        <v>91</v>
      </c>
      <c r="B16">
        <v>2</v>
      </c>
    </row>
    <row r="17" spans="1:2">
      <c r="A17" t="s">
        <v>92</v>
      </c>
      <c r="B17">
        <v>5</v>
      </c>
    </row>
    <row r="18" spans="1:2">
      <c r="A18" t="s">
        <v>93</v>
      </c>
      <c r="B18">
        <v>3</v>
      </c>
    </row>
    <row r="19" spans="1:2">
      <c r="A19" t="s">
        <v>94</v>
      </c>
      <c r="B19">
        <v>3</v>
      </c>
    </row>
    <row r="20" spans="1:2">
      <c r="A20" t="s">
        <v>95</v>
      </c>
      <c r="B20">
        <v>3</v>
      </c>
    </row>
    <row r="21" spans="1:2">
      <c r="A21" t="s">
        <v>98</v>
      </c>
      <c r="B21">
        <v>1</v>
      </c>
    </row>
    <row r="22" spans="1:2">
      <c r="A22" t="s">
        <v>100</v>
      </c>
      <c r="B22">
        <v>3</v>
      </c>
    </row>
    <row r="23" spans="1:2">
      <c r="A23" t="s">
        <v>101</v>
      </c>
      <c r="B23">
        <v>1</v>
      </c>
    </row>
    <row r="24" spans="1:2">
      <c r="A24" t="s">
        <v>102</v>
      </c>
      <c r="B24">
        <v>3</v>
      </c>
    </row>
    <row r="25" spans="1:2">
      <c r="A25" t="s">
        <v>103</v>
      </c>
      <c r="B25">
        <v>2</v>
      </c>
    </row>
    <row r="26" spans="1:2">
      <c r="A26" t="s">
        <v>104</v>
      </c>
      <c r="B26">
        <v>3</v>
      </c>
    </row>
    <row r="27" spans="1:2">
      <c r="A27" t="s">
        <v>105</v>
      </c>
      <c r="B27">
        <v>4</v>
      </c>
    </row>
    <row r="28" spans="1:2">
      <c r="A28" t="s">
        <v>106</v>
      </c>
      <c r="B28">
        <v>3</v>
      </c>
    </row>
    <row r="29" spans="1:2">
      <c r="A29" t="s">
        <v>107</v>
      </c>
      <c r="B29">
        <v>3</v>
      </c>
    </row>
    <row r="30" spans="1:2">
      <c r="A30" t="s">
        <v>108</v>
      </c>
      <c r="B30">
        <v>1</v>
      </c>
    </row>
    <row r="31" spans="1:2">
      <c r="A31" t="s">
        <v>109</v>
      </c>
      <c r="B31">
        <v>1</v>
      </c>
    </row>
    <row r="32" spans="1:2">
      <c r="A32" t="s">
        <v>140</v>
      </c>
      <c r="B32">
        <v>1</v>
      </c>
    </row>
    <row r="33" spans="1:2">
      <c r="A33" t="s">
        <v>146</v>
      </c>
      <c r="B33">
        <v>1</v>
      </c>
    </row>
    <row r="34" spans="1:2">
      <c r="A34" t="s">
        <v>149</v>
      </c>
      <c r="B34">
        <v>1</v>
      </c>
    </row>
    <row r="35" spans="1:2">
      <c r="A35" t="s">
        <v>173</v>
      </c>
      <c r="B35">
        <v>1</v>
      </c>
    </row>
    <row r="36" spans="1:2">
      <c r="A36" t="s">
        <v>186</v>
      </c>
      <c r="B36">
        <v>1</v>
      </c>
    </row>
    <row r="37" spans="1:2">
      <c r="A37" t="s">
        <v>196</v>
      </c>
      <c r="B37">
        <v>1</v>
      </c>
    </row>
    <row r="38" spans="1:2">
      <c r="A38" t="s">
        <v>198</v>
      </c>
      <c r="B38">
        <v>1</v>
      </c>
    </row>
    <row r="39" spans="1:2">
      <c r="A39" t="s">
        <v>199</v>
      </c>
      <c r="B39">
        <v>1</v>
      </c>
    </row>
    <row r="40" spans="1:2">
      <c r="A40" t="s">
        <v>204</v>
      </c>
      <c r="B40">
        <v>1</v>
      </c>
    </row>
    <row r="41" spans="1:2">
      <c r="A41" t="s">
        <v>211</v>
      </c>
      <c r="B41">
        <v>1</v>
      </c>
    </row>
    <row r="42" spans="1:2">
      <c r="A42" t="s">
        <v>214</v>
      </c>
      <c r="B42">
        <v>1</v>
      </c>
    </row>
    <row r="43" spans="1:2">
      <c r="A43" t="s">
        <v>217</v>
      </c>
      <c r="B43">
        <v>4</v>
      </c>
    </row>
    <row r="44" spans="1:2">
      <c r="A44" t="s">
        <v>227</v>
      </c>
      <c r="B44">
        <v>1</v>
      </c>
    </row>
    <row r="45" spans="1:2">
      <c r="A45" t="s">
        <v>228</v>
      </c>
      <c r="B45">
        <v>4</v>
      </c>
    </row>
    <row r="46" spans="1:2">
      <c r="A46" t="s">
        <v>237</v>
      </c>
      <c r="B46">
        <v>1</v>
      </c>
    </row>
    <row r="47" spans="1:2">
      <c r="A47" t="s">
        <v>248</v>
      </c>
      <c r="B47">
        <v>1</v>
      </c>
    </row>
    <row r="48" spans="1:2">
      <c r="A48" t="s">
        <v>261</v>
      </c>
      <c r="B48">
        <v>1</v>
      </c>
    </row>
    <row r="49" spans="1:2">
      <c r="A49" t="s">
        <v>264</v>
      </c>
      <c r="B49">
        <v>3</v>
      </c>
    </row>
    <row r="50" spans="1:2">
      <c r="A50" t="s">
        <v>277</v>
      </c>
      <c r="B50">
        <v>3</v>
      </c>
    </row>
    <row r="51" spans="1:2">
      <c r="A51" t="s">
        <v>291</v>
      </c>
      <c r="B51">
        <v>1</v>
      </c>
    </row>
    <row r="52" spans="1:2">
      <c r="A52" t="s">
        <v>304</v>
      </c>
      <c r="B52">
        <v>1</v>
      </c>
    </row>
    <row r="53" spans="1:2">
      <c r="A53" t="s">
        <v>323</v>
      </c>
      <c r="B53">
        <v>1</v>
      </c>
    </row>
    <row r="54" spans="1:2">
      <c r="A54" t="s">
        <v>330</v>
      </c>
      <c r="B54">
        <v>4</v>
      </c>
    </row>
    <row r="55" spans="1:2">
      <c r="A55" t="s">
        <v>332</v>
      </c>
      <c r="B55">
        <v>1</v>
      </c>
    </row>
    <row r="56" spans="1:2">
      <c r="A56" t="s">
        <v>345</v>
      </c>
      <c r="B56">
        <v>2</v>
      </c>
    </row>
    <row r="57" spans="1:2">
      <c r="A57" t="s">
        <v>352</v>
      </c>
      <c r="B57">
        <v>1</v>
      </c>
    </row>
    <row r="58" spans="1:2">
      <c r="A58" t="s">
        <v>362</v>
      </c>
      <c r="B58">
        <v>1</v>
      </c>
    </row>
    <row r="59" spans="1:2">
      <c r="A59" t="s">
        <v>364</v>
      </c>
      <c r="B59">
        <v>4</v>
      </c>
    </row>
    <row r="60" spans="1:2">
      <c r="A60" t="s">
        <v>372</v>
      </c>
      <c r="B60">
        <v>1</v>
      </c>
    </row>
    <row r="61" spans="1:2">
      <c r="A61" t="s">
        <v>377</v>
      </c>
      <c r="B61">
        <v>1</v>
      </c>
    </row>
    <row r="62" spans="1:2">
      <c r="A62" t="s">
        <v>390</v>
      </c>
      <c r="B62">
        <v>2</v>
      </c>
    </row>
    <row r="63" spans="1:2">
      <c r="A63" t="s">
        <v>400</v>
      </c>
      <c r="B63">
        <v>4</v>
      </c>
    </row>
    <row r="64" spans="1:2">
      <c r="A64" t="s">
        <v>413</v>
      </c>
      <c r="B64">
        <v>2</v>
      </c>
    </row>
    <row r="65" spans="1:2">
      <c r="A65" t="s">
        <v>417</v>
      </c>
      <c r="B65">
        <v>1</v>
      </c>
    </row>
    <row r="66" spans="1:2">
      <c r="A66" t="s">
        <v>429</v>
      </c>
      <c r="B66">
        <v>1</v>
      </c>
    </row>
    <row r="67" spans="1:2">
      <c r="A67" t="s">
        <v>445</v>
      </c>
      <c r="B67">
        <v>1</v>
      </c>
    </row>
    <row r="68" spans="1:2">
      <c r="A68" t="s">
        <v>468</v>
      </c>
      <c r="B68">
        <v>1</v>
      </c>
    </row>
    <row r="69" spans="1:2">
      <c r="A69" t="s">
        <v>473</v>
      </c>
      <c r="B69">
        <v>2</v>
      </c>
    </row>
    <row r="70" spans="1:2">
      <c r="A70" t="s">
        <v>480</v>
      </c>
      <c r="B70">
        <v>1</v>
      </c>
    </row>
    <row r="71" spans="1:2">
      <c r="A71" t="s">
        <v>493</v>
      </c>
      <c r="B71">
        <v>1</v>
      </c>
    </row>
    <row r="72" spans="1:2">
      <c r="A72" t="s">
        <v>501</v>
      </c>
      <c r="B72">
        <v>1</v>
      </c>
    </row>
    <row r="73" spans="1:2">
      <c r="A73" t="s">
        <v>511</v>
      </c>
      <c r="B73">
        <v>1</v>
      </c>
    </row>
    <row r="74" spans="1:2">
      <c r="A74" t="s">
        <v>519</v>
      </c>
      <c r="B74">
        <v>1</v>
      </c>
    </row>
    <row r="75" spans="1:2">
      <c r="A75" t="s">
        <v>533</v>
      </c>
      <c r="B75">
        <v>11</v>
      </c>
    </row>
    <row r="76" spans="1:2">
      <c r="A76" t="s">
        <v>539</v>
      </c>
      <c r="B76">
        <v>1</v>
      </c>
    </row>
    <row r="77" spans="1:2">
      <c r="A77" t="s">
        <v>549</v>
      </c>
      <c r="B77">
        <v>1</v>
      </c>
    </row>
    <row r="78" spans="1:2">
      <c r="A78" t="s">
        <v>561</v>
      </c>
      <c r="B78">
        <v>1</v>
      </c>
    </row>
    <row r="79" spans="1:2">
      <c r="A79" t="s">
        <v>634</v>
      </c>
      <c r="B79">
        <v>1</v>
      </c>
    </row>
    <row r="80" spans="1:2">
      <c r="A80" t="s">
        <v>686</v>
      </c>
      <c r="B80">
        <v>1</v>
      </c>
    </row>
    <row r="81" spans="1:2">
      <c r="A81" t="s">
        <v>694</v>
      </c>
      <c r="B81">
        <v>1</v>
      </c>
    </row>
    <row r="82" spans="1:2">
      <c r="A82" t="s">
        <v>703</v>
      </c>
      <c r="B82">
        <v>1</v>
      </c>
    </row>
    <row r="83" spans="1:2">
      <c r="A83" t="s">
        <v>714</v>
      </c>
      <c r="B83">
        <v>1</v>
      </c>
    </row>
    <row r="84" spans="1:2">
      <c r="A84" t="s">
        <v>726</v>
      </c>
      <c r="B84">
        <v>1</v>
      </c>
    </row>
    <row r="85" spans="1:2">
      <c r="A85" t="s">
        <v>737</v>
      </c>
      <c r="B85">
        <v>1</v>
      </c>
    </row>
    <row r="86" spans="1:2">
      <c r="A86" t="s">
        <v>748</v>
      </c>
      <c r="B86">
        <v>1</v>
      </c>
    </row>
    <row r="87" spans="1:2">
      <c r="A87" t="s">
        <v>757</v>
      </c>
      <c r="B87">
        <v>1</v>
      </c>
    </row>
    <row r="88" spans="1:2">
      <c r="A88" t="s">
        <v>767</v>
      </c>
      <c r="B88">
        <v>1</v>
      </c>
    </row>
    <row r="89" spans="1:2">
      <c r="A89" t="s">
        <v>776</v>
      </c>
      <c r="B89">
        <v>1</v>
      </c>
    </row>
    <row r="90" spans="1:2">
      <c r="A90" t="s">
        <v>787</v>
      </c>
      <c r="B90">
        <v>1</v>
      </c>
    </row>
    <row r="91" spans="1:2">
      <c r="A91" t="s">
        <v>814</v>
      </c>
      <c r="B91">
        <v>1</v>
      </c>
    </row>
    <row r="92" spans="1:2">
      <c r="A92" t="s">
        <v>815</v>
      </c>
      <c r="B92">
        <v>1</v>
      </c>
    </row>
    <row r="93" spans="1:2">
      <c r="A93" t="s">
        <v>823</v>
      </c>
      <c r="B93">
        <v>1</v>
      </c>
    </row>
    <row r="94" spans="1:2">
      <c r="A94" t="s">
        <v>841</v>
      </c>
      <c r="B94">
        <v>1</v>
      </c>
    </row>
    <row r="95" spans="1:2">
      <c r="A95" t="s">
        <v>850</v>
      </c>
      <c r="B95">
        <v>1</v>
      </c>
    </row>
    <row r="96" spans="1:2">
      <c r="A96" t="s">
        <v>859</v>
      </c>
      <c r="B96">
        <v>1</v>
      </c>
    </row>
    <row r="97" spans="1:2">
      <c r="A97" t="s">
        <v>868</v>
      </c>
      <c r="B97">
        <v>1</v>
      </c>
    </row>
    <row r="98" spans="1:2">
      <c r="A98" t="s">
        <v>878</v>
      </c>
      <c r="B98">
        <v>1</v>
      </c>
    </row>
    <row r="99" spans="1:2">
      <c r="A99" t="s">
        <v>889</v>
      </c>
      <c r="B99">
        <v>1</v>
      </c>
    </row>
    <row r="100" spans="1:2">
      <c r="A100" t="s">
        <v>897</v>
      </c>
      <c r="B100">
        <v>1</v>
      </c>
    </row>
    <row r="101" spans="1:2">
      <c r="A101" t="s">
        <v>907</v>
      </c>
      <c r="B101">
        <v>1</v>
      </c>
    </row>
    <row r="102" spans="1:2">
      <c r="A102" t="s">
        <v>945</v>
      </c>
      <c r="B102">
        <v>1</v>
      </c>
    </row>
    <row r="103" spans="1:2">
      <c r="A103" t="s">
        <v>954</v>
      </c>
      <c r="B103">
        <v>1</v>
      </c>
    </row>
    <row r="104" spans="1:2">
      <c r="A104" t="s">
        <v>965</v>
      </c>
      <c r="B104">
        <v>1</v>
      </c>
    </row>
    <row r="105" spans="1:2">
      <c r="A105" t="s">
        <v>993</v>
      </c>
      <c r="B105">
        <v>1</v>
      </c>
    </row>
    <row r="106" spans="1:2">
      <c r="A106" t="s">
        <v>1006</v>
      </c>
      <c r="B106">
        <v>2</v>
      </c>
    </row>
    <row r="107" spans="1:2">
      <c r="A107" t="s">
        <v>1009</v>
      </c>
      <c r="B107">
        <v>2</v>
      </c>
    </row>
    <row r="108" spans="1:2">
      <c r="A108" t="s">
        <v>1010</v>
      </c>
      <c r="B108">
        <v>1</v>
      </c>
    </row>
    <row r="109" spans="1:2">
      <c r="A109" t="s">
        <v>1011</v>
      </c>
      <c r="B109">
        <v>2</v>
      </c>
    </row>
    <row r="110" spans="1:2">
      <c r="A110" t="s">
        <v>1012</v>
      </c>
      <c r="B110">
        <v>1</v>
      </c>
    </row>
    <row r="111" spans="1:2">
      <c r="A111" t="s">
        <v>1017</v>
      </c>
      <c r="B111">
        <v>1</v>
      </c>
    </row>
    <row r="112" spans="1:2">
      <c r="A112" t="s">
        <v>1023</v>
      </c>
      <c r="B112">
        <v>1</v>
      </c>
    </row>
    <row r="113" spans="1:2">
      <c r="A113" t="s">
        <v>1030</v>
      </c>
      <c r="B113">
        <v>1</v>
      </c>
    </row>
    <row r="114" spans="1:2">
      <c r="A114" t="s">
        <v>1040</v>
      </c>
      <c r="B114">
        <v>1</v>
      </c>
    </row>
    <row r="115" spans="1:2">
      <c r="A115" t="s">
        <v>1050</v>
      </c>
      <c r="B115">
        <v>1</v>
      </c>
    </row>
    <row r="116" spans="1:2">
      <c r="A116" t="s">
        <v>1068</v>
      </c>
      <c r="B116">
        <v>1</v>
      </c>
    </row>
    <row r="117" spans="1:2">
      <c r="A117" t="s">
        <v>1080</v>
      </c>
      <c r="B117">
        <v>1</v>
      </c>
    </row>
    <row r="118" spans="1:2">
      <c r="A118" t="s">
        <v>1081</v>
      </c>
      <c r="B118">
        <v>1</v>
      </c>
    </row>
    <row r="119" spans="1:2">
      <c r="A119" t="s">
        <v>1099</v>
      </c>
      <c r="B119">
        <v>1</v>
      </c>
    </row>
    <row r="120" spans="1:2">
      <c r="A120" t="s">
        <v>1100</v>
      </c>
      <c r="B12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3"/>
  <sheetViews>
    <sheetView workbookViewId="0">
      <selection activeCell="A2" sqref="A2:B303"/>
    </sheetView>
  </sheetViews>
  <sheetFormatPr defaultRowHeight="15"/>
  <cols>
    <col min="2" max="2" width="21.42578125" bestFit="1" customWidth="1"/>
  </cols>
  <sheetData>
    <row r="1" spans="1:2">
      <c r="A1" t="s">
        <v>1112</v>
      </c>
      <c r="B1" t="s">
        <v>0</v>
      </c>
    </row>
    <row r="2" spans="1:2">
      <c r="A2" t="s">
        <v>55</v>
      </c>
      <c r="B2">
        <v>1</v>
      </c>
    </row>
    <row r="3" spans="1:2">
      <c r="A3" t="s">
        <v>56</v>
      </c>
      <c r="B3">
        <v>1</v>
      </c>
    </row>
    <row r="4" spans="1:2">
      <c r="A4" t="s">
        <v>58</v>
      </c>
      <c r="B4">
        <v>2</v>
      </c>
    </row>
    <row r="5" spans="1:2">
      <c r="A5" t="s">
        <v>59</v>
      </c>
      <c r="B5">
        <v>1</v>
      </c>
    </row>
    <row r="6" spans="1:2">
      <c r="A6" t="s">
        <v>98</v>
      </c>
      <c r="B6">
        <v>1</v>
      </c>
    </row>
    <row r="7" spans="1:2">
      <c r="A7" t="s">
        <v>99</v>
      </c>
      <c r="B7">
        <v>1</v>
      </c>
    </row>
    <row r="8" spans="1:2">
      <c r="A8" t="s">
        <v>100</v>
      </c>
      <c r="B8">
        <v>1</v>
      </c>
    </row>
    <row r="9" spans="1:2">
      <c r="A9" t="s">
        <v>101</v>
      </c>
      <c r="B9">
        <v>1</v>
      </c>
    </row>
    <row r="10" spans="1:2">
      <c r="A10" t="s">
        <v>102</v>
      </c>
      <c r="B10">
        <v>1</v>
      </c>
    </row>
    <row r="11" spans="1:2">
      <c r="A11" t="s">
        <v>103</v>
      </c>
      <c r="B11">
        <v>2</v>
      </c>
    </row>
    <row r="12" spans="1:2">
      <c r="A12" t="s">
        <v>110</v>
      </c>
      <c r="B12">
        <v>1</v>
      </c>
    </row>
    <row r="13" spans="1:2">
      <c r="A13" t="s">
        <v>111</v>
      </c>
      <c r="B13">
        <v>1</v>
      </c>
    </row>
    <row r="14" spans="1:2">
      <c r="A14" t="s">
        <v>112</v>
      </c>
      <c r="B14">
        <v>1</v>
      </c>
    </row>
    <row r="15" spans="1:2">
      <c r="A15" t="s">
        <v>118</v>
      </c>
      <c r="B15">
        <v>1</v>
      </c>
    </row>
    <row r="16" spans="1:2">
      <c r="A16" t="s">
        <v>119</v>
      </c>
      <c r="B16">
        <v>1</v>
      </c>
    </row>
    <row r="17" spans="1:2">
      <c r="A17" t="s">
        <v>125</v>
      </c>
      <c r="B17">
        <v>1</v>
      </c>
    </row>
    <row r="18" spans="1:2">
      <c r="A18" t="s">
        <v>126</v>
      </c>
      <c r="B18">
        <v>1</v>
      </c>
    </row>
    <row r="19" spans="1:2">
      <c r="A19" t="s">
        <v>129</v>
      </c>
      <c r="B19">
        <v>1</v>
      </c>
    </row>
    <row r="20" spans="1:2">
      <c r="A20" t="s">
        <v>131</v>
      </c>
      <c r="B20">
        <v>1</v>
      </c>
    </row>
    <row r="21" spans="1:2">
      <c r="A21" t="s">
        <v>133</v>
      </c>
      <c r="B21">
        <v>1</v>
      </c>
    </row>
    <row r="22" spans="1:2">
      <c r="A22" t="s">
        <v>136</v>
      </c>
      <c r="B22">
        <v>1</v>
      </c>
    </row>
    <row r="23" spans="1:2">
      <c r="A23" t="s">
        <v>138</v>
      </c>
      <c r="B23">
        <v>1</v>
      </c>
    </row>
    <row r="24" spans="1:2">
      <c r="A24" t="s">
        <v>140</v>
      </c>
      <c r="B24">
        <v>1</v>
      </c>
    </row>
    <row r="25" spans="1:2">
      <c r="A25" t="s">
        <v>142</v>
      </c>
      <c r="B25">
        <v>1</v>
      </c>
    </row>
    <row r="26" spans="1:2">
      <c r="A26" t="s">
        <v>144</v>
      </c>
      <c r="B26">
        <v>2</v>
      </c>
    </row>
    <row r="27" spans="1:2">
      <c r="A27" t="s">
        <v>146</v>
      </c>
      <c r="B27">
        <v>1</v>
      </c>
    </row>
    <row r="28" spans="1:2">
      <c r="A28" t="s">
        <v>149</v>
      </c>
      <c r="B28">
        <v>1</v>
      </c>
    </row>
    <row r="29" spans="1:2">
      <c r="A29" t="s">
        <v>151</v>
      </c>
      <c r="B29">
        <v>1</v>
      </c>
    </row>
    <row r="30" spans="1:2">
      <c r="A30" t="s">
        <v>153</v>
      </c>
      <c r="B30">
        <v>1</v>
      </c>
    </row>
    <row r="31" spans="1:2">
      <c r="A31" t="s">
        <v>155</v>
      </c>
      <c r="B31">
        <v>1</v>
      </c>
    </row>
    <row r="32" spans="1:2">
      <c r="A32" t="s">
        <v>157</v>
      </c>
      <c r="B32">
        <v>2</v>
      </c>
    </row>
    <row r="33" spans="1:2">
      <c r="A33" t="s">
        <v>159</v>
      </c>
      <c r="B33">
        <v>1</v>
      </c>
    </row>
    <row r="34" spans="1:2">
      <c r="A34" t="s">
        <v>162</v>
      </c>
      <c r="B34">
        <v>1</v>
      </c>
    </row>
    <row r="35" spans="1:2">
      <c r="A35" t="s">
        <v>164</v>
      </c>
      <c r="B35">
        <v>1</v>
      </c>
    </row>
    <row r="36" spans="1:2">
      <c r="A36" t="s">
        <v>166</v>
      </c>
      <c r="B36">
        <v>1</v>
      </c>
    </row>
    <row r="37" spans="1:2">
      <c r="A37" t="s">
        <v>168</v>
      </c>
      <c r="B37">
        <v>1</v>
      </c>
    </row>
    <row r="38" spans="1:2">
      <c r="A38" t="s">
        <v>170</v>
      </c>
      <c r="B38">
        <v>1</v>
      </c>
    </row>
    <row r="39" spans="1:2">
      <c r="A39" t="s">
        <v>173</v>
      </c>
      <c r="B39">
        <v>1</v>
      </c>
    </row>
    <row r="40" spans="1:2">
      <c r="A40" t="s">
        <v>179</v>
      </c>
      <c r="B40">
        <v>1</v>
      </c>
    </row>
    <row r="41" spans="1:2">
      <c r="A41" t="s">
        <v>201</v>
      </c>
      <c r="B41">
        <v>1</v>
      </c>
    </row>
    <row r="42" spans="1:2">
      <c r="A42" t="s">
        <v>203</v>
      </c>
      <c r="B42">
        <v>1</v>
      </c>
    </row>
    <row r="43" spans="1:2">
      <c r="A43" t="s">
        <v>207</v>
      </c>
      <c r="B43">
        <v>2</v>
      </c>
    </row>
    <row r="44" spans="1:2">
      <c r="A44" t="s">
        <v>208</v>
      </c>
      <c r="B44">
        <v>2</v>
      </c>
    </row>
    <row r="45" spans="1:2">
      <c r="A45" t="s">
        <v>209</v>
      </c>
      <c r="B45">
        <v>2</v>
      </c>
    </row>
    <row r="46" spans="1:2">
      <c r="A46" t="s">
        <v>210</v>
      </c>
      <c r="B46">
        <v>2</v>
      </c>
    </row>
    <row r="47" spans="1:2">
      <c r="A47" t="s">
        <v>211</v>
      </c>
      <c r="B47">
        <v>1</v>
      </c>
    </row>
    <row r="48" spans="1:2">
      <c r="A48" t="s">
        <v>213</v>
      </c>
      <c r="B48">
        <v>1</v>
      </c>
    </row>
    <row r="49" spans="1:2">
      <c r="A49" t="s">
        <v>214</v>
      </c>
      <c r="B49">
        <v>1</v>
      </c>
    </row>
    <row r="50" spans="1:2">
      <c r="A50" t="s">
        <v>217</v>
      </c>
      <c r="B50">
        <v>1</v>
      </c>
    </row>
    <row r="51" spans="1:2">
      <c r="A51" t="s">
        <v>223</v>
      </c>
      <c r="B51">
        <v>1</v>
      </c>
    </row>
    <row r="52" spans="1:2">
      <c r="A52" t="s">
        <v>224</v>
      </c>
      <c r="B52">
        <v>2</v>
      </c>
    </row>
    <row r="53" spans="1:2">
      <c r="A53" t="s">
        <v>225</v>
      </c>
      <c r="B53">
        <v>1</v>
      </c>
    </row>
    <row r="54" spans="1:2">
      <c r="A54" t="s">
        <v>226</v>
      </c>
      <c r="B54">
        <v>2</v>
      </c>
    </row>
    <row r="55" spans="1:2">
      <c r="A55" t="s">
        <v>227</v>
      </c>
      <c r="B55">
        <v>2</v>
      </c>
    </row>
    <row r="56" spans="1:2">
      <c r="A56" t="s">
        <v>228</v>
      </c>
      <c r="B56">
        <v>1</v>
      </c>
    </row>
    <row r="57" spans="1:2">
      <c r="A57" t="s">
        <v>229</v>
      </c>
      <c r="B57">
        <v>1</v>
      </c>
    </row>
    <row r="58" spans="1:2">
      <c r="A58" t="s">
        <v>230</v>
      </c>
      <c r="B58">
        <v>1</v>
      </c>
    </row>
    <row r="59" spans="1:2">
      <c r="A59" t="s">
        <v>231</v>
      </c>
      <c r="B59">
        <v>1</v>
      </c>
    </row>
    <row r="60" spans="1:2">
      <c r="A60" t="s">
        <v>232</v>
      </c>
      <c r="B60">
        <v>1</v>
      </c>
    </row>
    <row r="61" spans="1:2">
      <c r="A61" t="s">
        <v>233</v>
      </c>
      <c r="B61">
        <v>1</v>
      </c>
    </row>
    <row r="62" spans="1:2">
      <c r="A62" t="s">
        <v>234</v>
      </c>
      <c r="B62">
        <v>1</v>
      </c>
    </row>
    <row r="63" spans="1:2">
      <c r="A63" t="s">
        <v>235</v>
      </c>
      <c r="B63">
        <v>1</v>
      </c>
    </row>
    <row r="64" spans="1:2">
      <c r="A64" t="s">
        <v>237</v>
      </c>
      <c r="B64">
        <v>2</v>
      </c>
    </row>
    <row r="65" spans="1:2">
      <c r="A65" t="s">
        <v>238</v>
      </c>
      <c r="B65">
        <v>1</v>
      </c>
    </row>
    <row r="66" spans="1:2">
      <c r="A66" t="s">
        <v>239</v>
      </c>
      <c r="B66">
        <v>1</v>
      </c>
    </row>
    <row r="67" spans="1:2">
      <c r="A67" t="s">
        <v>240</v>
      </c>
      <c r="B67">
        <v>1</v>
      </c>
    </row>
    <row r="68" spans="1:2">
      <c r="A68" t="s">
        <v>241</v>
      </c>
      <c r="B68">
        <v>1</v>
      </c>
    </row>
    <row r="69" spans="1:2">
      <c r="A69" t="s">
        <v>576</v>
      </c>
      <c r="B69">
        <v>1</v>
      </c>
    </row>
    <row r="70" spans="1:2">
      <c r="A70" t="s">
        <v>577</v>
      </c>
      <c r="B70">
        <v>1</v>
      </c>
    </row>
    <row r="71" spans="1:2">
      <c r="A71" t="s">
        <v>578</v>
      </c>
      <c r="B71">
        <v>2</v>
      </c>
    </row>
    <row r="72" spans="1:2">
      <c r="A72" t="s">
        <v>579</v>
      </c>
      <c r="B72">
        <v>1</v>
      </c>
    </row>
    <row r="73" spans="1:2">
      <c r="A73" t="s">
        <v>580</v>
      </c>
      <c r="B73">
        <v>2</v>
      </c>
    </row>
    <row r="74" spans="1:2">
      <c r="A74" t="s">
        <v>581</v>
      </c>
      <c r="B74">
        <v>1</v>
      </c>
    </row>
    <row r="75" spans="1:2">
      <c r="A75" t="s">
        <v>582</v>
      </c>
      <c r="B75">
        <v>1</v>
      </c>
    </row>
    <row r="76" spans="1:2">
      <c r="A76" t="s">
        <v>612</v>
      </c>
      <c r="B76">
        <v>1</v>
      </c>
    </row>
    <row r="77" spans="1:2">
      <c r="A77" t="s">
        <v>613</v>
      </c>
      <c r="B77">
        <v>2</v>
      </c>
    </row>
    <row r="78" spans="1:2">
      <c r="A78" t="s">
        <v>614</v>
      </c>
      <c r="B78">
        <v>1</v>
      </c>
    </row>
    <row r="79" spans="1:2">
      <c r="A79" t="s">
        <v>615</v>
      </c>
      <c r="B79">
        <v>2</v>
      </c>
    </row>
    <row r="80" spans="1:2">
      <c r="A80" t="s">
        <v>616</v>
      </c>
      <c r="B80">
        <v>1</v>
      </c>
    </row>
    <row r="81" spans="1:2">
      <c r="A81" t="s">
        <v>617</v>
      </c>
      <c r="B81">
        <v>1</v>
      </c>
    </row>
    <row r="82" spans="1:2">
      <c r="A82" t="s">
        <v>645</v>
      </c>
      <c r="B82">
        <v>2</v>
      </c>
    </row>
    <row r="83" spans="1:2">
      <c r="A83" t="s">
        <v>646</v>
      </c>
      <c r="B83">
        <v>2</v>
      </c>
    </row>
    <row r="84" spans="1:2">
      <c r="A84" t="s">
        <v>647</v>
      </c>
      <c r="B84">
        <v>2</v>
      </c>
    </row>
    <row r="85" spans="1:2">
      <c r="A85" t="s">
        <v>648</v>
      </c>
      <c r="B85">
        <v>2</v>
      </c>
    </row>
    <row r="86" spans="1:2">
      <c r="A86" t="s">
        <v>649</v>
      </c>
      <c r="B86">
        <v>1</v>
      </c>
    </row>
    <row r="87" spans="1:2">
      <c r="A87" t="s">
        <v>650</v>
      </c>
      <c r="B87">
        <v>2</v>
      </c>
    </row>
    <row r="88" spans="1:2">
      <c r="A88" t="s">
        <v>651</v>
      </c>
      <c r="B88">
        <v>1</v>
      </c>
    </row>
    <row r="89" spans="1:2">
      <c r="A89" t="s">
        <v>652</v>
      </c>
      <c r="B89">
        <v>2</v>
      </c>
    </row>
    <row r="90" spans="1:2">
      <c r="A90" t="s">
        <v>653</v>
      </c>
      <c r="B90">
        <v>2</v>
      </c>
    </row>
    <row r="91" spans="1:2">
      <c r="A91" t="s">
        <v>654</v>
      </c>
      <c r="B91">
        <v>1</v>
      </c>
    </row>
    <row r="92" spans="1:2">
      <c r="A92" t="s">
        <v>655</v>
      </c>
      <c r="B92">
        <v>2</v>
      </c>
    </row>
    <row r="93" spans="1:2">
      <c r="A93" t="s">
        <v>656</v>
      </c>
      <c r="B93">
        <v>1</v>
      </c>
    </row>
    <row r="94" spans="1:2">
      <c r="A94" t="s">
        <v>657</v>
      </c>
      <c r="B94">
        <v>2</v>
      </c>
    </row>
    <row r="95" spans="1:2">
      <c r="A95" t="s">
        <v>741</v>
      </c>
      <c r="B95">
        <v>1</v>
      </c>
    </row>
    <row r="96" spans="1:2">
      <c r="A96" t="s">
        <v>742</v>
      </c>
      <c r="B96">
        <v>1</v>
      </c>
    </row>
    <row r="97" spans="1:2">
      <c r="A97" t="s">
        <v>743</v>
      </c>
      <c r="B97">
        <v>2</v>
      </c>
    </row>
    <row r="98" spans="1:2">
      <c r="A98" t="s">
        <v>744</v>
      </c>
      <c r="B98">
        <v>1</v>
      </c>
    </row>
    <row r="99" spans="1:2">
      <c r="A99" t="s">
        <v>745</v>
      </c>
      <c r="B99">
        <v>1</v>
      </c>
    </row>
    <row r="100" spans="1:2">
      <c r="A100" t="s">
        <v>746</v>
      </c>
      <c r="B100">
        <v>2</v>
      </c>
    </row>
    <row r="101" spans="1:2">
      <c r="A101" t="s">
        <v>747</v>
      </c>
      <c r="B101">
        <v>1</v>
      </c>
    </row>
    <row r="102" spans="1:2">
      <c r="A102" t="s">
        <v>748</v>
      </c>
      <c r="B102">
        <v>1</v>
      </c>
    </row>
    <row r="103" spans="1:2">
      <c r="A103" t="s">
        <v>749</v>
      </c>
      <c r="B103">
        <v>2</v>
      </c>
    </row>
    <row r="104" spans="1:2">
      <c r="A104" t="s">
        <v>750</v>
      </c>
      <c r="B104">
        <v>1</v>
      </c>
    </row>
    <row r="105" spans="1:2">
      <c r="A105" t="s">
        <v>751</v>
      </c>
      <c r="B105">
        <v>1</v>
      </c>
    </row>
    <row r="106" spans="1:2">
      <c r="A106" t="s">
        <v>780</v>
      </c>
      <c r="B106">
        <v>1</v>
      </c>
    </row>
    <row r="107" spans="1:2">
      <c r="A107" t="s">
        <v>781</v>
      </c>
      <c r="B107">
        <v>2</v>
      </c>
    </row>
    <row r="108" spans="1:2">
      <c r="A108" t="s">
        <v>782</v>
      </c>
      <c r="B108">
        <v>1</v>
      </c>
    </row>
    <row r="109" spans="1:2">
      <c r="A109" t="s">
        <v>783</v>
      </c>
      <c r="B109">
        <v>2</v>
      </c>
    </row>
    <row r="110" spans="1:2">
      <c r="A110" t="s">
        <v>784</v>
      </c>
      <c r="B110">
        <v>1</v>
      </c>
    </row>
    <row r="111" spans="1:2">
      <c r="A111" t="s">
        <v>785</v>
      </c>
      <c r="B111">
        <v>1</v>
      </c>
    </row>
    <row r="112" spans="1:2">
      <c r="A112" t="s">
        <v>786</v>
      </c>
      <c r="B112">
        <v>2</v>
      </c>
    </row>
    <row r="113" spans="1:2">
      <c r="A113" t="s">
        <v>787</v>
      </c>
      <c r="B113">
        <v>1</v>
      </c>
    </row>
    <row r="114" spans="1:2">
      <c r="A114" t="s">
        <v>788</v>
      </c>
      <c r="B114">
        <v>2</v>
      </c>
    </row>
    <row r="115" spans="1:2">
      <c r="A115" t="s">
        <v>789</v>
      </c>
      <c r="B115">
        <v>1</v>
      </c>
    </row>
    <row r="116" spans="1:2">
      <c r="A116" t="s">
        <v>816</v>
      </c>
      <c r="B116">
        <v>1</v>
      </c>
    </row>
    <row r="117" spans="1:2">
      <c r="A117" t="s">
        <v>819</v>
      </c>
      <c r="B117">
        <v>1</v>
      </c>
    </row>
    <row r="118" spans="1:2">
      <c r="A118" t="s">
        <v>822</v>
      </c>
      <c r="B118">
        <v>1</v>
      </c>
    </row>
    <row r="119" spans="1:2">
      <c r="A119" t="s">
        <v>827</v>
      </c>
      <c r="B119">
        <v>1</v>
      </c>
    </row>
    <row r="120" spans="1:2">
      <c r="A120" t="s">
        <v>828</v>
      </c>
      <c r="B120">
        <v>2</v>
      </c>
    </row>
    <row r="121" spans="1:2">
      <c r="A121" t="s">
        <v>829</v>
      </c>
      <c r="B121">
        <v>2</v>
      </c>
    </row>
    <row r="122" spans="1:2">
      <c r="A122" t="s">
        <v>830</v>
      </c>
      <c r="B122">
        <v>1</v>
      </c>
    </row>
    <row r="123" spans="1:2">
      <c r="A123" t="s">
        <v>846</v>
      </c>
      <c r="B123">
        <v>2</v>
      </c>
    </row>
    <row r="124" spans="1:2">
      <c r="A124" t="s">
        <v>847</v>
      </c>
      <c r="B124">
        <v>1</v>
      </c>
    </row>
    <row r="125" spans="1:2">
      <c r="A125" t="s">
        <v>848</v>
      </c>
      <c r="B125">
        <v>1</v>
      </c>
    </row>
    <row r="126" spans="1:2">
      <c r="A126" t="s">
        <v>849</v>
      </c>
      <c r="B126">
        <v>2</v>
      </c>
    </row>
    <row r="127" spans="1:2">
      <c r="A127" t="s">
        <v>850</v>
      </c>
      <c r="B127">
        <v>1</v>
      </c>
    </row>
    <row r="128" spans="1:2">
      <c r="A128" t="s">
        <v>858</v>
      </c>
      <c r="B128">
        <v>1</v>
      </c>
    </row>
    <row r="129" spans="1:2">
      <c r="A129" t="s">
        <v>866</v>
      </c>
      <c r="B129">
        <v>1</v>
      </c>
    </row>
    <row r="130" spans="1:2">
      <c r="A130" t="s">
        <v>867</v>
      </c>
      <c r="B130">
        <v>1</v>
      </c>
    </row>
    <row r="131" spans="1:2">
      <c r="A131" t="s">
        <v>868</v>
      </c>
      <c r="B131">
        <v>1</v>
      </c>
    </row>
    <row r="132" spans="1:2">
      <c r="A132" t="s">
        <v>869</v>
      </c>
      <c r="B132">
        <v>1</v>
      </c>
    </row>
    <row r="133" spans="1:2">
      <c r="A133" t="s">
        <v>871</v>
      </c>
      <c r="B133">
        <v>1</v>
      </c>
    </row>
    <row r="134" spans="1:2">
      <c r="A134" t="s">
        <v>872</v>
      </c>
      <c r="B134">
        <v>1</v>
      </c>
    </row>
    <row r="135" spans="1:2">
      <c r="A135" t="s">
        <v>874</v>
      </c>
      <c r="B135">
        <v>2</v>
      </c>
    </row>
    <row r="136" spans="1:2">
      <c r="A136" t="s">
        <v>876</v>
      </c>
      <c r="B136">
        <v>2</v>
      </c>
    </row>
    <row r="137" spans="1:2">
      <c r="A137" t="s">
        <v>878</v>
      </c>
      <c r="B137">
        <v>1</v>
      </c>
    </row>
    <row r="138" spans="1:2">
      <c r="A138" t="s">
        <v>879</v>
      </c>
      <c r="B138">
        <v>1</v>
      </c>
    </row>
    <row r="139" spans="1:2">
      <c r="A139" t="s">
        <v>880</v>
      </c>
      <c r="B139">
        <v>1</v>
      </c>
    </row>
    <row r="140" spans="1:2">
      <c r="A140" t="s">
        <v>881</v>
      </c>
      <c r="B140">
        <v>1</v>
      </c>
    </row>
    <row r="141" spans="1:2">
      <c r="A141" t="s">
        <v>882</v>
      </c>
      <c r="B141">
        <v>2</v>
      </c>
    </row>
    <row r="142" spans="1:2">
      <c r="A142" t="s">
        <v>895</v>
      </c>
      <c r="B142">
        <v>1</v>
      </c>
    </row>
    <row r="143" spans="1:2">
      <c r="A143" t="s">
        <v>896</v>
      </c>
      <c r="B143">
        <v>1</v>
      </c>
    </row>
    <row r="144" spans="1:2">
      <c r="A144" t="s">
        <v>909</v>
      </c>
      <c r="B144">
        <v>2</v>
      </c>
    </row>
    <row r="145" spans="1:2">
      <c r="A145" t="s">
        <v>911</v>
      </c>
      <c r="B145">
        <v>2</v>
      </c>
    </row>
    <row r="146" spans="1:2">
      <c r="A146" t="s">
        <v>913</v>
      </c>
      <c r="B146">
        <v>1</v>
      </c>
    </row>
    <row r="147" spans="1:2">
      <c r="A147" t="s">
        <v>914</v>
      </c>
      <c r="B147">
        <v>1</v>
      </c>
    </row>
    <row r="148" spans="1:2">
      <c r="A148" t="s">
        <v>915</v>
      </c>
      <c r="B148">
        <v>1</v>
      </c>
    </row>
    <row r="149" spans="1:2">
      <c r="A149" t="s">
        <v>916</v>
      </c>
      <c r="B149">
        <v>1</v>
      </c>
    </row>
    <row r="150" spans="1:2">
      <c r="A150" t="s">
        <v>918</v>
      </c>
      <c r="B150">
        <v>2</v>
      </c>
    </row>
    <row r="151" spans="1:2">
      <c r="A151" t="s">
        <v>920</v>
      </c>
      <c r="B151">
        <v>1</v>
      </c>
    </row>
    <row r="152" spans="1:2">
      <c r="A152" t="s">
        <v>921</v>
      </c>
      <c r="B152">
        <v>1</v>
      </c>
    </row>
    <row r="153" spans="1:2">
      <c r="A153" t="s">
        <v>922</v>
      </c>
      <c r="B153">
        <v>1</v>
      </c>
    </row>
    <row r="154" spans="1:2">
      <c r="A154" t="s">
        <v>923</v>
      </c>
      <c r="B154">
        <v>1</v>
      </c>
    </row>
    <row r="155" spans="1:2">
      <c r="A155" t="s">
        <v>926</v>
      </c>
      <c r="B155">
        <v>2</v>
      </c>
    </row>
    <row r="156" spans="1:2">
      <c r="A156" t="s">
        <v>928</v>
      </c>
      <c r="B156">
        <v>1</v>
      </c>
    </row>
    <row r="157" spans="1:2">
      <c r="A157" t="s">
        <v>929</v>
      </c>
      <c r="B157">
        <v>1</v>
      </c>
    </row>
    <row r="158" spans="1:2">
      <c r="A158" t="s">
        <v>930</v>
      </c>
      <c r="B158">
        <v>1</v>
      </c>
    </row>
    <row r="159" spans="1:2">
      <c r="A159" t="s">
        <v>931</v>
      </c>
      <c r="B159">
        <v>1</v>
      </c>
    </row>
    <row r="160" spans="1:2">
      <c r="A160" t="s">
        <v>932</v>
      </c>
      <c r="B160">
        <v>1</v>
      </c>
    </row>
    <row r="161" spans="1:2">
      <c r="A161" t="s">
        <v>933</v>
      </c>
      <c r="B161">
        <v>1</v>
      </c>
    </row>
    <row r="162" spans="1:2">
      <c r="A162" t="s">
        <v>935</v>
      </c>
      <c r="B162">
        <v>2</v>
      </c>
    </row>
    <row r="163" spans="1:2">
      <c r="A163" t="s">
        <v>945</v>
      </c>
      <c r="B163">
        <v>1</v>
      </c>
    </row>
    <row r="164" spans="1:2">
      <c r="A164" t="s">
        <v>946</v>
      </c>
      <c r="B164">
        <v>1</v>
      </c>
    </row>
    <row r="165" spans="1:2">
      <c r="A165" t="s">
        <v>947</v>
      </c>
      <c r="B165">
        <v>1</v>
      </c>
    </row>
    <row r="166" spans="1:2">
      <c r="A166" t="s">
        <v>948</v>
      </c>
      <c r="B166">
        <v>1</v>
      </c>
    </row>
    <row r="167" spans="1:2">
      <c r="A167" t="s">
        <v>950</v>
      </c>
      <c r="B167">
        <v>2</v>
      </c>
    </row>
    <row r="168" spans="1:2">
      <c r="A168" t="s">
        <v>952</v>
      </c>
      <c r="B168">
        <v>1</v>
      </c>
    </row>
    <row r="169" spans="1:2">
      <c r="A169" t="s">
        <v>953</v>
      </c>
      <c r="B169">
        <v>1</v>
      </c>
    </row>
    <row r="170" spans="1:2">
      <c r="A170" t="s">
        <v>954</v>
      </c>
      <c r="B170">
        <v>1</v>
      </c>
    </row>
    <row r="171" spans="1:2">
      <c r="A171" t="s">
        <v>955</v>
      </c>
      <c r="B171">
        <v>1</v>
      </c>
    </row>
    <row r="172" spans="1:2">
      <c r="A172" t="s">
        <v>962</v>
      </c>
      <c r="B172">
        <v>1</v>
      </c>
    </row>
    <row r="173" spans="1:2">
      <c r="A173" t="s">
        <v>963</v>
      </c>
      <c r="B173">
        <v>1</v>
      </c>
    </row>
    <row r="174" spans="1:2">
      <c r="A174" t="s">
        <v>965</v>
      </c>
      <c r="B174">
        <v>2</v>
      </c>
    </row>
    <row r="175" spans="1:2">
      <c r="A175" t="s">
        <v>967</v>
      </c>
      <c r="B175">
        <v>1</v>
      </c>
    </row>
    <row r="176" spans="1:2">
      <c r="A176" t="s">
        <v>968</v>
      </c>
      <c r="B176">
        <v>1</v>
      </c>
    </row>
    <row r="177" spans="1:2">
      <c r="A177" t="s">
        <v>969</v>
      </c>
      <c r="B177">
        <v>1</v>
      </c>
    </row>
    <row r="178" spans="1:2">
      <c r="A178" t="s">
        <v>970</v>
      </c>
      <c r="B178">
        <v>1</v>
      </c>
    </row>
    <row r="179" spans="1:2">
      <c r="A179" t="s">
        <v>971</v>
      </c>
      <c r="B179">
        <v>1</v>
      </c>
    </row>
    <row r="180" spans="1:2">
      <c r="A180" t="s">
        <v>972</v>
      </c>
      <c r="B180">
        <v>1</v>
      </c>
    </row>
    <row r="181" spans="1:2">
      <c r="A181" t="s">
        <v>974</v>
      </c>
      <c r="B181">
        <v>2</v>
      </c>
    </row>
    <row r="182" spans="1:2">
      <c r="A182" t="s">
        <v>976</v>
      </c>
      <c r="B182">
        <v>1</v>
      </c>
    </row>
    <row r="183" spans="1:2">
      <c r="A183" t="s">
        <v>977</v>
      </c>
      <c r="B183">
        <v>1</v>
      </c>
    </row>
    <row r="184" spans="1:2">
      <c r="A184" t="s">
        <v>978</v>
      </c>
      <c r="B184">
        <v>1</v>
      </c>
    </row>
    <row r="185" spans="1:2">
      <c r="A185" t="s">
        <v>979</v>
      </c>
      <c r="B185">
        <v>1</v>
      </c>
    </row>
    <row r="186" spans="1:2">
      <c r="A186" t="s">
        <v>981</v>
      </c>
      <c r="B186">
        <v>1</v>
      </c>
    </row>
    <row r="187" spans="1:2">
      <c r="A187" t="s">
        <v>982</v>
      </c>
      <c r="B187">
        <v>1</v>
      </c>
    </row>
    <row r="188" spans="1:2">
      <c r="A188" t="s">
        <v>983</v>
      </c>
      <c r="B188">
        <v>1</v>
      </c>
    </row>
    <row r="189" spans="1:2">
      <c r="A189" t="s">
        <v>984</v>
      </c>
      <c r="B189">
        <v>1</v>
      </c>
    </row>
    <row r="190" spans="1:2">
      <c r="A190" t="s">
        <v>985</v>
      </c>
      <c r="B190">
        <v>1</v>
      </c>
    </row>
    <row r="191" spans="1:2">
      <c r="A191" t="s">
        <v>986</v>
      </c>
      <c r="B191">
        <v>1</v>
      </c>
    </row>
    <row r="192" spans="1:2">
      <c r="A192" t="s">
        <v>987</v>
      </c>
      <c r="B192">
        <v>1</v>
      </c>
    </row>
    <row r="193" spans="1:2">
      <c r="A193" t="s">
        <v>988</v>
      </c>
      <c r="B193">
        <v>1</v>
      </c>
    </row>
    <row r="194" spans="1:2">
      <c r="A194" t="s">
        <v>990</v>
      </c>
      <c r="B194">
        <v>1</v>
      </c>
    </row>
    <row r="195" spans="1:2">
      <c r="A195" t="s">
        <v>991</v>
      </c>
      <c r="B195">
        <v>1</v>
      </c>
    </row>
    <row r="196" spans="1:2">
      <c r="A196" t="s">
        <v>992</v>
      </c>
      <c r="B196">
        <v>1</v>
      </c>
    </row>
    <row r="197" spans="1:2">
      <c r="A197" t="s">
        <v>993</v>
      </c>
      <c r="B197">
        <v>1</v>
      </c>
    </row>
    <row r="198" spans="1:2">
      <c r="A198" t="s">
        <v>994</v>
      </c>
      <c r="B198">
        <v>1</v>
      </c>
    </row>
    <row r="199" spans="1:2">
      <c r="A199" t="s">
        <v>995</v>
      </c>
      <c r="B199">
        <v>1</v>
      </c>
    </row>
    <row r="200" spans="1:2">
      <c r="A200" t="s">
        <v>996</v>
      </c>
      <c r="B200">
        <v>1</v>
      </c>
    </row>
    <row r="201" spans="1:2">
      <c r="A201" t="s">
        <v>997</v>
      </c>
      <c r="B201">
        <v>1</v>
      </c>
    </row>
    <row r="202" spans="1:2">
      <c r="A202" t="s">
        <v>999</v>
      </c>
      <c r="B202">
        <v>2</v>
      </c>
    </row>
    <row r="203" spans="1:2">
      <c r="A203" t="s">
        <v>1001</v>
      </c>
      <c r="B203">
        <v>1</v>
      </c>
    </row>
    <row r="204" spans="1:2">
      <c r="A204" t="s">
        <v>1002</v>
      </c>
      <c r="B204">
        <v>1</v>
      </c>
    </row>
    <row r="205" spans="1:2">
      <c r="A205" t="s">
        <v>1003</v>
      </c>
      <c r="B205">
        <v>1</v>
      </c>
    </row>
    <row r="206" spans="1:2">
      <c r="A206" t="s">
        <v>1004</v>
      </c>
      <c r="B206">
        <v>1</v>
      </c>
    </row>
    <row r="207" spans="1:2">
      <c r="A207" t="s">
        <v>1006</v>
      </c>
      <c r="B207">
        <v>2</v>
      </c>
    </row>
    <row r="208" spans="1:2">
      <c r="A208" t="s">
        <v>1007</v>
      </c>
      <c r="B208">
        <v>2</v>
      </c>
    </row>
    <row r="209" spans="1:2">
      <c r="A209" t="s">
        <v>1008</v>
      </c>
      <c r="B209">
        <v>1</v>
      </c>
    </row>
    <row r="210" spans="1:2">
      <c r="A210" t="s">
        <v>1009</v>
      </c>
      <c r="B210">
        <v>2</v>
      </c>
    </row>
    <row r="211" spans="1:2">
      <c r="A211" t="s">
        <v>1010</v>
      </c>
      <c r="B211">
        <v>1</v>
      </c>
    </row>
    <row r="212" spans="1:2">
      <c r="A212" t="s">
        <v>1011</v>
      </c>
      <c r="B212">
        <v>1</v>
      </c>
    </row>
    <row r="213" spans="1:2">
      <c r="A213" t="s">
        <v>1012</v>
      </c>
      <c r="B213">
        <v>1</v>
      </c>
    </row>
    <row r="214" spans="1:2">
      <c r="A214" t="s">
        <v>1013</v>
      </c>
      <c r="B214">
        <v>1</v>
      </c>
    </row>
    <row r="215" spans="1:2">
      <c r="A215" t="s">
        <v>1014</v>
      </c>
      <c r="B215">
        <v>1</v>
      </c>
    </row>
    <row r="216" spans="1:2">
      <c r="A216" t="s">
        <v>1015</v>
      </c>
      <c r="B216">
        <v>1</v>
      </c>
    </row>
    <row r="217" spans="1:2">
      <c r="A217" t="s">
        <v>1017</v>
      </c>
      <c r="B217">
        <v>2</v>
      </c>
    </row>
    <row r="218" spans="1:2">
      <c r="A218" t="s">
        <v>1019</v>
      </c>
      <c r="B218">
        <v>1</v>
      </c>
    </row>
    <row r="219" spans="1:2">
      <c r="A219" t="s">
        <v>1020</v>
      </c>
      <c r="B219">
        <v>2</v>
      </c>
    </row>
    <row r="220" spans="1:2">
      <c r="A220" t="s">
        <v>1021</v>
      </c>
      <c r="B220">
        <v>1</v>
      </c>
    </row>
    <row r="221" spans="1:2">
      <c r="A221" t="s">
        <v>1022</v>
      </c>
      <c r="B221">
        <v>1</v>
      </c>
    </row>
    <row r="222" spans="1:2">
      <c r="A222" t="s">
        <v>1024</v>
      </c>
      <c r="B222">
        <v>2</v>
      </c>
    </row>
    <row r="223" spans="1:2">
      <c r="A223" t="s">
        <v>1026</v>
      </c>
      <c r="B223">
        <v>1</v>
      </c>
    </row>
    <row r="224" spans="1:2">
      <c r="A224" t="s">
        <v>1027</v>
      </c>
      <c r="B224">
        <v>1</v>
      </c>
    </row>
    <row r="225" spans="1:2">
      <c r="A225" t="s">
        <v>1028</v>
      </c>
      <c r="B225">
        <v>1</v>
      </c>
    </row>
    <row r="226" spans="1:2">
      <c r="A226" t="s">
        <v>1029</v>
      </c>
      <c r="B226">
        <v>1</v>
      </c>
    </row>
    <row r="227" spans="1:2">
      <c r="A227" t="s">
        <v>1033</v>
      </c>
      <c r="B227">
        <v>2</v>
      </c>
    </row>
    <row r="228" spans="1:2">
      <c r="A228" t="s">
        <v>1035</v>
      </c>
      <c r="B228">
        <v>2</v>
      </c>
    </row>
    <row r="229" spans="1:2">
      <c r="A229" t="s">
        <v>1036</v>
      </c>
      <c r="B229">
        <v>3</v>
      </c>
    </row>
    <row r="230" spans="1:2">
      <c r="A230" t="s">
        <v>1037</v>
      </c>
      <c r="B230">
        <v>1</v>
      </c>
    </row>
    <row r="231" spans="1:2">
      <c r="A231" t="s">
        <v>1038</v>
      </c>
      <c r="B231">
        <v>1</v>
      </c>
    </row>
    <row r="232" spans="1:2">
      <c r="A232" t="s">
        <v>1039</v>
      </c>
      <c r="B232">
        <v>2</v>
      </c>
    </row>
    <row r="233" spans="1:2">
      <c r="A233" t="s">
        <v>1040</v>
      </c>
      <c r="B233">
        <v>1</v>
      </c>
    </row>
    <row r="234" spans="1:2">
      <c r="A234" t="s">
        <v>1041</v>
      </c>
      <c r="B234">
        <v>2</v>
      </c>
    </row>
    <row r="235" spans="1:2">
      <c r="A235" t="s">
        <v>1042</v>
      </c>
      <c r="B235">
        <v>2</v>
      </c>
    </row>
    <row r="236" spans="1:2">
      <c r="A236" t="s">
        <v>1043</v>
      </c>
      <c r="B236">
        <v>1</v>
      </c>
    </row>
    <row r="237" spans="1:2">
      <c r="A237" t="s">
        <v>1044</v>
      </c>
      <c r="B237">
        <v>1</v>
      </c>
    </row>
    <row r="238" spans="1:2">
      <c r="A238" t="s">
        <v>1045</v>
      </c>
      <c r="B238">
        <v>2</v>
      </c>
    </row>
    <row r="239" spans="1:2">
      <c r="A239" t="s">
        <v>1046</v>
      </c>
      <c r="B239">
        <v>2</v>
      </c>
    </row>
    <row r="240" spans="1:2">
      <c r="A240" t="s">
        <v>1047</v>
      </c>
      <c r="B240">
        <v>1</v>
      </c>
    </row>
    <row r="241" spans="1:2">
      <c r="A241" t="s">
        <v>1048</v>
      </c>
      <c r="B241">
        <v>1</v>
      </c>
    </row>
    <row r="242" spans="1:2">
      <c r="A242" t="s">
        <v>1049</v>
      </c>
      <c r="B242">
        <v>2</v>
      </c>
    </row>
    <row r="243" spans="1:2">
      <c r="A243" t="s">
        <v>1050</v>
      </c>
      <c r="B243">
        <v>2</v>
      </c>
    </row>
    <row r="244" spans="1:2">
      <c r="A244" t="s">
        <v>1051</v>
      </c>
      <c r="B244">
        <v>1</v>
      </c>
    </row>
    <row r="245" spans="1:2">
      <c r="A245" t="s">
        <v>1052</v>
      </c>
      <c r="B245">
        <v>3</v>
      </c>
    </row>
    <row r="246" spans="1:2">
      <c r="A246" t="s">
        <v>1053</v>
      </c>
      <c r="B246">
        <v>1</v>
      </c>
    </row>
    <row r="247" spans="1:2">
      <c r="A247" t="s">
        <v>1054</v>
      </c>
      <c r="B247">
        <v>1</v>
      </c>
    </row>
    <row r="248" spans="1:2">
      <c r="A248" t="s">
        <v>1055</v>
      </c>
      <c r="B248">
        <v>2</v>
      </c>
    </row>
    <row r="249" spans="1:2">
      <c r="A249" t="s">
        <v>1056</v>
      </c>
      <c r="B249">
        <v>1</v>
      </c>
    </row>
    <row r="250" spans="1:2">
      <c r="A250" t="s">
        <v>1057</v>
      </c>
      <c r="B250">
        <v>1</v>
      </c>
    </row>
    <row r="251" spans="1:2">
      <c r="A251" t="s">
        <v>1058</v>
      </c>
      <c r="B251">
        <v>1</v>
      </c>
    </row>
    <row r="252" spans="1:2">
      <c r="A252" t="s">
        <v>1059</v>
      </c>
      <c r="B252">
        <v>2</v>
      </c>
    </row>
    <row r="253" spans="1:2">
      <c r="A253" t="s">
        <v>1060</v>
      </c>
      <c r="B253">
        <v>1</v>
      </c>
    </row>
    <row r="254" spans="1:2">
      <c r="A254" t="s">
        <v>1061</v>
      </c>
      <c r="B254">
        <v>3</v>
      </c>
    </row>
    <row r="255" spans="1:2">
      <c r="A255" t="s">
        <v>1063</v>
      </c>
      <c r="B255">
        <v>2</v>
      </c>
    </row>
    <row r="256" spans="1:2">
      <c r="A256" t="s">
        <v>1064</v>
      </c>
      <c r="B256">
        <v>2</v>
      </c>
    </row>
    <row r="257" spans="1:2">
      <c r="A257" t="s">
        <v>1065</v>
      </c>
      <c r="B257">
        <v>2</v>
      </c>
    </row>
    <row r="258" spans="1:2">
      <c r="A258" t="s">
        <v>1066</v>
      </c>
      <c r="B258">
        <v>1</v>
      </c>
    </row>
    <row r="259" spans="1:2">
      <c r="A259" t="s">
        <v>1067</v>
      </c>
      <c r="B259">
        <v>1</v>
      </c>
    </row>
    <row r="260" spans="1:2">
      <c r="A260" t="s">
        <v>1068</v>
      </c>
      <c r="B260">
        <v>2</v>
      </c>
    </row>
    <row r="261" spans="1:2">
      <c r="A261" t="s">
        <v>1069</v>
      </c>
      <c r="B261">
        <v>1</v>
      </c>
    </row>
    <row r="262" spans="1:2">
      <c r="A262" t="s">
        <v>1070</v>
      </c>
      <c r="B262">
        <v>2</v>
      </c>
    </row>
    <row r="263" spans="1:2">
      <c r="A263" t="s">
        <v>1071</v>
      </c>
      <c r="B263">
        <v>1</v>
      </c>
    </row>
    <row r="264" spans="1:2">
      <c r="A264" t="s">
        <v>1072</v>
      </c>
      <c r="B264">
        <v>1</v>
      </c>
    </row>
    <row r="265" spans="1:2">
      <c r="A265" t="s">
        <v>1073</v>
      </c>
      <c r="B265">
        <v>2</v>
      </c>
    </row>
    <row r="266" spans="1:2">
      <c r="A266" t="s">
        <v>1074</v>
      </c>
      <c r="B266">
        <v>2</v>
      </c>
    </row>
    <row r="267" spans="1:2">
      <c r="A267" t="s">
        <v>1075</v>
      </c>
      <c r="B267">
        <v>1</v>
      </c>
    </row>
    <row r="268" spans="1:2">
      <c r="A268" t="s">
        <v>1076</v>
      </c>
      <c r="B268">
        <v>2</v>
      </c>
    </row>
    <row r="269" spans="1:2">
      <c r="A269" t="s">
        <v>1077</v>
      </c>
      <c r="B269">
        <v>1</v>
      </c>
    </row>
    <row r="270" spans="1:2">
      <c r="A270" t="s">
        <v>1078</v>
      </c>
      <c r="B270">
        <v>2</v>
      </c>
    </row>
    <row r="271" spans="1:2">
      <c r="A271" t="s">
        <v>1079</v>
      </c>
      <c r="B271">
        <v>2</v>
      </c>
    </row>
    <row r="272" spans="1:2">
      <c r="A272" t="s">
        <v>1080</v>
      </c>
      <c r="B272">
        <v>1</v>
      </c>
    </row>
    <row r="273" spans="1:2">
      <c r="A273" t="s">
        <v>1081</v>
      </c>
      <c r="B273">
        <v>2</v>
      </c>
    </row>
    <row r="274" spans="1:2">
      <c r="A274" t="s">
        <v>1082</v>
      </c>
      <c r="B274">
        <v>2</v>
      </c>
    </row>
    <row r="275" spans="1:2">
      <c r="A275" t="s">
        <v>1083</v>
      </c>
      <c r="B275">
        <v>1</v>
      </c>
    </row>
    <row r="276" spans="1:2">
      <c r="A276" t="s">
        <v>1084</v>
      </c>
      <c r="B276">
        <v>1</v>
      </c>
    </row>
    <row r="277" spans="1:2">
      <c r="A277" t="s">
        <v>1085</v>
      </c>
      <c r="B277">
        <v>2</v>
      </c>
    </row>
    <row r="278" spans="1:2">
      <c r="A278" t="s">
        <v>1086</v>
      </c>
      <c r="B278">
        <v>2</v>
      </c>
    </row>
    <row r="279" spans="1:2">
      <c r="A279" t="s">
        <v>1087</v>
      </c>
      <c r="B279">
        <v>2</v>
      </c>
    </row>
    <row r="280" spans="1:2">
      <c r="A280" t="s">
        <v>1088</v>
      </c>
      <c r="B280">
        <v>2</v>
      </c>
    </row>
    <row r="281" spans="1:2">
      <c r="A281" t="s">
        <v>1089</v>
      </c>
      <c r="B281">
        <v>1</v>
      </c>
    </row>
    <row r="282" spans="1:2">
      <c r="A282" t="s">
        <v>1090</v>
      </c>
      <c r="B282">
        <v>2</v>
      </c>
    </row>
    <row r="283" spans="1:2">
      <c r="A283" t="s">
        <v>1091</v>
      </c>
      <c r="B283">
        <v>1</v>
      </c>
    </row>
    <row r="284" spans="1:2">
      <c r="A284" t="s">
        <v>1092</v>
      </c>
      <c r="B284">
        <v>2</v>
      </c>
    </row>
    <row r="285" spans="1:2">
      <c r="A285" t="s">
        <v>1093</v>
      </c>
      <c r="B285">
        <v>1</v>
      </c>
    </row>
    <row r="286" spans="1:2">
      <c r="A286" t="s">
        <v>1094</v>
      </c>
      <c r="B286">
        <v>1</v>
      </c>
    </row>
    <row r="287" spans="1:2">
      <c r="A287" t="s">
        <v>1095</v>
      </c>
      <c r="B287">
        <v>1</v>
      </c>
    </row>
    <row r="288" spans="1:2">
      <c r="A288" t="s">
        <v>1096</v>
      </c>
      <c r="B288">
        <v>1</v>
      </c>
    </row>
    <row r="289" spans="1:2">
      <c r="A289" t="s">
        <v>1097</v>
      </c>
      <c r="B289">
        <v>1</v>
      </c>
    </row>
    <row r="290" spans="1:2">
      <c r="A290" t="s">
        <v>1098</v>
      </c>
      <c r="B290">
        <v>1</v>
      </c>
    </row>
    <row r="291" spans="1:2">
      <c r="A291" t="s">
        <v>1099</v>
      </c>
      <c r="B291">
        <v>1</v>
      </c>
    </row>
    <row r="292" spans="1:2">
      <c r="A292" t="s">
        <v>1100</v>
      </c>
      <c r="B292">
        <v>1</v>
      </c>
    </row>
    <row r="293" spans="1:2">
      <c r="A293" t="s">
        <v>1101</v>
      </c>
      <c r="B293">
        <v>1</v>
      </c>
    </row>
    <row r="294" spans="1:2">
      <c r="A294" t="s">
        <v>1102</v>
      </c>
      <c r="B294">
        <v>1</v>
      </c>
    </row>
    <row r="295" spans="1:2">
      <c r="A295" t="s">
        <v>1103</v>
      </c>
      <c r="B295">
        <v>1</v>
      </c>
    </row>
    <row r="296" spans="1:2">
      <c r="A296" t="s">
        <v>1104</v>
      </c>
      <c r="B296">
        <v>1</v>
      </c>
    </row>
    <row r="297" spans="1:2">
      <c r="A297" t="s">
        <v>1105</v>
      </c>
      <c r="B297">
        <v>1</v>
      </c>
    </row>
    <row r="298" spans="1:2">
      <c r="A298" t="s">
        <v>1106</v>
      </c>
      <c r="B298">
        <v>1</v>
      </c>
    </row>
    <row r="299" spans="1:2">
      <c r="A299" t="s">
        <v>1107</v>
      </c>
      <c r="B299">
        <v>1</v>
      </c>
    </row>
    <row r="300" spans="1:2">
      <c r="A300" t="s">
        <v>1108</v>
      </c>
      <c r="B300">
        <v>1</v>
      </c>
    </row>
    <row r="301" spans="1:2">
      <c r="A301" t="s">
        <v>1109</v>
      </c>
      <c r="B301">
        <v>1</v>
      </c>
    </row>
    <row r="302" spans="1:2">
      <c r="A302" t="s">
        <v>1110</v>
      </c>
      <c r="B302">
        <v>1</v>
      </c>
    </row>
    <row r="303" spans="1:2">
      <c r="A303" t="s">
        <v>1111</v>
      </c>
      <c r="B30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8"/>
  <sheetViews>
    <sheetView topLeftCell="A984" workbookViewId="0">
      <selection activeCell="A2" sqref="A2:B1068"/>
    </sheetView>
  </sheetViews>
  <sheetFormatPr defaultRowHeight="15"/>
  <sheetData>
    <row r="1" spans="1:2">
      <c r="A1" t="s">
        <v>1112</v>
      </c>
      <c r="B1" t="s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4</v>
      </c>
    </row>
    <row r="10" spans="1:2">
      <c r="A10" t="s">
        <v>10</v>
      </c>
      <c r="B10">
        <v>1</v>
      </c>
    </row>
    <row r="11" spans="1:2">
      <c r="A11" t="s">
        <v>11</v>
      </c>
      <c r="B11">
        <v>4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8</v>
      </c>
    </row>
    <row r="15" spans="1:2">
      <c r="A15" t="s">
        <v>15</v>
      </c>
      <c r="B15">
        <v>5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6</v>
      </c>
    </row>
    <row r="21" spans="1:2">
      <c r="A21" t="s">
        <v>21</v>
      </c>
      <c r="B21">
        <v>5</v>
      </c>
    </row>
    <row r="22" spans="1:2">
      <c r="A22" t="s">
        <v>22</v>
      </c>
      <c r="B22">
        <v>9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4</v>
      </c>
    </row>
    <row r="27" spans="1:2">
      <c r="A27" t="s">
        <v>27</v>
      </c>
      <c r="B27">
        <v>6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4</v>
      </c>
    </row>
    <row r="32" spans="1:2">
      <c r="A32" t="s">
        <v>32</v>
      </c>
      <c r="B32">
        <v>1</v>
      </c>
    </row>
    <row r="33" spans="1:2">
      <c r="A33" t="s">
        <v>33</v>
      </c>
      <c r="B33">
        <v>7</v>
      </c>
    </row>
    <row r="34" spans="1:2">
      <c r="A34" t="s">
        <v>34</v>
      </c>
      <c r="B34">
        <v>5</v>
      </c>
    </row>
    <row r="35" spans="1:2">
      <c r="A35" t="s">
        <v>35</v>
      </c>
      <c r="B35">
        <v>2</v>
      </c>
    </row>
    <row r="36" spans="1:2">
      <c r="A36" t="s">
        <v>38</v>
      </c>
      <c r="B36">
        <v>3</v>
      </c>
    </row>
    <row r="37" spans="1:2">
      <c r="A37" t="s">
        <v>39</v>
      </c>
      <c r="B37">
        <v>4</v>
      </c>
    </row>
    <row r="38" spans="1:2">
      <c r="A38" t="s">
        <v>40</v>
      </c>
      <c r="B38">
        <v>6</v>
      </c>
    </row>
    <row r="39" spans="1:2">
      <c r="A39" t="s">
        <v>41</v>
      </c>
      <c r="B39">
        <v>2</v>
      </c>
    </row>
    <row r="40" spans="1:2">
      <c r="A40" t="s">
        <v>42</v>
      </c>
      <c r="B40">
        <v>1</v>
      </c>
    </row>
    <row r="41" spans="1:2">
      <c r="A41" t="s">
        <v>43</v>
      </c>
      <c r="B41">
        <v>1</v>
      </c>
    </row>
    <row r="42" spans="1:2">
      <c r="A42" t="s">
        <v>44</v>
      </c>
      <c r="B42">
        <v>4</v>
      </c>
    </row>
    <row r="43" spans="1:2">
      <c r="A43" t="s">
        <v>45</v>
      </c>
      <c r="B43">
        <v>2</v>
      </c>
    </row>
    <row r="44" spans="1:2">
      <c r="A44" t="s">
        <v>46</v>
      </c>
      <c r="B44">
        <v>1</v>
      </c>
    </row>
    <row r="45" spans="1:2">
      <c r="A45" t="s">
        <v>47</v>
      </c>
      <c r="B45">
        <v>1</v>
      </c>
    </row>
    <row r="46" spans="1:2">
      <c r="A46" t="s">
        <v>48</v>
      </c>
      <c r="B46">
        <v>4</v>
      </c>
    </row>
    <row r="47" spans="1:2">
      <c r="A47" t="s">
        <v>49</v>
      </c>
      <c r="B47">
        <v>3</v>
      </c>
    </row>
    <row r="48" spans="1:2">
      <c r="A48" t="s">
        <v>50</v>
      </c>
      <c r="B48">
        <v>3</v>
      </c>
    </row>
    <row r="49" spans="1:2">
      <c r="A49" t="s">
        <v>51</v>
      </c>
      <c r="B49">
        <v>2</v>
      </c>
    </row>
    <row r="50" spans="1:2">
      <c r="A50" t="s">
        <v>52</v>
      </c>
      <c r="B50">
        <v>1</v>
      </c>
    </row>
    <row r="51" spans="1:2">
      <c r="A51" t="s">
        <v>53</v>
      </c>
      <c r="B51">
        <v>1</v>
      </c>
    </row>
    <row r="52" spans="1:2">
      <c r="A52" t="s">
        <v>54</v>
      </c>
      <c r="B52">
        <v>1</v>
      </c>
    </row>
    <row r="53" spans="1:2">
      <c r="A53" t="s">
        <v>55</v>
      </c>
      <c r="B53">
        <v>6</v>
      </c>
    </row>
    <row r="54" spans="1:2">
      <c r="A54" t="s">
        <v>56</v>
      </c>
      <c r="B54">
        <v>7</v>
      </c>
    </row>
    <row r="55" spans="1:2">
      <c r="A55" t="s">
        <v>57</v>
      </c>
      <c r="B55">
        <v>3</v>
      </c>
    </row>
    <row r="56" spans="1:2">
      <c r="A56" t="s">
        <v>58</v>
      </c>
      <c r="B56">
        <v>7</v>
      </c>
    </row>
    <row r="57" spans="1:2">
      <c r="A57" t="s">
        <v>59</v>
      </c>
      <c r="B57">
        <v>4</v>
      </c>
    </row>
    <row r="58" spans="1:2">
      <c r="A58" t="s">
        <v>60</v>
      </c>
      <c r="B58">
        <v>3</v>
      </c>
    </row>
    <row r="59" spans="1:2">
      <c r="A59" t="s">
        <v>61</v>
      </c>
      <c r="B59">
        <v>2</v>
      </c>
    </row>
    <row r="60" spans="1:2">
      <c r="A60" t="s">
        <v>62</v>
      </c>
      <c r="B60">
        <v>1</v>
      </c>
    </row>
    <row r="61" spans="1:2">
      <c r="A61" t="s">
        <v>63</v>
      </c>
      <c r="B61">
        <v>1</v>
      </c>
    </row>
    <row r="62" spans="1:2">
      <c r="A62" t="s">
        <v>65</v>
      </c>
      <c r="B62">
        <v>2</v>
      </c>
    </row>
    <row r="63" spans="1:2">
      <c r="A63" t="s">
        <v>66</v>
      </c>
      <c r="B63">
        <v>1</v>
      </c>
    </row>
    <row r="64" spans="1:2">
      <c r="A64" t="s">
        <v>67</v>
      </c>
      <c r="B64">
        <v>2</v>
      </c>
    </row>
    <row r="65" spans="1:2">
      <c r="A65" t="s">
        <v>68</v>
      </c>
      <c r="B65">
        <v>1</v>
      </c>
    </row>
    <row r="66" spans="1:2">
      <c r="A66" t="s">
        <v>69</v>
      </c>
      <c r="B66">
        <v>1</v>
      </c>
    </row>
    <row r="67" spans="1:2">
      <c r="A67" t="s">
        <v>70</v>
      </c>
      <c r="B67">
        <v>2</v>
      </c>
    </row>
    <row r="68" spans="1:2">
      <c r="A68" t="s">
        <v>71</v>
      </c>
      <c r="B68">
        <v>1</v>
      </c>
    </row>
    <row r="69" spans="1:2">
      <c r="A69" t="s">
        <v>72</v>
      </c>
      <c r="B69">
        <v>5</v>
      </c>
    </row>
    <row r="70" spans="1:2">
      <c r="A70" t="s">
        <v>73</v>
      </c>
      <c r="B70">
        <v>3</v>
      </c>
    </row>
    <row r="71" spans="1:2">
      <c r="A71" t="s">
        <v>74</v>
      </c>
      <c r="B71">
        <v>3</v>
      </c>
    </row>
    <row r="72" spans="1:2">
      <c r="A72" t="s">
        <v>75</v>
      </c>
      <c r="B72">
        <v>1</v>
      </c>
    </row>
    <row r="73" spans="1:2">
      <c r="A73" t="s">
        <v>76</v>
      </c>
      <c r="B73">
        <v>3</v>
      </c>
    </row>
    <row r="74" spans="1:2">
      <c r="A74" t="s">
        <v>78</v>
      </c>
      <c r="B74">
        <v>1</v>
      </c>
    </row>
    <row r="75" spans="1:2">
      <c r="A75" t="s">
        <v>80</v>
      </c>
      <c r="B75">
        <v>4</v>
      </c>
    </row>
    <row r="76" spans="1:2">
      <c r="A76" t="s">
        <v>81</v>
      </c>
      <c r="B76">
        <v>4</v>
      </c>
    </row>
    <row r="77" spans="1:2">
      <c r="A77" t="s">
        <v>82</v>
      </c>
      <c r="B77">
        <v>4</v>
      </c>
    </row>
    <row r="78" spans="1:2">
      <c r="A78" t="s">
        <v>84</v>
      </c>
      <c r="B78">
        <v>5</v>
      </c>
    </row>
    <row r="79" spans="1:2">
      <c r="A79" t="s">
        <v>85</v>
      </c>
      <c r="B79">
        <v>5</v>
      </c>
    </row>
    <row r="80" spans="1:2">
      <c r="A80" t="s">
        <v>86</v>
      </c>
      <c r="B80">
        <v>4</v>
      </c>
    </row>
    <row r="81" spans="1:2">
      <c r="A81" t="s">
        <v>87</v>
      </c>
      <c r="B81">
        <v>2</v>
      </c>
    </row>
    <row r="82" spans="1:2">
      <c r="A82" t="s">
        <v>88</v>
      </c>
      <c r="B82">
        <v>2</v>
      </c>
    </row>
    <row r="83" spans="1:2">
      <c r="A83" t="s">
        <v>89</v>
      </c>
      <c r="B83">
        <v>5</v>
      </c>
    </row>
    <row r="84" spans="1:2">
      <c r="A84" t="s">
        <v>90</v>
      </c>
      <c r="B84">
        <v>2</v>
      </c>
    </row>
    <row r="85" spans="1:2">
      <c r="A85" t="s">
        <v>91</v>
      </c>
      <c r="B85">
        <v>5</v>
      </c>
    </row>
    <row r="86" spans="1:2">
      <c r="A86" t="s">
        <v>92</v>
      </c>
      <c r="B86">
        <v>2</v>
      </c>
    </row>
    <row r="87" spans="1:2">
      <c r="A87" t="s">
        <v>93</v>
      </c>
      <c r="B87">
        <v>3</v>
      </c>
    </row>
    <row r="88" spans="1:2">
      <c r="A88" t="s">
        <v>94</v>
      </c>
      <c r="B88">
        <v>2</v>
      </c>
    </row>
    <row r="89" spans="1:2">
      <c r="A89" t="s">
        <v>95</v>
      </c>
      <c r="B89">
        <v>1</v>
      </c>
    </row>
    <row r="90" spans="1:2">
      <c r="A90" t="s">
        <v>96</v>
      </c>
      <c r="B90">
        <v>4</v>
      </c>
    </row>
    <row r="91" spans="1:2">
      <c r="A91" t="s">
        <v>97</v>
      </c>
      <c r="B91">
        <v>4</v>
      </c>
    </row>
    <row r="92" spans="1:2">
      <c r="A92" t="s">
        <v>98</v>
      </c>
      <c r="B92">
        <v>6</v>
      </c>
    </row>
    <row r="93" spans="1:2">
      <c r="A93" t="s">
        <v>99</v>
      </c>
      <c r="B93">
        <v>5</v>
      </c>
    </row>
    <row r="94" spans="1:2">
      <c r="A94" t="s">
        <v>100</v>
      </c>
      <c r="B94">
        <v>5</v>
      </c>
    </row>
    <row r="95" spans="1:2">
      <c r="A95" t="s">
        <v>101</v>
      </c>
      <c r="B95">
        <v>7</v>
      </c>
    </row>
    <row r="96" spans="1:2">
      <c r="A96" t="s">
        <v>102</v>
      </c>
      <c r="B96">
        <v>3</v>
      </c>
    </row>
    <row r="97" spans="1:2">
      <c r="A97" t="s">
        <v>103</v>
      </c>
      <c r="B97">
        <v>8</v>
      </c>
    </row>
    <row r="98" spans="1:2">
      <c r="A98" t="s">
        <v>104</v>
      </c>
      <c r="B98">
        <v>3</v>
      </c>
    </row>
    <row r="99" spans="1:2">
      <c r="A99" t="s">
        <v>105</v>
      </c>
      <c r="B99">
        <v>2</v>
      </c>
    </row>
    <row r="100" spans="1:2">
      <c r="A100" t="s">
        <v>106</v>
      </c>
      <c r="B100">
        <v>3</v>
      </c>
    </row>
    <row r="101" spans="1:2">
      <c r="A101" t="s">
        <v>107</v>
      </c>
      <c r="B101">
        <v>2</v>
      </c>
    </row>
    <row r="102" spans="1:2">
      <c r="A102" t="s">
        <v>110</v>
      </c>
      <c r="B102">
        <v>6</v>
      </c>
    </row>
    <row r="103" spans="1:2">
      <c r="A103" t="s">
        <v>111</v>
      </c>
      <c r="B103">
        <v>3</v>
      </c>
    </row>
    <row r="104" spans="1:2">
      <c r="A104" t="s">
        <v>112</v>
      </c>
      <c r="B104">
        <v>5</v>
      </c>
    </row>
    <row r="105" spans="1:2">
      <c r="A105" t="s">
        <v>113</v>
      </c>
      <c r="B105">
        <v>2</v>
      </c>
    </row>
    <row r="106" spans="1:2">
      <c r="A106" t="s">
        <v>114</v>
      </c>
      <c r="B106">
        <v>1</v>
      </c>
    </row>
    <row r="107" spans="1:2">
      <c r="A107" t="s">
        <v>115</v>
      </c>
      <c r="B107">
        <v>1</v>
      </c>
    </row>
    <row r="108" spans="1:2">
      <c r="A108" t="s">
        <v>117</v>
      </c>
      <c r="B108">
        <v>2</v>
      </c>
    </row>
    <row r="109" spans="1:2">
      <c r="A109" t="s">
        <v>118</v>
      </c>
      <c r="B109">
        <v>4</v>
      </c>
    </row>
    <row r="110" spans="1:2">
      <c r="A110" t="s">
        <v>119</v>
      </c>
      <c r="B110">
        <v>11</v>
      </c>
    </row>
    <row r="111" spans="1:2">
      <c r="A111" t="s">
        <v>120</v>
      </c>
      <c r="B111">
        <v>1</v>
      </c>
    </row>
    <row r="112" spans="1:2">
      <c r="A112" t="s">
        <v>121</v>
      </c>
      <c r="B112">
        <v>4</v>
      </c>
    </row>
    <row r="113" spans="1:2">
      <c r="A113" t="s">
        <v>122</v>
      </c>
      <c r="B113">
        <v>1</v>
      </c>
    </row>
    <row r="114" spans="1:2">
      <c r="A114" t="s">
        <v>123</v>
      </c>
      <c r="B114">
        <v>1</v>
      </c>
    </row>
    <row r="115" spans="1:2">
      <c r="A115" t="s">
        <v>124</v>
      </c>
      <c r="B115">
        <v>2</v>
      </c>
    </row>
    <row r="116" spans="1:2">
      <c r="A116" t="s">
        <v>125</v>
      </c>
      <c r="B116">
        <v>9</v>
      </c>
    </row>
    <row r="117" spans="1:2">
      <c r="A117" t="s">
        <v>126</v>
      </c>
      <c r="B117">
        <v>5</v>
      </c>
    </row>
    <row r="118" spans="1:2">
      <c r="A118" t="s">
        <v>127</v>
      </c>
      <c r="B118">
        <v>10</v>
      </c>
    </row>
    <row r="119" spans="1:2">
      <c r="A119" t="s">
        <v>128</v>
      </c>
      <c r="B119">
        <v>6</v>
      </c>
    </row>
    <row r="120" spans="1:2">
      <c r="A120" t="s">
        <v>129</v>
      </c>
      <c r="B120">
        <v>14</v>
      </c>
    </row>
    <row r="121" spans="1:2">
      <c r="A121" t="s">
        <v>130</v>
      </c>
      <c r="B121">
        <v>7</v>
      </c>
    </row>
    <row r="122" spans="1:2">
      <c r="A122" t="s">
        <v>131</v>
      </c>
      <c r="B122">
        <v>15</v>
      </c>
    </row>
    <row r="123" spans="1:2">
      <c r="A123" t="s">
        <v>132</v>
      </c>
      <c r="B123">
        <v>9</v>
      </c>
    </row>
    <row r="124" spans="1:2">
      <c r="A124" t="s">
        <v>133</v>
      </c>
      <c r="B124">
        <v>11</v>
      </c>
    </row>
    <row r="125" spans="1:2">
      <c r="A125" t="s">
        <v>134</v>
      </c>
      <c r="B125">
        <v>10</v>
      </c>
    </row>
    <row r="126" spans="1:2">
      <c r="A126" t="s">
        <v>135</v>
      </c>
      <c r="B126">
        <v>6</v>
      </c>
    </row>
    <row r="127" spans="1:2">
      <c r="A127" t="s">
        <v>136</v>
      </c>
      <c r="B127">
        <v>9</v>
      </c>
    </row>
    <row r="128" spans="1:2">
      <c r="A128" t="s">
        <v>137</v>
      </c>
      <c r="B128">
        <v>9</v>
      </c>
    </row>
    <row r="129" spans="1:2">
      <c r="A129" t="s">
        <v>138</v>
      </c>
      <c r="B129">
        <v>12</v>
      </c>
    </row>
    <row r="130" spans="1:2">
      <c r="A130" t="s">
        <v>139</v>
      </c>
      <c r="B130">
        <v>8</v>
      </c>
    </row>
    <row r="131" spans="1:2">
      <c r="A131" t="s">
        <v>140</v>
      </c>
      <c r="B131">
        <v>16</v>
      </c>
    </row>
    <row r="132" spans="1:2">
      <c r="A132" t="s">
        <v>141</v>
      </c>
      <c r="B132">
        <v>8</v>
      </c>
    </row>
    <row r="133" spans="1:2">
      <c r="A133" t="s">
        <v>142</v>
      </c>
      <c r="B133">
        <v>13</v>
      </c>
    </row>
    <row r="134" spans="1:2">
      <c r="A134" t="s">
        <v>143</v>
      </c>
      <c r="B134">
        <v>4</v>
      </c>
    </row>
    <row r="135" spans="1:2">
      <c r="A135" t="s">
        <v>144</v>
      </c>
      <c r="B135">
        <v>11</v>
      </c>
    </row>
    <row r="136" spans="1:2">
      <c r="A136" t="s">
        <v>145</v>
      </c>
      <c r="B136">
        <v>7</v>
      </c>
    </row>
    <row r="137" spans="1:2">
      <c r="A137" t="s">
        <v>146</v>
      </c>
      <c r="B137">
        <v>10</v>
      </c>
    </row>
    <row r="138" spans="1:2">
      <c r="A138" t="s">
        <v>147</v>
      </c>
      <c r="B138">
        <v>9</v>
      </c>
    </row>
    <row r="139" spans="1:2">
      <c r="A139" t="s">
        <v>148</v>
      </c>
      <c r="B139">
        <v>12</v>
      </c>
    </row>
    <row r="140" spans="1:2">
      <c r="A140" t="s">
        <v>149</v>
      </c>
      <c r="B140">
        <v>14</v>
      </c>
    </row>
    <row r="141" spans="1:2">
      <c r="A141" t="s">
        <v>150</v>
      </c>
      <c r="B141">
        <v>8</v>
      </c>
    </row>
    <row r="142" spans="1:2">
      <c r="A142" t="s">
        <v>151</v>
      </c>
      <c r="B142">
        <v>12</v>
      </c>
    </row>
    <row r="143" spans="1:2">
      <c r="A143" t="s">
        <v>152</v>
      </c>
      <c r="B143">
        <v>8</v>
      </c>
    </row>
    <row r="144" spans="1:2">
      <c r="A144" t="s">
        <v>153</v>
      </c>
      <c r="B144">
        <v>14</v>
      </c>
    </row>
    <row r="145" spans="1:2">
      <c r="A145" t="s">
        <v>154</v>
      </c>
      <c r="B145">
        <v>14</v>
      </c>
    </row>
    <row r="146" spans="1:2">
      <c r="A146" t="s">
        <v>155</v>
      </c>
      <c r="B146">
        <v>20</v>
      </c>
    </row>
    <row r="147" spans="1:2">
      <c r="A147" t="s">
        <v>156</v>
      </c>
      <c r="B147">
        <v>8</v>
      </c>
    </row>
    <row r="148" spans="1:2">
      <c r="A148" t="s">
        <v>157</v>
      </c>
      <c r="B148">
        <v>15</v>
      </c>
    </row>
    <row r="149" spans="1:2">
      <c r="A149" t="s">
        <v>158</v>
      </c>
      <c r="B149">
        <v>14</v>
      </c>
    </row>
    <row r="150" spans="1:2">
      <c r="A150" t="s">
        <v>159</v>
      </c>
      <c r="B150">
        <v>14</v>
      </c>
    </row>
    <row r="151" spans="1:2">
      <c r="A151" t="s">
        <v>160</v>
      </c>
      <c r="B151">
        <v>13</v>
      </c>
    </row>
    <row r="152" spans="1:2">
      <c r="A152" t="s">
        <v>161</v>
      </c>
      <c r="B152">
        <v>9</v>
      </c>
    </row>
    <row r="153" spans="1:2">
      <c r="A153" t="s">
        <v>162</v>
      </c>
      <c r="B153">
        <v>18</v>
      </c>
    </row>
    <row r="154" spans="1:2">
      <c r="A154" t="s">
        <v>163</v>
      </c>
      <c r="B154">
        <v>12</v>
      </c>
    </row>
    <row r="155" spans="1:2">
      <c r="A155" t="s">
        <v>164</v>
      </c>
      <c r="B155">
        <v>19</v>
      </c>
    </row>
    <row r="156" spans="1:2">
      <c r="A156" t="s">
        <v>165</v>
      </c>
      <c r="B156">
        <v>11</v>
      </c>
    </row>
    <row r="157" spans="1:2">
      <c r="A157" t="s">
        <v>166</v>
      </c>
      <c r="B157">
        <v>16</v>
      </c>
    </row>
    <row r="158" spans="1:2">
      <c r="A158" t="s">
        <v>167</v>
      </c>
      <c r="B158">
        <v>15</v>
      </c>
    </row>
    <row r="159" spans="1:2">
      <c r="A159" t="s">
        <v>168</v>
      </c>
      <c r="B159">
        <v>17</v>
      </c>
    </row>
    <row r="160" spans="1:2">
      <c r="A160" t="s">
        <v>169</v>
      </c>
      <c r="B160">
        <v>10</v>
      </c>
    </row>
    <row r="161" spans="1:2">
      <c r="A161" t="s">
        <v>170</v>
      </c>
      <c r="B161">
        <v>13</v>
      </c>
    </row>
    <row r="162" spans="1:2">
      <c r="A162" t="s">
        <v>171</v>
      </c>
      <c r="B162">
        <v>14</v>
      </c>
    </row>
    <row r="163" spans="1:2">
      <c r="A163" t="s">
        <v>172</v>
      </c>
      <c r="B163">
        <v>13</v>
      </c>
    </row>
    <row r="164" spans="1:2">
      <c r="A164" t="s">
        <v>173</v>
      </c>
      <c r="B164">
        <v>16</v>
      </c>
    </row>
    <row r="165" spans="1:2">
      <c r="A165" t="s">
        <v>174</v>
      </c>
      <c r="B165">
        <v>12</v>
      </c>
    </row>
    <row r="166" spans="1:2">
      <c r="A166" t="s">
        <v>175</v>
      </c>
      <c r="B166">
        <v>16</v>
      </c>
    </row>
    <row r="167" spans="1:2">
      <c r="A167" t="s">
        <v>176</v>
      </c>
      <c r="B167">
        <v>13</v>
      </c>
    </row>
    <row r="168" spans="1:2">
      <c r="A168" t="s">
        <v>177</v>
      </c>
      <c r="B168">
        <v>14</v>
      </c>
    </row>
    <row r="169" spans="1:2">
      <c r="A169" t="s">
        <v>178</v>
      </c>
      <c r="B169">
        <v>10</v>
      </c>
    </row>
    <row r="170" spans="1:2">
      <c r="A170" t="s">
        <v>179</v>
      </c>
      <c r="B170">
        <v>19</v>
      </c>
    </row>
    <row r="171" spans="1:2">
      <c r="A171" t="s">
        <v>180</v>
      </c>
      <c r="B171">
        <v>6</v>
      </c>
    </row>
    <row r="172" spans="1:2">
      <c r="A172" t="s">
        <v>181</v>
      </c>
      <c r="B172">
        <v>17</v>
      </c>
    </row>
    <row r="173" spans="1:2">
      <c r="A173" t="s">
        <v>182</v>
      </c>
      <c r="B173">
        <v>1</v>
      </c>
    </row>
    <row r="174" spans="1:2">
      <c r="A174" t="s">
        <v>183</v>
      </c>
      <c r="B174">
        <v>9</v>
      </c>
    </row>
    <row r="175" spans="1:2">
      <c r="A175" t="s">
        <v>184</v>
      </c>
      <c r="B175">
        <v>10</v>
      </c>
    </row>
    <row r="176" spans="1:2">
      <c r="A176" t="s">
        <v>185</v>
      </c>
      <c r="B176">
        <v>12</v>
      </c>
    </row>
    <row r="177" spans="1:2">
      <c r="A177" t="s">
        <v>186</v>
      </c>
      <c r="B177">
        <v>9</v>
      </c>
    </row>
    <row r="178" spans="1:2">
      <c r="A178" t="s">
        <v>187</v>
      </c>
      <c r="B178">
        <v>9</v>
      </c>
    </row>
    <row r="179" spans="1:2">
      <c r="A179" t="s">
        <v>188</v>
      </c>
      <c r="B179">
        <v>12</v>
      </c>
    </row>
    <row r="180" spans="1:2">
      <c r="A180" t="s">
        <v>189</v>
      </c>
      <c r="B180">
        <v>14</v>
      </c>
    </row>
    <row r="181" spans="1:2">
      <c r="A181" t="s">
        <v>190</v>
      </c>
      <c r="B181">
        <v>12</v>
      </c>
    </row>
    <row r="182" spans="1:2">
      <c r="A182" t="s">
        <v>191</v>
      </c>
      <c r="B182">
        <v>13</v>
      </c>
    </row>
    <row r="183" spans="1:2">
      <c r="A183" t="s">
        <v>192</v>
      </c>
      <c r="B183">
        <v>6</v>
      </c>
    </row>
    <row r="184" spans="1:2">
      <c r="A184" t="s">
        <v>193</v>
      </c>
      <c r="B184">
        <v>11</v>
      </c>
    </row>
    <row r="185" spans="1:2">
      <c r="A185" t="s">
        <v>194</v>
      </c>
      <c r="B185">
        <v>7</v>
      </c>
    </row>
    <row r="186" spans="1:2">
      <c r="A186" t="s">
        <v>195</v>
      </c>
      <c r="B186">
        <v>1</v>
      </c>
    </row>
    <row r="187" spans="1:2">
      <c r="A187" t="s">
        <v>196</v>
      </c>
      <c r="B187">
        <v>3</v>
      </c>
    </row>
    <row r="188" spans="1:2">
      <c r="A188" t="s">
        <v>197</v>
      </c>
      <c r="B188">
        <v>9</v>
      </c>
    </row>
    <row r="189" spans="1:2">
      <c r="A189" t="s">
        <v>198</v>
      </c>
      <c r="B189">
        <v>13</v>
      </c>
    </row>
    <row r="190" spans="1:2">
      <c r="A190" t="s">
        <v>199</v>
      </c>
      <c r="B190">
        <v>13</v>
      </c>
    </row>
    <row r="191" spans="1:2">
      <c r="A191" t="s">
        <v>200</v>
      </c>
      <c r="B191">
        <v>10</v>
      </c>
    </row>
    <row r="192" spans="1:2">
      <c r="A192" t="s">
        <v>201</v>
      </c>
      <c r="B192">
        <v>9</v>
      </c>
    </row>
    <row r="193" spans="1:2">
      <c r="A193" t="s">
        <v>202</v>
      </c>
      <c r="B193">
        <v>7</v>
      </c>
    </row>
    <row r="194" spans="1:2">
      <c r="A194" t="s">
        <v>203</v>
      </c>
      <c r="B194">
        <v>10</v>
      </c>
    </row>
    <row r="195" spans="1:2">
      <c r="A195" t="s">
        <v>204</v>
      </c>
      <c r="B195">
        <v>11</v>
      </c>
    </row>
    <row r="196" spans="1:2">
      <c r="A196" t="s">
        <v>205</v>
      </c>
      <c r="B196">
        <v>12</v>
      </c>
    </row>
    <row r="197" spans="1:2">
      <c r="A197" t="s">
        <v>206</v>
      </c>
      <c r="B197">
        <v>5</v>
      </c>
    </row>
    <row r="198" spans="1:2">
      <c r="A198" t="s">
        <v>207</v>
      </c>
      <c r="B198">
        <v>7</v>
      </c>
    </row>
    <row r="199" spans="1:2">
      <c r="A199" t="s">
        <v>208</v>
      </c>
      <c r="B199">
        <v>10</v>
      </c>
    </row>
    <row r="200" spans="1:2">
      <c r="A200" t="s">
        <v>209</v>
      </c>
      <c r="B200">
        <v>6</v>
      </c>
    </row>
    <row r="201" spans="1:2">
      <c r="A201" t="s">
        <v>210</v>
      </c>
      <c r="B201">
        <v>5</v>
      </c>
    </row>
    <row r="202" spans="1:2">
      <c r="A202" t="s">
        <v>211</v>
      </c>
      <c r="B202">
        <v>7</v>
      </c>
    </row>
    <row r="203" spans="1:2">
      <c r="A203" t="s">
        <v>212</v>
      </c>
      <c r="B203">
        <v>6</v>
      </c>
    </row>
    <row r="204" spans="1:2">
      <c r="A204" t="s">
        <v>213</v>
      </c>
      <c r="B204">
        <v>7</v>
      </c>
    </row>
    <row r="205" spans="1:2">
      <c r="A205" t="s">
        <v>214</v>
      </c>
      <c r="B205">
        <v>6</v>
      </c>
    </row>
    <row r="206" spans="1:2">
      <c r="A206" t="s">
        <v>215</v>
      </c>
      <c r="B206">
        <v>5</v>
      </c>
    </row>
    <row r="207" spans="1:2">
      <c r="A207" t="s">
        <v>216</v>
      </c>
      <c r="B207">
        <v>7</v>
      </c>
    </row>
    <row r="208" spans="1:2">
      <c r="A208" t="s">
        <v>217</v>
      </c>
      <c r="B208">
        <v>4</v>
      </c>
    </row>
    <row r="209" spans="1:2">
      <c r="A209" t="s">
        <v>218</v>
      </c>
      <c r="B209">
        <v>9</v>
      </c>
    </row>
    <row r="210" spans="1:2">
      <c r="A210" t="s">
        <v>219</v>
      </c>
      <c r="B210">
        <v>4</v>
      </c>
    </row>
    <row r="211" spans="1:2">
      <c r="A211" t="s">
        <v>220</v>
      </c>
      <c r="B211">
        <v>3</v>
      </c>
    </row>
    <row r="212" spans="1:2">
      <c r="A212" t="s">
        <v>221</v>
      </c>
      <c r="B212">
        <v>5</v>
      </c>
    </row>
    <row r="213" spans="1:2">
      <c r="A213" t="s">
        <v>222</v>
      </c>
      <c r="B213">
        <v>7</v>
      </c>
    </row>
    <row r="214" spans="1:2">
      <c r="A214" t="s">
        <v>223</v>
      </c>
      <c r="B214">
        <v>9</v>
      </c>
    </row>
    <row r="215" spans="1:2">
      <c r="A215" t="s">
        <v>224</v>
      </c>
      <c r="B215">
        <v>12</v>
      </c>
    </row>
    <row r="216" spans="1:2">
      <c r="A216" t="s">
        <v>225</v>
      </c>
      <c r="B216">
        <v>15</v>
      </c>
    </row>
    <row r="217" spans="1:2">
      <c r="A217" t="s">
        <v>226</v>
      </c>
      <c r="B217">
        <v>13</v>
      </c>
    </row>
    <row r="218" spans="1:2">
      <c r="A218" t="s">
        <v>227</v>
      </c>
      <c r="B218">
        <v>16</v>
      </c>
    </row>
    <row r="219" spans="1:2">
      <c r="A219" t="s">
        <v>228</v>
      </c>
      <c r="B219">
        <v>18</v>
      </c>
    </row>
    <row r="220" spans="1:2">
      <c r="A220" t="s">
        <v>229</v>
      </c>
      <c r="B220">
        <v>16</v>
      </c>
    </row>
    <row r="221" spans="1:2">
      <c r="A221" t="s">
        <v>230</v>
      </c>
      <c r="B221">
        <v>12</v>
      </c>
    </row>
    <row r="222" spans="1:2">
      <c r="A222" t="s">
        <v>231</v>
      </c>
      <c r="B222">
        <v>17</v>
      </c>
    </row>
    <row r="223" spans="1:2">
      <c r="A223" t="s">
        <v>232</v>
      </c>
      <c r="B223">
        <v>6</v>
      </c>
    </row>
    <row r="224" spans="1:2">
      <c r="A224" t="s">
        <v>233</v>
      </c>
      <c r="B224">
        <v>9</v>
      </c>
    </row>
    <row r="225" spans="1:2">
      <c r="A225" t="s">
        <v>234</v>
      </c>
      <c r="B225">
        <v>13</v>
      </c>
    </row>
    <row r="226" spans="1:2">
      <c r="A226" t="s">
        <v>235</v>
      </c>
      <c r="B226">
        <v>15</v>
      </c>
    </row>
    <row r="227" spans="1:2">
      <c r="A227" t="s">
        <v>236</v>
      </c>
      <c r="B227">
        <v>10</v>
      </c>
    </row>
    <row r="228" spans="1:2">
      <c r="A228" t="s">
        <v>237</v>
      </c>
      <c r="B228">
        <v>17</v>
      </c>
    </row>
    <row r="229" spans="1:2">
      <c r="A229" t="s">
        <v>238</v>
      </c>
      <c r="B229">
        <v>21</v>
      </c>
    </row>
    <row r="230" spans="1:2">
      <c r="A230" t="s">
        <v>239</v>
      </c>
      <c r="B230">
        <v>15</v>
      </c>
    </row>
    <row r="231" spans="1:2">
      <c r="A231" t="s">
        <v>240</v>
      </c>
      <c r="B231">
        <v>20</v>
      </c>
    </row>
    <row r="232" spans="1:2">
      <c r="A232" t="s">
        <v>241</v>
      </c>
      <c r="B232">
        <v>17</v>
      </c>
    </row>
    <row r="233" spans="1:2">
      <c r="A233" t="s">
        <v>242</v>
      </c>
      <c r="B233">
        <v>15</v>
      </c>
    </row>
    <row r="234" spans="1:2">
      <c r="A234" t="s">
        <v>243</v>
      </c>
      <c r="B234">
        <v>10</v>
      </c>
    </row>
    <row r="235" spans="1:2">
      <c r="A235" t="s">
        <v>244</v>
      </c>
      <c r="B235">
        <v>8</v>
      </c>
    </row>
    <row r="236" spans="1:2">
      <c r="A236" t="s">
        <v>245</v>
      </c>
      <c r="B236">
        <v>3</v>
      </c>
    </row>
    <row r="237" spans="1:2">
      <c r="A237" t="s">
        <v>246</v>
      </c>
      <c r="B237">
        <v>3</v>
      </c>
    </row>
    <row r="238" spans="1:2">
      <c r="A238" t="s">
        <v>247</v>
      </c>
      <c r="B238">
        <v>1</v>
      </c>
    </row>
    <row r="239" spans="1:2">
      <c r="A239" t="s">
        <v>248</v>
      </c>
      <c r="B239">
        <v>1</v>
      </c>
    </row>
    <row r="240" spans="1:2">
      <c r="A240" t="s">
        <v>250</v>
      </c>
      <c r="B240">
        <v>1</v>
      </c>
    </row>
    <row r="241" spans="1:2">
      <c r="A241" t="s">
        <v>251</v>
      </c>
      <c r="B241">
        <v>1</v>
      </c>
    </row>
    <row r="242" spans="1:2">
      <c r="A242" t="s">
        <v>253</v>
      </c>
      <c r="B242">
        <v>1</v>
      </c>
    </row>
    <row r="243" spans="1:2">
      <c r="A243" t="s">
        <v>254</v>
      </c>
      <c r="B243">
        <v>1</v>
      </c>
    </row>
    <row r="244" spans="1:2">
      <c r="A244" t="s">
        <v>257</v>
      </c>
      <c r="B244">
        <v>3</v>
      </c>
    </row>
    <row r="245" spans="1:2">
      <c r="A245" t="s">
        <v>258</v>
      </c>
      <c r="B245">
        <v>8</v>
      </c>
    </row>
    <row r="246" spans="1:2">
      <c r="A246" t="s">
        <v>259</v>
      </c>
      <c r="B246">
        <v>5</v>
      </c>
    </row>
    <row r="247" spans="1:2">
      <c r="A247" t="s">
        <v>260</v>
      </c>
      <c r="B247">
        <v>3</v>
      </c>
    </row>
    <row r="248" spans="1:2">
      <c r="A248" t="s">
        <v>261</v>
      </c>
      <c r="B248">
        <v>3</v>
      </c>
    </row>
    <row r="249" spans="1:2">
      <c r="A249" t="s">
        <v>262</v>
      </c>
      <c r="B249">
        <v>5</v>
      </c>
    </row>
    <row r="250" spans="1:2">
      <c r="A250" t="s">
        <v>263</v>
      </c>
      <c r="B250">
        <v>6</v>
      </c>
    </row>
    <row r="251" spans="1:2">
      <c r="A251" t="s">
        <v>264</v>
      </c>
      <c r="B251">
        <v>2</v>
      </c>
    </row>
    <row r="252" spans="1:2">
      <c r="A252" t="s">
        <v>265</v>
      </c>
      <c r="B252">
        <v>4</v>
      </c>
    </row>
    <row r="253" spans="1:2">
      <c r="A253" t="s">
        <v>266</v>
      </c>
      <c r="B253">
        <v>6</v>
      </c>
    </row>
    <row r="254" spans="1:2">
      <c r="A254" t="s">
        <v>267</v>
      </c>
      <c r="B254">
        <v>2</v>
      </c>
    </row>
    <row r="255" spans="1:2">
      <c r="A255" t="s">
        <v>268</v>
      </c>
      <c r="B255">
        <v>1</v>
      </c>
    </row>
    <row r="256" spans="1:2">
      <c r="A256" t="s">
        <v>269</v>
      </c>
      <c r="B256">
        <v>3</v>
      </c>
    </row>
    <row r="257" spans="1:2">
      <c r="A257" t="s">
        <v>270</v>
      </c>
      <c r="B257">
        <v>5</v>
      </c>
    </row>
    <row r="258" spans="1:2">
      <c r="A258" t="s">
        <v>271</v>
      </c>
      <c r="B258">
        <v>6</v>
      </c>
    </row>
    <row r="259" spans="1:2">
      <c r="A259" t="s">
        <v>272</v>
      </c>
      <c r="B259">
        <v>4</v>
      </c>
    </row>
    <row r="260" spans="1:2">
      <c r="A260" t="s">
        <v>273</v>
      </c>
      <c r="B260">
        <v>3</v>
      </c>
    </row>
    <row r="261" spans="1:2">
      <c r="A261" t="s">
        <v>274</v>
      </c>
      <c r="B261">
        <v>3</v>
      </c>
    </row>
    <row r="262" spans="1:2">
      <c r="A262" t="s">
        <v>275</v>
      </c>
      <c r="B262">
        <v>3</v>
      </c>
    </row>
    <row r="263" spans="1:2">
      <c r="A263" t="s">
        <v>276</v>
      </c>
      <c r="B263">
        <v>9</v>
      </c>
    </row>
    <row r="264" spans="1:2">
      <c r="A264" t="s">
        <v>277</v>
      </c>
      <c r="B264">
        <v>11</v>
      </c>
    </row>
    <row r="265" spans="1:2">
      <c r="A265" t="s">
        <v>278</v>
      </c>
      <c r="B265">
        <v>5</v>
      </c>
    </row>
    <row r="266" spans="1:2">
      <c r="A266" t="s">
        <v>279</v>
      </c>
      <c r="B266">
        <v>9</v>
      </c>
    </row>
    <row r="267" spans="1:2">
      <c r="A267" t="s">
        <v>280</v>
      </c>
      <c r="B267">
        <v>11</v>
      </c>
    </row>
    <row r="268" spans="1:2">
      <c r="A268" t="s">
        <v>281</v>
      </c>
      <c r="B268">
        <v>10</v>
      </c>
    </row>
    <row r="269" spans="1:2">
      <c r="A269" t="s">
        <v>282</v>
      </c>
      <c r="B269">
        <v>5</v>
      </c>
    </row>
    <row r="270" spans="1:2">
      <c r="A270" t="s">
        <v>283</v>
      </c>
      <c r="B270">
        <v>4</v>
      </c>
    </row>
    <row r="271" spans="1:2">
      <c r="A271" t="s">
        <v>284</v>
      </c>
      <c r="B271">
        <v>3</v>
      </c>
    </row>
    <row r="272" spans="1:2">
      <c r="A272" t="s">
        <v>285</v>
      </c>
      <c r="B272">
        <v>2</v>
      </c>
    </row>
    <row r="273" spans="1:2">
      <c r="A273" t="s">
        <v>286</v>
      </c>
      <c r="B273">
        <v>2</v>
      </c>
    </row>
    <row r="274" spans="1:2">
      <c r="A274" t="s">
        <v>287</v>
      </c>
      <c r="B274">
        <v>4</v>
      </c>
    </row>
    <row r="275" spans="1:2">
      <c r="A275" t="s">
        <v>288</v>
      </c>
      <c r="B275">
        <v>7</v>
      </c>
    </row>
    <row r="276" spans="1:2">
      <c r="A276" t="s">
        <v>289</v>
      </c>
      <c r="B276">
        <v>4</v>
      </c>
    </row>
    <row r="277" spans="1:2">
      <c r="A277" t="s">
        <v>290</v>
      </c>
      <c r="B277">
        <v>1</v>
      </c>
    </row>
    <row r="278" spans="1:2">
      <c r="A278" t="s">
        <v>291</v>
      </c>
      <c r="B278">
        <v>7</v>
      </c>
    </row>
    <row r="279" spans="1:2">
      <c r="A279" t="s">
        <v>292</v>
      </c>
      <c r="B279">
        <v>8</v>
      </c>
    </row>
    <row r="280" spans="1:2">
      <c r="A280" t="s">
        <v>293</v>
      </c>
      <c r="B280">
        <v>6</v>
      </c>
    </row>
    <row r="281" spans="1:2">
      <c r="A281" t="s">
        <v>294</v>
      </c>
      <c r="B281">
        <v>5</v>
      </c>
    </row>
    <row r="282" spans="1:2">
      <c r="A282" t="s">
        <v>295</v>
      </c>
      <c r="B282">
        <v>11</v>
      </c>
    </row>
    <row r="283" spans="1:2">
      <c r="A283" t="s">
        <v>296</v>
      </c>
      <c r="B283">
        <v>4</v>
      </c>
    </row>
    <row r="284" spans="1:2">
      <c r="A284" t="s">
        <v>297</v>
      </c>
      <c r="B284">
        <v>3</v>
      </c>
    </row>
    <row r="285" spans="1:2">
      <c r="A285" t="s">
        <v>298</v>
      </c>
      <c r="B285">
        <v>2</v>
      </c>
    </row>
    <row r="286" spans="1:2">
      <c r="A286" t="s">
        <v>300</v>
      </c>
      <c r="B286">
        <v>2</v>
      </c>
    </row>
    <row r="287" spans="1:2">
      <c r="A287" t="s">
        <v>301</v>
      </c>
      <c r="B287">
        <v>3</v>
      </c>
    </row>
    <row r="288" spans="1:2">
      <c r="A288" t="s">
        <v>302</v>
      </c>
      <c r="B288">
        <v>4</v>
      </c>
    </row>
    <row r="289" spans="1:2">
      <c r="A289" t="s">
        <v>304</v>
      </c>
      <c r="B289">
        <v>1</v>
      </c>
    </row>
    <row r="290" spans="1:2">
      <c r="A290" t="s">
        <v>305</v>
      </c>
      <c r="B290">
        <v>3</v>
      </c>
    </row>
    <row r="291" spans="1:2">
      <c r="A291" t="s">
        <v>306</v>
      </c>
      <c r="B291">
        <v>1</v>
      </c>
    </row>
    <row r="292" spans="1:2">
      <c r="A292" t="s">
        <v>307</v>
      </c>
      <c r="B292">
        <v>3</v>
      </c>
    </row>
    <row r="293" spans="1:2">
      <c r="A293" t="s">
        <v>308</v>
      </c>
      <c r="B293">
        <v>1</v>
      </c>
    </row>
    <row r="294" spans="1:2">
      <c r="A294" t="s">
        <v>309</v>
      </c>
      <c r="B294">
        <v>3</v>
      </c>
    </row>
    <row r="295" spans="1:2">
      <c r="A295" t="s">
        <v>310</v>
      </c>
      <c r="B295">
        <v>1</v>
      </c>
    </row>
    <row r="296" spans="1:2">
      <c r="A296" t="s">
        <v>311</v>
      </c>
      <c r="B296">
        <v>1</v>
      </c>
    </row>
    <row r="297" spans="1:2">
      <c r="A297" t="s">
        <v>313</v>
      </c>
      <c r="B297">
        <v>5</v>
      </c>
    </row>
    <row r="298" spans="1:2">
      <c r="A298" t="s">
        <v>314</v>
      </c>
      <c r="B298">
        <v>1</v>
      </c>
    </row>
    <row r="299" spans="1:2">
      <c r="A299" t="s">
        <v>316</v>
      </c>
      <c r="B299">
        <v>3</v>
      </c>
    </row>
    <row r="300" spans="1:2">
      <c r="A300" t="s">
        <v>317</v>
      </c>
      <c r="B300">
        <v>1</v>
      </c>
    </row>
    <row r="301" spans="1:2">
      <c r="A301" t="s">
        <v>318</v>
      </c>
      <c r="B301">
        <v>2</v>
      </c>
    </row>
    <row r="302" spans="1:2">
      <c r="A302" t="s">
        <v>319</v>
      </c>
      <c r="B302">
        <v>1</v>
      </c>
    </row>
    <row r="303" spans="1:2">
      <c r="A303" t="s">
        <v>320</v>
      </c>
      <c r="B303">
        <v>1</v>
      </c>
    </row>
    <row r="304" spans="1:2">
      <c r="A304" t="s">
        <v>321</v>
      </c>
      <c r="B304">
        <v>1</v>
      </c>
    </row>
    <row r="305" spans="1:2">
      <c r="A305" t="s">
        <v>322</v>
      </c>
      <c r="B305">
        <v>3</v>
      </c>
    </row>
    <row r="306" spans="1:2">
      <c r="A306" t="s">
        <v>323</v>
      </c>
      <c r="B306">
        <v>3</v>
      </c>
    </row>
    <row r="307" spans="1:2">
      <c r="A307" t="s">
        <v>324</v>
      </c>
      <c r="B307">
        <v>1</v>
      </c>
    </row>
    <row r="308" spans="1:2">
      <c r="A308" t="s">
        <v>325</v>
      </c>
      <c r="B308">
        <v>5</v>
      </c>
    </row>
    <row r="309" spans="1:2">
      <c r="A309" t="s">
        <v>326</v>
      </c>
      <c r="B309">
        <v>3</v>
      </c>
    </row>
    <row r="310" spans="1:2">
      <c r="A310" t="s">
        <v>327</v>
      </c>
      <c r="B310">
        <v>5</v>
      </c>
    </row>
    <row r="311" spans="1:2">
      <c r="A311" t="s">
        <v>328</v>
      </c>
      <c r="B311">
        <v>4</v>
      </c>
    </row>
    <row r="312" spans="1:2">
      <c r="A312" t="s">
        <v>329</v>
      </c>
      <c r="B312">
        <v>7</v>
      </c>
    </row>
    <row r="313" spans="1:2">
      <c r="A313" t="s">
        <v>330</v>
      </c>
      <c r="B313">
        <v>1</v>
      </c>
    </row>
    <row r="314" spans="1:2">
      <c r="A314" t="s">
        <v>331</v>
      </c>
      <c r="B314">
        <v>8</v>
      </c>
    </row>
    <row r="315" spans="1:2">
      <c r="A315" t="s">
        <v>332</v>
      </c>
      <c r="B315">
        <v>5</v>
      </c>
    </row>
    <row r="316" spans="1:2">
      <c r="A316" t="s">
        <v>333</v>
      </c>
      <c r="B316">
        <v>6</v>
      </c>
    </row>
    <row r="317" spans="1:2">
      <c r="A317" t="s">
        <v>334</v>
      </c>
      <c r="B317">
        <v>2</v>
      </c>
    </row>
    <row r="318" spans="1:2">
      <c r="A318" t="s">
        <v>335</v>
      </c>
      <c r="B318">
        <v>2</v>
      </c>
    </row>
    <row r="319" spans="1:2">
      <c r="A319" t="s">
        <v>336</v>
      </c>
      <c r="B319">
        <v>1</v>
      </c>
    </row>
    <row r="320" spans="1:2">
      <c r="A320" t="s">
        <v>337</v>
      </c>
      <c r="B320">
        <v>2</v>
      </c>
    </row>
    <row r="321" spans="1:2">
      <c r="A321" t="s">
        <v>338</v>
      </c>
      <c r="B321">
        <v>3</v>
      </c>
    </row>
    <row r="322" spans="1:2">
      <c r="A322" t="s">
        <v>339</v>
      </c>
      <c r="B322">
        <v>7</v>
      </c>
    </row>
    <row r="323" spans="1:2">
      <c r="A323" t="s">
        <v>340</v>
      </c>
      <c r="B323">
        <v>7</v>
      </c>
    </row>
    <row r="324" spans="1:2">
      <c r="A324" t="s">
        <v>341</v>
      </c>
      <c r="B324">
        <v>3</v>
      </c>
    </row>
    <row r="325" spans="1:2">
      <c r="A325" t="s">
        <v>342</v>
      </c>
      <c r="B325">
        <v>4</v>
      </c>
    </row>
    <row r="326" spans="1:2">
      <c r="A326" t="s">
        <v>343</v>
      </c>
      <c r="B326">
        <v>2</v>
      </c>
    </row>
    <row r="327" spans="1:2">
      <c r="A327" t="s">
        <v>344</v>
      </c>
      <c r="B327">
        <v>6</v>
      </c>
    </row>
    <row r="328" spans="1:2">
      <c r="A328" t="s">
        <v>345</v>
      </c>
      <c r="B328">
        <v>2</v>
      </c>
    </row>
    <row r="329" spans="1:2">
      <c r="A329" t="s">
        <v>347</v>
      </c>
      <c r="B329">
        <v>1</v>
      </c>
    </row>
    <row r="330" spans="1:2">
      <c r="A330" t="s">
        <v>348</v>
      </c>
      <c r="B330">
        <v>1</v>
      </c>
    </row>
    <row r="331" spans="1:2">
      <c r="A331" t="s">
        <v>349</v>
      </c>
      <c r="B331">
        <v>5</v>
      </c>
    </row>
    <row r="332" spans="1:2">
      <c r="A332" t="s">
        <v>350</v>
      </c>
      <c r="B332">
        <v>3</v>
      </c>
    </row>
    <row r="333" spans="1:2">
      <c r="A333" t="s">
        <v>351</v>
      </c>
      <c r="B333">
        <v>1</v>
      </c>
    </row>
    <row r="334" spans="1:2">
      <c r="A334" t="s">
        <v>353</v>
      </c>
      <c r="B334">
        <v>1</v>
      </c>
    </row>
    <row r="335" spans="1:2">
      <c r="A335" t="s">
        <v>355</v>
      </c>
      <c r="B335">
        <v>4</v>
      </c>
    </row>
    <row r="336" spans="1:2">
      <c r="A336" t="s">
        <v>356</v>
      </c>
      <c r="B336">
        <v>2</v>
      </c>
    </row>
    <row r="337" spans="1:2">
      <c r="A337" t="s">
        <v>357</v>
      </c>
      <c r="B337">
        <v>3</v>
      </c>
    </row>
    <row r="338" spans="1:2">
      <c r="A338" t="s">
        <v>358</v>
      </c>
      <c r="B338">
        <v>1</v>
      </c>
    </row>
    <row r="339" spans="1:2">
      <c r="A339" t="s">
        <v>359</v>
      </c>
      <c r="B339">
        <v>5</v>
      </c>
    </row>
    <row r="340" spans="1:2">
      <c r="A340" t="s">
        <v>360</v>
      </c>
      <c r="B340">
        <v>4</v>
      </c>
    </row>
    <row r="341" spans="1:2">
      <c r="A341" t="s">
        <v>361</v>
      </c>
      <c r="B341">
        <v>4</v>
      </c>
    </row>
    <row r="342" spans="1:2">
      <c r="A342" t="s">
        <v>362</v>
      </c>
      <c r="B342">
        <v>2</v>
      </c>
    </row>
    <row r="343" spans="1:2">
      <c r="A343" t="s">
        <v>363</v>
      </c>
      <c r="B343">
        <v>8</v>
      </c>
    </row>
    <row r="344" spans="1:2">
      <c r="A344" t="s">
        <v>365</v>
      </c>
      <c r="B344">
        <v>3</v>
      </c>
    </row>
    <row r="345" spans="1:2">
      <c r="A345" t="s">
        <v>366</v>
      </c>
      <c r="B345">
        <v>4</v>
      </c>
    </row>
    <row r="346" spans="1:2">
      <c r="A346" t="s">
        <v>367</v>
      </c>
      <c r="B346">
        <v>7</v>
      </c>
    </row>
    <row r="347" spans="1:2">
      <c r="A347" t="s">
        <v>368</v>
      </c>
      <c r="B347">
        <v>5</v>
      </c>
    </row>
    <row r="348" spans="1:2">
      <c r="A348" t="s">
        <v>369</v>
      </c>
      <c r="B348">
        <v>2</v>
      </c>
    </row>
    <row r="349" spans="1:2">
      <c r="A349" t="s">
        <v>370</v>
      </c>
      <c r="B349">
        <v>4</v>
      </c>
    </row>
    <row r="350" spans="1:2">
      <c r="A350" t="s">
        <v>371</v>
      </c>
      <c r="B350">
        <v>2</v>
      </c>
    </row>
    <row r="351" spans="1:2">
      <c r="A351" t="s">
        <v>373</v>
      </c>
      <c r="B351">
        <v>1</v>
      </c>
    </row>
    <row r="352" spans="1:2">
      <c r="A352" t="s">
        <v>374</v>
      </c>
      <c r="B352">
        <v>5</v>
      </c>
    </row>
    <row r="353" spans="1:2">
      <c r="A353" t="s">
        <v>375</v>
      </c>
      <c r="B353">
        <v>1</v>
      </c>
    </row>
    <row r="354" spans="1:2">
      <c r="A354" t="s">
        <v>376</v>
      </c>
      <c r="B354">
        <v>4</v>
      </c>
    </row>
    <row r="355" spans="1:2">
      <c r="A355" t="s">
        <v>377</v>
      </c>
      <c r="B355">
        <v>1</v>
      </c>
    </row>
    <row r="356" spans="1:2">
      <c r="A356" t="s">
        <v>379</v>
      </c>
      <c r="B356">
        <v>1</v>
      </c>
    </row>
    <row r="357" spans="1:2">
      <c r="A357" t="s">
        <v>380</v>
      </c>
      <c r="B357">
        <v>3</v>
      </c>
    </row>
    <row r="358" spans="1:2">
      <c r="A358" t="s">
        <v>381</v>
      </c>
      <c r="B358">
        <v>2</v>
      </c>
    </row>
    <row r="359" spans="1:2">
      <c r="A359" t="s">
        <v>382</v>
      </c>
      <c r="B359">
        <v>7</v>
      </c>
    </row>
    <row r="360" spans="1:2">
      <c r="A360" t="s">
        <v>383</v>
      </c>
      <c r="B360">
        <v>5</v>
      </c>
    </row>
    <row r="361" spans="1:2">
      <c r="A361" t="s">
        <v>384</v>
      </c>
      <c r="B361">
        <v>4</v>
      </c>
    </row>
    <row r="362" spans="1:2">
      <c r="A362" t="s">
        <v>385</v>
      </c>
      <c r="B362">
        <v>3</v>
      </c>
    </row>
    <row r="363" spans="1:2">
      <c r="A363" t="s">
        <v>386</v>
      </c>
      <c r="B363">
        <v>4</v>
      </c>
    </row>
    <row r="364" spans="1:2">
      <c r="A364" t="s">
        <v>387</v>
      </c>
      <c r="B364">
        <v>4</v>
      </c>
    </row>
    <row r="365" spans="1:2">
      <c r="A365" t="s">
        <v>388</v>
      </c>
      <c r="B365">
        <v>3</v>
      </c>
    </row>
    <row r="366" spans="1:2">
      <c r="A366" t="s">
        <v>389</v>
      </c>
      <c r="B366">
        <v>1</v>
      </c>
    </row>
    <row r="367" spans="1:2">
      <c r="A367" t="s">
        <v>392</v>
      </c>
      <c r="B367">
        <v>3</v>
      </c>
    </row>
    <row r="368" spans="1:2">
      <c r="A368" t="s">
        <v>393</v>
      </c>
      <c r="B368">
        <v>3</v>
      </c>
    </row>
    <row r="369" spans="1:2">
      <c r="A369" t="s">
        <v>394</v>
      </c>
      <c r="B369">
        <v>1</v>
      </c>
    </row>
    <row r="370" spans="1:2">
      <c r="A370" t="s">
        <v>395</v>
      </c>
      <c r="B370">
        <v>7</v>
      </c>
    </row>
    <row r="371" spans="1:2">
      <c r="A371" t="s">
        <v>396</v>
      </c>
      <c r="B371">
        <v>6</v>
      </c>
    </row>
    <row r="372" spans="1:2">
      <c r="A372" t="s">
        <v>397</v>
      </c>
      <c r="B372">
        <v>9</v>
      </c>
    </row>
    <row r="373" spans="1:2">
      <c r="A373" t="s">
        <v>398</v>
      </c>
      <c r="B373">
        <v>5</v>
      </c>
    </row>
    <row r="374" spans="1:2">
      <c r="A374" t="s">
        <v>399</v>
      </c>
      <c r="B374">
        <v>5</v>
      </c>
    </row>
    <row r="375" spans="1:2">
      <c r="A375" t="s">
        <v>400</v>
      </c>
      <c r="B375">
        <v>4</v>
      </c>
    </row>
    <row r="376" spans="1:2">
      <c r="A376" t="s">
        <v>401</v>
      </c>
      <c r="B376">
        <v>7</v>
      </c>
    </row>
    <row r="377" spans="1:2">
      <c r="A377" t="s">
        <v>402</v>
      </c>
      <c r="B377">
        <v>6</v>
      </c>
    </row>
    <row r="378" spans="1:2">
      <c r="A378" t="s">
        <v>403</v>
      </c>
      <c r="B378">
        <v>4</v>
      </c>
    </row>
    <row r="379" spans="1:2">
      <c r="A379" t="s">
        <v>404</v>
      </c>
      <c r="B379">
        <v>2</v>
      </c>
    </row>
    <row r="380" spans="1:2">
      <c r="A380" t="s">
        <v>405</v>
      </c>
      <c r="B380">
        <v>2</v>
      </c>
    </row>
    <row r="381" spans="1:2">
      <c r="A381" t="s">
        <v>406</v>
      </c>
      <c r="B381">
        <v>1</v>
      </c>
    </row>
    <row r="382" spans="1:2">
      <c r="A382" t="s">
        <v>407</v>
      </c>
      <c r="B382">
        <v>9</v>
      </c>
    </row>
    <row r="383" spans="1:2">
      <c r="A383" t="s">
        <v>408</v>
      </c>
      <c r="B383">
        <v>11</v>
      </c>
    </row>
    <row r="384" spans="1:2">
      <c r="A384" t="s">
        <v>409</v>
      </c>
      <c r="B384">
        <v>5</v>
      </c>
    </row>
    <row r="385" spans="1:2">
      <c r="A385" t="s">
        <v>410</v>
      </c>
      <c r="B385">
        <v>2</v>
      </c>
    </row>
    <row r="386" spans="1:2">
      <c r="A386" t="s">
        <v>411</v>
      </c>
      <c r="B386">
        <v>6</v>
      </c>
    </row>
    <row r="387" spans="1:2">
      <c r="A387" t="s">
        <v>412</v>
      </c>
      <c r="B387">
        <v>5</v>
      </c>
    </row>
    <row r="388" spans="1:2">
      <c r="A388" t="s">
        <v>413</v>
      </c>
      <c r="B388">
        <v>3</v>
      </c>
    </row>
    <row r="389" spans="1:2">
      <c r="A389" t="s">
        <v>414</v>
      </c>
      <c r="B389">
        <v>3</v>
      </c>
    </row>
    <row r="390" spans="1:2">
      <c r="A390" t="s">
        <v>415</v>
      </c>
      <c r="B390">
        <v>1</v>
      </c>
    </row>
    <row r="391" spans="1:2">
      <c r="A391" t="s">
        <v>416</v>
      </c>
      <c r="B391">
        <v>5</v>
      </c>
    </row>
    <row r="392" spans="1:2">
      <c r="A392" t="s">
        <v>417</v>
      </c>
      <c r="B392">
        <v>6</v>
      </c>
    </row>
    <row r="393" spans="1:2">
      <c r="A393" t="s">
        <v>418</v>
      </c>
      <c r="B393">
        <v>7</v>
      </c>
    </row>
    <row r="394" spans="1:2">
      <c r="A394" t="s">
        <v>419</v>
      </c>
      <c r="B394">
        <v>7</v>
      </c>
    </row>
    <row r="395" spans="1:2">
      <c r="A395" t="s">
        <v>420</v>
      </c>
      <c r="B395">
        <v>9</v>
      </c>
    </row>
    <row r="396" spans="1:2">
      <c r="A396" t="s">
        <v>421</v>
      </c>
      <c r="B396">
        <v>8</v>
      </c>
    </row>
    <row r="397" spans="1:2">
      <c r="A397" t="s">
        <v>422</v>
      </c>
      <c r="B397">
        <v>7</v>
      </c>
    </row>
    <row r="398" spans="1:2">
      <c r="A398" t="s">
        <v>423</v>
      </c>
      <c r="B398">
        <v>7</v>
      </c>
    </row>
    <row r="399" spans="1:2">
      <c r="A399" t="s">
        <v>424</v>
      </c>
      <c r="B399">
        <v>4</v>
      </c>
    </row>
    <row r="400" spans="1:2">
      <c r="A400" t="s">
        <v>425</v>
      </c>
      <c r="B400">
        <v>4</v>
      </c>
    </row>
    <row r="401" spans="1:2">
      <c r="A401" t="s">
        <v>426</v>
      </c>
      <c r="B401">
        <v>2</v>
      </c>
    </row>
    <row r="402" spans="1:2">
      <c r="A402" t="s">
        <v>427</v>
      </c>
      <c r="B402">
        <v>2</v>
      </c>
    </row>
    <row r="403" spans="1:2">
      <c r="A403" t="s">
        <v>428</v>
      </c>
      <c r="B403">
        <v>7</v>
      </c>
    </row>
    <row r="404" spans="1:2">
      <c r="A404" t="s">
        <v>429</v>
      </c>
      <c r="B404">
        <v>4</v>
      </c>
    </row>
    <row r="405" spans="1:2">
      <c r="A405" t="s">
        <v>430</v>
      </c>
      <c r="B405">
        <v>3</v>
      </c>
    </row>
    <row r="406" spans="1:2">
      <c r="A406" t="s">
        <v>431</v>
      </c>
      <c r="B406">
        <v>1</v>
      </c>
    </row>
    <row r="407" spans="1:2">
      <c r="A407" t="s">
        <v>432</v>
      </c>
      <c r="B407">
        <v>2</v>
      </c>
    </row>
    <row r="408" spans="1:2">
      <c r="A408" t="s">
        <v>433</v>
      </c>
      <c r="B408">
        <v>3</v>
      </c>
    </row>
    <row r="409" spans="1:2">
      <c r="A409" t="s">
        <v>434</v>
      </c>
      <c r="B409">
        <v>1</v>
      </c>
    </row>
    <row r="410" spans="1:2">
      <c r="A410" t="s">
        <v>435</v>
      </c>
      <c r="B410">
        <v>1</v>
      </c>
    </row>
    <row r="411" spans="1:2">
      <c r="A411" t="s">
        <v>436</v>
      </c>
      <c r="B411">
        <v>4</v>
      </c>
    </row>
    <row r="412" spans="1:2">
      <c r="A412" t="s">
        <v>437</v>
      </c>
      <c r="B412">
        <v>3</v>
      </c>
    </row>
    <row r="413" spans="1:2">
      <c r="A413" t="s">
        <v>438</v>
      </c>
      <c r="B413">
        <v>2</v>
      </c>
    </row>
    <row r="414" spans="1:2">
      <c r="A414" t="s">
        <v>439</v>
      </c>
      <c r="B414">
        <v>2</v>
      </c>
    </row>
    <row r="415" spans="1:2">
      <c r="A415" t="s">
        <v>440</v>
      </c>
      <c r="B415">
        <v>3</v>
      </c>
    </row>
    <row r="416" spans="1:2">
      <c r="A416" t="s">
        <v>441</v>
      </c>
      <c r="B416">
        <v>3</v>
      </c>
    </row>
    <row r="417" spans="1:2">
      <c r="A417" t="s">
        <v>442</v>
      </c>
      <c r="B417">
        <v>1</v>
      </c>
    </row>
    <row r="418" spans="1:2">
      <c r="A418" t="s">
        <v>443</v>
      </c>
      <c r="B418">
        <v>5</v>
      </c>
    </row>
    <row r="419" spans="1:2">
      <c r="A419" t="s">
        <v>444</v>
      </c>
      <c r="B419">
        <v>4</v>
      </c>
    </row>
    <row r="420" spans="1:2">
      <c r="A420" t="s">
        <v>445</v>
      </c>
      <c r="B420">
        <v>2</v>
      </c>
    </row>
    <row r="421" spans="1:2">
      <c r="A421" t="s">
        <v>446</v>
      </c>
      <c r="B421">
        <v>11</v>
      </c>
    </row>
    <row r="422" spans="1:2">
      <c r="A422" t="s">
        <v>447</v>
      </c>
      <c r="B422">
        <v>4</v>
      </c>
    </row>
    <row r="423" spans="1:2">
      <c r="A423" t="s">
        <v>448</v>
      </c>
      <c r="B423">
        <v>1</v>
      </c>
    </row>
    <row r="424" spans="1:2">
      <c r="A424" t="s">
        <v>449</v>
      </c>
      <c r="B424">
        <v>3</v>
      </c>
    </row>
    <row r="425" spans="1:2">
      <c r="A425" t="s">
        <v>450</v>
      </c>
      <c r="B425">
        <v>3</v>
      </c>
    </row>
    <row r="426" spans="1:2">
      <c r="A426" t="s">
        <v>451</v>
      </c>
      <c r="B426">
        <v>3</v>
      </c>
    </row>
    <row r="427" spans="1:2">
      <c r="A427" t="s">
        <v>452</v>
      </c>
      <c r="B427">
        <v>1</v>
      </c>
    </row>
    <row r="428" spans="1:2">
      <c r="A428" t="s">
        <v>453</v>
      </c>
      <c r="B428">
        <v>6</v>
      </c>
    </row>
    <row r="429" spans="1:2">
      <c r="A429" t="s">
        <v>454</v>
      </c>
      <c r="B429">
        <v>8</v>
      </c>
    </row>
    <row r="430" spans="1:2">
      <c r="A430" t="s">
        <v>455</v>
      </c>
      <c r="B430">
        <v>5</v>
      </c>
    </row>
    <row r="431" spans="1:2">
      <c r="A431" t="s">
        <v>456</v>
      </c>
      <c r="B431">
        <v>7</v>
      </c>
    </row>
    <row r="432" spans="1:2">
      <c r="A432" t="s">
        <v>457</v>
      </c>
      <c r="B432">
        <v>12</v>
      </c>
    </row>
    <row r="433" spans="1:2">
      <c r="A433" t="s">
        <v>458</v>
      </c>
      <c r="B433">
        <v>5</v>
      </c>
    </row>
    <row r="434" spans="1:2">
      <c r="A434" t="s">
        <v>459</v>
      </c>
      <c r="B434">
        <v>2</v>
      </c>
    </row>
    <row r="435" spans="1:2">
      <c r="A435" t="s">
        <v>460</v>
      </c>
      <c r="B435">
        <v>2</v>
      </c>
    </row>
    <row r="436" spans="1:2">
      <c r="A436" t="s">
        <v>461</v>
      </c>
      <c r="B436">
        <v>5</v>
      </c>
    </row>
    <row r="437" spans="1:2">
      <c r="A437" t="s">
        <v>462</v>
      </c>
      <c r="B437">
        <v>2</v>
      </c>
    </row>
    <row r="438" spans="1:2">
      <c r="A438" t="s">
        <v>463</v>
      </c>
      <c r="B438">
        <v>3</v>
      </c>
    </row>
    <row r="439" spans="1:2">
      <c r="A439" t="s">
        <v>464</v>
      </c>
      <c r="B439">
        <v>3</v>
      </c>
    </row>
    <row r="440" spans="1:2">
      <c r="A440" t="s">
        <v>465</v>
      </c>
      <c r="B440">
        <v>1</v>
      </c>
    </row>
    <row r="441" spans="1:2">
      <c r="A441" t="s">
        <v>466</v>
      </c>
      <c r="B441">
        <v>2</v>
      </c>
    </row>
    <row r="442" spans="1:2">
      <c r="A442" t="s">
        <v>467</v>
      </c>
      <c r="B442">
        <v>4</v>
      </c>
    </row>
    <row r="443" spans="1:2">
      <c r="A443" t="s">
        <v>468</v>
      </c>
      <c r="B443">
        <v>1</v>
      </c>
    </row>
    <row r="444" spans="1:2">
      <c r="A444" t="s">
        <v>469</v>
      </c>
      <c r="B444">
        <v>6</v>
      </c>
    </row>
    <row r="445" spans="1:2">
      <c r="A445" t="s">
        <v>470</v>
      </c>
      <c r="B445">
        <v>3</v>
      </c>
    </row>
    <row r="446" spans="1:2">
      <c r="A446" t="s">
        <v>471</v>
      </c>
      <c r="B446">
        <v>5</v>
      </c>
    </row>
    <row r="447" spans="1:2">
      <c r="A447" t="s">
        <v>472</v>
      </c>
      <c r="B447">
        <v>4</v>
      </c>
    </row>
    <row r="448" spans="1:2">
      <c r="A448" t="s">
        <v>473</v>
      </c>
      <c r="B448">
        <v>10</v>
      </c>
    </row>
    <row r="449" spans="1:2">
      <c r="A449" t="s">
        <v>474</v>
      </c>
      <c r="B449">
        <v>2</v>
      </c>
    </row>
    <row r="450" spans="1:2">
      <c r="A450" t="s">
        <v>475</v>
      </c>
      <c r="B450">
        <v>3</v>
      </c>
    </row>
    <row r="451" spans="1:2">
      <c r="A451" t="s">
        <v>476</v>
      </c>
      <c r="B451">
        <v>7</v>
      </c>
    </row>
    <row r="452" spans="1:2">
      <c r="A452" t="s">
        <v>477</v>
      </c>
      <c r="B452">
        <v>7</v>
      </c>
    </row>
    <row r="453" spans="1:2">
      <c r="A453" t="s">
        <v>478</v>
      </c>
      <c r="B453">
        <v>4</v>
      </c>
    </row>
    <row r="454" spans="1:2">
      <c r="A454" t="s">
        <v>479</v>
      </c>
      <c r="B454">
        <v>3</v>
      </c>
    </row>
    <row r="455" spans="1:2">
      <c r="A455" t="s">
        <v>480</v>
      </c>
      <c r="B455">
        <v>2</v>
      </c>
    </row>
    <row r="456" spans="1:2">
      <c r="A456" t="s">
        <v>481</v>
      </c>
      <c r="B456">
        <v>6</v>
      </c>
    </row>
    <row r="457" spans="1:2">
      <c r="A457" t="s">
        <v>482</v>
      </c>
      <c r="B457">
        <v>5</v>
      </c>
    </row>
    <row r="458" spans="1:2">
      <c r="A458" t="s">
        <v>483</v>
      </c>
      <c r="B458">
        <v>8</v>
      </c>
    </row>
    <row r="459" spans="1:2">
      <c r="A459" t="s">
        <v>484</v>
      </c>
      <c r="B459">
        <v>9</v>
      </c>
    </row>
    <row r="460" spans="1:2">
      <c r="A460" t="s">
        <v>485</v>
      </c>
      <c r="B460">
        <v>15</v>
      </c>
    </row>
    <row r="461" spans="1:2">
      <c r="A461" t="s">
        <v>486</v>
      </c>
      <c r="B461">
        <v>3</v>
      </c>
    </row>
    <row r="462" spans="1:2">
      <c r="A462" t="s">
        <v>487</v>
      </c>
      <c r="B462">
        <v>6</v>
      </c>
    </row>
    <row r="463" spans="1:2">
      <c r="A463" t="s">
        <v>488</v>
      </c>
      <c r="B463">
        <v>6</v>
      </c>
    </row>
    <row r="464" spans="1:2">
      <c r="A464" t="s">
        <v>489</v>
      </c>
      <c r="B464">
        <v>1</v>
      </c>
    </row>
    <row r="465" spans="1:2">
      <c r="A465" t="s">
        <v>490</v>
      </c>
      <c r="B465">
        <v>4</v>
      </c>
    </row>
    <row r="466" spans="1:2">
      <c r="A466" t="s">
        <v>491</v>
      </c>
      <c r="B466">
        <v>8</v>
      </c>
    </row>
    <row r="467" spans="1:2">
      <c r="A467" t="s">
        <v>492</v>
      </c>
      <c r="B467">
        <v>4</v>
      </c>
    </row>
    <row r="468" spans="1:2">
      <c r="A468" t="s">
        <v>493</v>
      </c>
      <c r="B468">
        <v>7</v>
      </c>
    </row>
    <row r="469" spans="1:2">
      <c r="A469" t="s">
        <v>494</v>
      </c>
      <c r="B469">
        <v>9</v>
      </c>
    </row>
    <row r="470" spans="1:2">
      <c r="A470" t="s">
        <v>495</v>
      </c>
      <c r="B470">
        <v>5</v>
      </c>
    </row>
    <row r="471" spans="1:2">
      <c r="A471" t="s">
        <v>496</v>
      </c>
      <c r="B471">
        <v>3</v>
      </c>
    </row>
    <row r="472" spans="1:2">
      <c r="A472" t="s">
        <v>497</v>
      </c>
      <c r="B472">
        <v>8</v>
      </c>
    </row>
    <row r="473" spans="1:2">
      <c r="A473" t="s">
        <v>498</v>
      </c>
      <c r="B473">
        <v>2</v>
      </c>
    </row>
    <row r="474" spans="1:2">
      <c r="A474" t="s">
        <v>499</v>
      </c>
      <c r="B474">
        <v>4</v>
      </c>
    </row>
    <row r="475" spans="1:2">
      <c r="A475" t="s">
        <v>500</v>
      </c>
      <c r="B475">
        <v>4</v>
      </c>
    </row>
    <row r="476" spans="1:2">
      <c r="A476" t="s">
        <v>501</v>
      </c>
      <c r="B476">
        <v>3</v>
      </c>
    </row>
    <row r="477" spans="1:2">
      <c r="A477" t="s">
        <v>502</v>
      </c>
      <c r="B477">
        <v>2</v>
      </c>
    </row>
    <row r="478" spans="1:2">
      <c r="A478" t="s">
        <v>503</v>
      </c>
      <c r="B478">
        <v>3</v>
      </c>
    </row>
    <row r="479" spans="1:2">
      <c r="A479" t="s">
        <v>504</v>
      </c>
      <c r="B479">
        <v>2</v>
      </c>
    </row>
    <row r="480" spans="1:2">
      <c r="A480" t="s">
        <v>505</v>
      </c>
      <c r="B480">
        <v>6</v>
      </c>
    </row>
    <row r="481" spans="1:2">
      <c r="A481" t="s">
        <v>506</v>
      </c>
      <c r="B481">
        <v>5</v>
      </c>
    </row>
    <row r="482" spans="1:2">
      <c r="A482" t="s">
        <v>507</v>
      </c>
      <c r="B482">
        <v>4</v>
      </c>
    </row>
    <row r="483" spans="1:2">
      <c r="A483" t="s">
        <v>508</v>
      </c>
      <c r="B483">
        <v>1</v>
      </c>
    </row>
    <row r="484" spans="1:2">
      <c r="A484" t="s">
        <v>509</v>
      </c>
      <c r="B484">
        <v>1</v>
      </c>
    </row>
    <row r="485" spans="1:2">
      <c r="A485" t="s">
        <v>510</v>
      </c>
      <c r="B485">
        <v>3</v>
      </c>
    </row>
    <row r="486" spans="1:2">
      <c r="A486" t="s">
        <v>512</v>
      </c>
      <c r="B486">
        <v>4</v>
      </c>
    </row>
    <row r="487" spans="1:2">
      <c r="A487" t="s">
        <v>513</v>
      </c>
      <c r="B487">
        <v>5</v>
      </c>
    </row>
    <row r="488" spans="1:2">
      <c r="A488" t="s">
        <v>514</v>
      </c>
      <c r="B488">
        <v>5</v>
      </c>
    </row>
    <row r="489" spans="1:2">
      <c r="A489" t="s">
        <v>515</v>
      </c>
      <c r="B489">
        <v>5</v>
      </c>
    </row>
    <row r="490" spans="1:2">
      <c r="A490" t="s">
        <v>516</v>
      </c>
      <c r="B490">
        <v>4</v>
      </c>
    </row>
    <row r="491" spans="1:2">
      <c r="A491" t="s">
        <v>517</v>
      </c>
      <c r="B491">
        <v>2</v>
      </c>
    </row>
    <row r="492" spans="1:2">
      <c r="A492" t="s">
        <v>518</v>
      </c>
      <c r="B492">
        <v>8</v>
      </c>
    </row>
    <row r="493" spans="1:2">
      <c r="A493" t="s">
        <v>519</v>
      </c>
      <c r="B493">
        <v>4</v>
      </c>
    </row>
    <row r="494" spans="1:2">
      <c r="A494" t="s">
        <v>520</v>
      </c>
      <c r="B494">
        <v>2</v>
      </c>
    </row>
    <row r="495" spans="1:2">
      <c r="A495" t="s">
        <v>521</v>
      </c>
      <c r="B495">
        <v>2</v>
      </c>
    </row>
    <row r="496" spans="1:2">
      <c r="A496" t="s">
        <v>522</v>
      </c>
      <c r="B496">
        <v>3</v>
      </c>
    </row>
    <row r="497" spans="1:2">
      <c r="A497" t="s">
        <v>523</v>
      </c>
      <c r="B497">
        <v>7</v>
      </c>
    </row>
    <row r="498" spans="1:2">
      <c r="A498" t="s">
        <v>524</v>
      </c>
      <c r="B498">
        <v>12</v>
      </c>
    </row>
    <row r="499" spans="1:2">
      <c r="A499" t="s">
        <v>525</v>
      </c>
      <c r="B499">
        <v>4</v>
      </c>
    </row>
    <row r="500" spans="1:2">
      <c r="A500" t="s">
        <v>526</v>
      </c>
      <c r="B500">
        <v>5</v>
      </c>
    </row>
    <row r="501" spans="1:2">
      <c r="A501" t="s">
        <v>527</v>
      </c>
      <c r="B501">
        <v>7</v>
      </c>
    </row>
    <row r="502" spans="1:2">
      <c r="A502" t="s">
        <v>528</v>
      </c>
      <c r="B502">
        <v>3</v>
      </c>
    </row>
    <row r="503" spans="1:2">
      <c r="A503" t="s">
        <v>529</v>
      </c>
      <c r="B503">
        <v>11</v>
      </c>
    </row>
    <row r="504" spans="1:2">
      <c r="A504" t="s">
        <v>530</v>
      </c>
      <c r="B504">
        <v>9</v>
      </c>
    </row>
    <row r="505" spans="1:2">
      <c r="A505" t="s">
        <v>531</v>
      </c>
      <c r="B505">
        <v>8</v>
      </c>
    </row>
    <row r="506" spans="1:2">
      <c r="A506" t="s">
        <v>532</v>
      </c>
      <c r="B506">
        <v>6</v>
      </c>
    </row>
    <row r="507" spans="1:2">
      <c r="A507" t="s">
        <v>533</v>
      </c>
      <c r="B507">
        <v>9</v>
      </c>
    </row>
    <row r="508" spans="1:2">
      <c r="A508" t="s">
        <v>534</v>
      </c>
      <c r="B508">
        <v>15</v>
      </c>
    </row>
    <row r="509" spans="1:2">
      <c r="A509" t="s">
        <v>535</v>
      </c>
      <c r="B509">
        <v>6</v>
      </c>
    </row>
    <row r="510" spans="1:2">
      <c r="A510" t="s">
        <v>537</v>
      </c>
      <c r="B510">
        <v>9</v>
      </c>
    </row>
    <row r="511" spans="1:2">
      <c r="A511" t="s">
        <v>538</v>
      </c>
      <c r="B511">
        <v>4</v>
      </c>
    </row>
    <row r="512" spans="1:2">
      <c r="A512" t="s">
        <v>539</v>
      </c>
      <c r="B512">
        <v>5</v>
      </c>
    </row>
    <row r="513" spans="1:2">
      <c r="A513" t="s">
        <v>540</v>
      </c>
      <c r="B513">
        <v>4</v>
      </c>
    </row>
    <row r="514" spans="1:2">
      <c r="A514" t="s">
        <v>541</v>
      </c>
      <c r="B514">
        <v>7</v>
      </c>
    </row>
    <row r="515" spans="1:2">
      <c r="A515" t="s">
        <v>542</v>
      </c>
      <c r="B515">
        <v>3</v>
      </c>
    </row>
    <row r="516" spans="1:2">
      <c r="A516" t="s">
        <v>543</v>
      </c>
      <c r="B516">
        <v>8</v>
      </c>
    </row>
    <row r="517" spans="1:2">
      <c r="A517" t="s">
        <v>544</v>
      </c>
      <c r="B517">
        <v>5</v>
      </c>
    </row>
    <row r="518" spans="1:2">
      <c r="A518" t="s">
        <v>545</v>
      </c>
      <c r="B518">
        <v>4</v>
      </c>
    </row>
    <row r="519" spans="1:2">
      <c r="A519" t="s">
        <v>546</v>
      </c>
      <c r="B519">
        <v>4</v>
      </c>
    </row>
    <row r="520" spans="1:2">
      <c r="A520" t="s">
        <v>547</v>
      </c>
      <c r="B520">
        <v>1</v>
      </c>
    </row>
    <row r="521" spans="1:2">
      <c r="A521" t="s">
        <v>548</v>
      </c>
      <c r="B521">
        <v>1</v>
      </c>
    </row>
    <row r="522" spans="1:2">
      <c r="A522" t="s">
        <v>551</v>
      </c>
      <c r="B522">
        <v>3</v>
      </c>
    </row>
    <row r="523" spans="1:2">
      <c r="A523" t="s">
        <v>552</v>
      </c>
      <c r="B523">
        <v>5</v>
      </c>
    </row>
    <row r="524" spans="1:2">
      <c r="A524" t="s">
        <v>553</v>
      </c>
      <c r="B524">
        <v>3</v>
      </c>
    </row>
    <row r="525" spans="1:2">
      <c r="A525" t="s">
        <v>554</v>
      </c>
      <c r="B525">
        <v>4</v>
      </c>
    </row>
    <row r="526" spans="1:2">
      <c r="A526" t="s">
        <v>555</v>
      </c>
      <c r="B526">
        <v>4</v>
      </c>
    </row>
    <row r="527" spans="1:2">
      <c r="A527" t="s">
        <v>556</v>
      </c>
      <c r="B527">
        <v>6</v>
      </c>
    </row>
    <row r="528" spans="1:2">
      <c r="A528" t="s">
        <v>557</v>
      </c>
      <c r="B528">
        <v>4</v>
      </c>
    </row>
    <row r="529" spans="1:2">
      <c r="A529" t="s">
        <v>558</v>
      </c>
      <c r="B529">
        <v>6</v>
      </c>
    </row>
    <row r="530" spans="1:2">
      <c r="A530" t="s">
        <v>559</v>
      </c>
      <c r="B530">
        <v>5</v>
      </c>
    </row>
    <row r="531" spans="1:2">
      <c r="A531" t="s">
        <v>560</v>
      </c>
      <c r="B531">
        <v>3</v>
      </c>
    </row>
    <row r="532" spans="1:2">
      <c r="A532" t="s">
        <v>562</v>
      </c>
      <c r="B532">
        <v>8</v>
      </c>
    </row>
    <row r="533" spans="1:2">
      <c r="A533" t="s">
        <v>563</v>
      </c>
      <c r="B533">
        <v>9</v>
      </c>
    </row>
    <row r="534" spans="1:2">
      <c r="A534" t="s">
        <v>564</v>
      </c>
      <c r="B534">
        <v>3</v>
      </c>
    </row>
    <row r="535" spans="1:2">
      <c r="A535" t="s">
        <v>565</v>
      </c>
      <c r="B535">
        <v>7</v>
      </c>
    </row>
    <row r="536" spans="1:2">
      <c r="A536" t="s">
        <v>566</v>
      </c>
      <c r="B536">
        <v>8</v>
      </c>
    </row>
    <row r="537" spans="1:2">
      <c r="A537" t="s">
        <v>567</v>
      </c>
      <c r="B537">
        <v>5</v>
      </c>
    </row>
    <row r="538" spans="1:2">
      <c r="A538" t="s">
        <v>568</v>
      </c>
      <c r="B538">
        <v>6</v>
      </c>
    </row>
    <row r="539" spans="1:2">
      <c r="A539" t="s">
        <v>569</v>
      </c>
      <c r="B539">
        <v>6</v>
      </c>
    </row>
    <row r="540" spans="1:2">
      <c r="A540" t="s">
        <v>570</v>
      </c>
      <c r="B540">
        <v>5</v>
      </c>
    </row>
    <row r="541" spans="1:2">
      <c r="A541" t="s">
        <v>571</v>
      </c>
      <c r="B541">
        <v>1</v>
      </c>
    </row>
    <row r="542" spans="1:2">
      <c r="A542" t="s">
        <v>572</v>
      </c>
      <c r="B542">
        <v>6</v>
      </c>
    </row>
    <row r="543" spans="1:2">
      <c r="A543" t="s">
        <v>573</v>
      </c>
      <c r="B543">
        <v>5</v>
      </c>
    </row>
    <row r="544" spans="1:2">
      <c r="A544" t="s">
        <v>574</v>
      </c>
      <c r="B544">
        <v>3</v>
      </c>
    </row>
    <row r="545" spans="1:2">
      <c r="A545" t="s">
        <v>576</v>
      </c>
      <c r="B545">
        <v>3</v>
      </c>
    </row>
    <row r="546" spans="1:2">
      <c r="A546" t="s">
        <v>577</v>
      </c>
      <c r="B546">
        <v>3</v>
      </c>
    </row>
    <row r="547" spans="1:2">
      <c r="A547" t="s">
        <v>578</v>
      </c>
      <c r="B547">
        <v>3</v>
      </c>
    </row>
    <row r="548" spans="1:2">
      <c r="A548" t="s">
        <v>579</v>
      </c>
      <c r="B548">
        <v>5</v>
      </c>
    </row>
    <row r="549" spans="1:2">
      <c r="A549" t="s">
        <v>580</v>
      </c>
      <c r="B549">
        <v>4</v>
      </c>
    </row>
    <row r="550" spans="1:2">
      <c r="A550" t="s">
        <v>581</v>
      </c>
      <c r="B550">
        <v>7</v>
      </c>
    </row>
    <row r="551" spans="1:2">
      <c r="A551" t="s">
        <v>582</v>
      </c>
      <c r="B551">
        <v>5</v>
      </c>
    </row>
    <row r="552" spans="1:2">
      <c r="A552" t="s">
        <v>583</v>
      </c>
      <c r="B552">
        <v>11</v>
      </c>
    </row>
    <row r="553" spans="1:2">
      <c r="A553" t="s">
        <v>584</v>
      </c>
      <c r="B553">
        <v>5</v>
      </c>
    </row>
    <row r="554" spans="1:2">
      <c r="A554" t="s">
        <v>585</v>
      </c>
      <c r="B554">
        <v>8</v>
      </c>
    </row>
    <row r="555" spans="1:2">
      <c r="A555" t="s">
        <v>586</v>
      </c>
      <c r="B555">
        <v>7</v>
      </c>
    </row>
    <row r="556" spans="1:2">
      <c r="A556" t="s">
        <v>587</v>
      </c>
      <c r="B556">
        <v>8</v>
      </c>
    </row>
    <row r="557" spans="1:2">
      <c r="A557" t="s">
        <v>588</v>
      </c>
      <c r="B557">
        <v>7</v>
      </c>
    </row>
    <row r="558" spans="1:2">
      <c r="A558" t="s">
        <v>589</v>
      </c>
      <c r="B558">
        <v>6</v>
      </c>
    </row>
    <row r="559" spans="1:2">
      <c r="A559" t="s">
        <v>590</v>
      </c>
      <c r="B559">
        <v>7</v>
      </c>
    </row>
    <row r="560" spans="1:2">
      <c r="A560" t="s">
        <v>591</v>
      </c>
      <c r="B560">
        <v>2</v>
      </c>
    </row>
    <row r="561" spans="1:2">
      <c r="A561" t="s">
        <v>592</v>
      </c>
      <c r="B561">
        <v>7</v>
      </c>
    </row>
    <row r="562" spans="1:2">
      <c r="A562" t="s">
        <v>593</v>
      </c>
      <c r="B562">
        <v>4</v>
      </c>
    </row>
    <row r="563" spans="1:2">
      <c r="A563" t="s">
        <v>594</v>
      </c>
      <c r="B563">
        <v>8</v>
      </c>
    </row>
    <row r="564" spans="1:2">
      <c r="A564" t="s">
        <v>595</v>
      </c>
      <c r="B564">
        <v>6</v>
      </c>
    </row>
    <row r="565" spans="1:2">
      <c r="A565" t="s">
        <v>596</v>
      </c>
      <c r="B565">
        <v>14</v>
      </c>
    </row>
    <row r="566" spans="1:2">
      <c r="A566" t="s">
        <v>597</v>
      </c>
      <c r="B566">
        <v>8</v>
      </c>
    </row>
    <row r="567" spans="1:2">
      <c r="A567" t="s">
        <v>598</v>
      </c>
      <c r="B567">
        <v>7</v>
      </c>
    </row>
    <row r="568" spans="1:2">
      <c r="A568" t="s">
        <v>599</v>
      </c>
      <c r="B568">
        <v>3</v>
      </c>
    </row>
    <row r="569" spans="1:2">
      <c r="A569" t="s">
        <v>600</v>
      </c>
      <c r="B569">
        <v>5</v>
      </c>
    </row>
    <row r="570" spans="1:2">
      <c r="A570" t="s">
        <v>601</v>
      </c>
      <c r="B570">
        <v>4</v>
      </c>
    </row>
    <row r="571" spans="1:2">
      <c r="A571" t="s">
        <v>602</v>
      </c>
      <c r="B571">
        <v>3</v>
      </c>
    </row>
    <row r="572" spans="1:2">
      <c r="A572" t="s">
        <v>603</v>
      </c>
      <c r="B572">
        <v>1</v>
      </c>
    </row>
    <row r="573" spans="1:2">
      <c r="A573" t="s">
        <v>604</v>
      </c>
      <c r="B573">
        <v>2</v>
      </c>
    </row>
    <row r="574" spans="1:2">
      <c r="A574" t="s">
        <v>605</v>
      </c>
      <c r="B574">
        <v>1</v>
      </c>
    </row>
    <row r="575" spans="1:2">
      <c r="A575" t="s">
        <v>606</v>
      </c>
      <c r="B575">
        <v>4</v>
      </c>
    </row>
    <row r="576" spans="1:2">
      <c r="A576" t="s">
        <v>607</v>
      </c>
      <c r="B576">
        <v>1</v>
      </c>
    </row>
    <row r="577" spans="1:2">
      <c r="A577" t="s">
        <v>609</v>
      </c>
      <c r="B577">
        <v>1</v>
      </c>
    </row>
    <row r="578" spans="1:2">
      <c r="A578" t="s">
        <v>610</v>
      </c>
      <c r="B578">
        <v>1</v>
      </c>
    </row>
    <row r="579" spans="1:2">
      <c r="A579" t="s">
        <v>612</v>
      </c>
      <c r="B579">
        <v>7</v>
      </c>
    </row>
    <row r="580" spans="1:2">
      <c r="A580" t="s">
        <v>613</v>
      </c>
      <c r="B580">
        <v>4</v>
      </c>
    </row>
    <row r="581" spans="1:2">
      <c r="A581" t="s">
        <v>614</v>
      </c>
      <c r="B581">
        <v>4</v>
      </c>
    </row>
    <row r="582" spans="1:2">
      <c r="A582" t="s">
        <v>615</v>
      </c>
      <c r="B582">
        <v>5</v>
      </c>
    </row>
    <row r="583" spans="1:2">
      <c r="A583" t="s">
        <v>616</v>
      </c>
      <c r="B583">
        <v>6</v>
      </c>
    </row>
    <row r="584" spans="1:2">
      <c r="A584" t="s">
        <v>617</v>
      </c>
      <c r="B584">
        <v>5</v>
      </c>
    </row>
    <row r="585" spans="1:2">
      <c r="A585" t="s">
        <v>618</v>
      </c>
      <c r="B585">
        <v>5</v>
      </c>
    </row>
    <row r="586" spans="1:2">
      <c r="A586" t="s">
        <v>619</v>
      </c>
      <c r="B586">
        <v>5</v>
      </c>
    </row>
    <row r="587" spans="1:2">
      <c r="A587" t="s">
        <v>620</v>
      </c>
      <c r="B587">
        <v>3</v>
      </c>
    </row>
    <row r="588" spans="1:2">
      <c r="A588" t="s">
        <v>621</v>
      </c>
      <c r="B588">
        <v>10</v>
      </c>
    </row>
    <row r="589" spans="1:2">
      <c r="A589" t="s">
        <v>622</v>
      </c>
      <c r="B589">
        <v>8</v>
      </c>
    </row>
    <row r="590" spans="1:2">
      <c r="A590" t="s">
        <v>623</v>
      </c>
      <c r="B590">
        <v>3</v>
      </c>
    </row>
    <row r="591" spans="1:2">
      <c r="A591" t="s">
        <v>624</v>
      </c>
      <c r="B591">
        <v>4</v>
      </c>
    </row>
    <row r="592" spans="1:2">
      <c r="A592" t="s">
        <v>625</v>
      </c>
      <c r="B592">
        <v>4</v>
      </c>
    </row>
    <row r="593" spans="1:2">
      <c r="A593" t="s">
        <v>626</v>
      </c>
      <c r="B593">
        <v>3</v>
      </c>
    </row>
    <row r="594" spans="1:2">
      <c r="A594" t="s">
        <v>627</v>
      </c>
      <c r="B594">
        <v>4</v>
      </c>
    </row>
    <row r="595" spans="1:2">
      <c r="A595" t="s">
        <v>628</v>
      </c>
      <c r="B595">
        <v>5</v>
      </c>
    </row>
    <row r="596" spans="1:2">
      <c r="A596" t="s">
        <v>629</v>
      </c>
      <c r="B596">
        <v>4</v>
      </c>
    </row>
    <row r="597" spans="1:2">
      <c r="A597" t="s">
        <v>630</v>
      </c>
      <c r="B597">
        <v>6</v>
      </c>
    </row>
    <row r="598" spans="1:2">
      <c r="A598" t="s">
        <v>631</v>
      </c>
      <c r="B598">
        <v>4</v>
      </c>
    </row>
    <row r="599" spans="1:2">
      <c r="A599" t="s">
        <v>632</v>
      </c>
      <c r="B599">
        <v>6</v>
      </c>
    </row>
    <row r="600" spans="1:2">
      <c r="A600" t="s">
        <v>633</v>
      </c>
      <c r="B600">
        <v>6</v>
      </c>
    </row>
    <row r="601" spans="1:2">
      <c r="A601" t="s">
        <v>634</v>
      </c>
      <c r="B601">
        <v>6</v>
      </c>
    </row>
    <row r="602" spans="1:2">
      <c r="A602" t="s">
        <v>635</v>
      </c>
      <c r="B602">
        <v>3</v>
      </c>
    </row>
    <row r="603" spans="1:2">
      <c r="A603" t="s">
        <v>636</v>
      </c>
      <c r="B603">
        <v>2</v>
      </c>
    </row>
    <row r="604" spans="1:2">
      <c r="A604" t="s">
        <v>637</v>
      </c>
      <c r="B604">
        <v>4</v>
      </c>
    </row>
    <row r="605" spans="1:2">
      <c r="A605" t="s">
        <v>638</v>
      </c>
      <c r="B605">
        <v>3</v>
      </c>
    </row>
    <row r="606" spans="1:2">
      <c r="A606" t="s">
        <v>639</v>
      </c>
      <c r="B606">
        <v>2</v>
      </c>
    </row>
    <row r="607" spans="1:2">
      <c r="A607" t="s">
        <v>640</v>
      </c>
      <c r="B607">
        <v>1</v>
      </c>
    </row>
    <row r="608" spans="1:2">
      <c r="A608" t="s">
        <v>641</v>
      </c>
      <c r="B608">
        <v>3</v>
      </c>
    </row>
    <row r="609" spans="1:2">
      <c r="A609" t="s">
        <v>642</v>
      </c>
      <c r="B609">
        <v>3</v>
      </c>
    </row>
    <row r="610" spans="1:2">
      <c r="A610" t="s">
        <v>643</v>
      </c>
      <c r="B610">
        <v>1</v>
      </c>
    </row>
    <row r="611" spans="1:2">
      <c r="A611" t="s">
        <v>644</v>
      </c>
      <c r="B611">
        <v>1</v>
      </c>
    </row>
    <row r="612" spans="1:2">
      <c r="A612" t="s">
        <v>645</v>
      </c>
      <c r="B612">
        <v>4</v>
      </c>
    </row>
    <row r="613" spans="1:2">
      <c r="A613" t="s">
        <v>646</v>
      </c>
      <c r="B613">
        <v>3</v>
      </c>
    </row>
    <row r="614" spans="1:2">
      <c r="A614" t="s">
        <v>647</v>
      </c>
      <c r="B614">
        <v>5</v>
      </c>
    </row>
    <row r="615" spans="1:2">
      <c r="A615" t="s">
        <v>648</v>
      </c>
      <c r="B615">
        <v>5</v>
      </c>
    </row>
    <row r="616" spans="1:2">
      <c r="A616" t="s">
        <v>649</v>
      </c>
      <c r="B616">
        <v>2</v>
      </c>
    </row>
    <row r="617" spans="1:2">
      <c r="A617" t="s">
        <v>650</v>
      </c>
      <c r="B617">
        <v>8</v>
      </c>
    </row>
    <row r="618" spans="1:2">
      <c r="A618" t="s">
        <v>651</v>
      </c>
      <c r="B618">
        <v>3</v>
      </c>
    </row>
    <row r="619" spans="1:2">
      <c r="A619" t="s">
        <v>652</v>
      </c>
      <c r="B619">
        <v>8</v>
      </c>
    </row>
    <row r="620" spans="1:2">
      <c r="A620" t="s">
        <v>653</v>
      </c>
      <c r="B620">
        <v>6</v>
      </c>
    </row>
    <row r="621" spans="1:2">
      <c r="A621" t="s">
        <v>654</v>
      </c>
      <c r="B621">
        <v>3</v>
      </c>
    </row>
    <row r="622" spans="1:2">
      <c r="A622" t="s">
        <v>655</v>
      </c>
      <c r="B622">
        <v>6</v>
      </c>
    </row>
    <row r="623" spans="1:2">
      <c r="A623" t="s">
        <v>656</v>
      </c>
      <c r="B623">
        <v>2</v>
      </c>
    </row>
    <row r="624" spans="1:2">
      <c r="A624" t="s">
        <v>657</v>
      </c>
      <c r="B624">
        <v>5</v>
      </c>
    </row>
    <row r="625" spans="1:2">
      <c r="A625" t="s">
        <v>658</v>
      </c>
      <c r="B625">
        <v>1</v>
      </c>
    </row>
    <row r="626" spans="1:2">
      <c r="A626" t="s">
        <v>659</v>
      </c>
      <c r="B626">
        <v>3</v>
      </c>
    </row>
    <row r="627" spans="1:2">
      <c r="A627" t="s">
        <v>660</v>
      </c>
      <c r="B627">
        <v>4</v>
      </c>
    </row>
    <row r="628" spans="1:2">
      <c r="A628" t="s">
        <v>661</v>
      </c>
      <c r="B628">
        <v>9</v>
      </c>
    </row>
    <row r="629" spans="1:2">
      <c r="A629" t="s">
        <v>662</v>
      </c>
      <c r="B629">
        <v>3</v>
      </c>
    </row>
    <row r="630" spans="1:2">
      <c r="A630" t="s">
        <v>663</v>
      </c>
      <c r="B630">
        <v>3</v>
      </c>
    </row>
    <row r="631" spans="1:2">
      <c r="A631" t="s">
        <v>664</v>
      </c>
      <c r="B631">
        <v>1</v>
      </c>
    </row>
    <row r="632" spans="1:2">
      <c r="A632" t="s">
        <v>665</v>
      </c>
      <c r="B632">
        <v>2</v>
      </c>
    </row>
    <row r="633" spans="1:2">
      <c r="A633" t="s">
        <v>666</v>
      </c>
      <c r="B633">
        <v>3</v>
      </c>
    </row>
    <row r="634" spans="1:2">
      <c r="A634" t="s">
        <v>667</v>
      </c>
      <c r="B634">
        <v>1</v>
      </c>
    </row>
    <row r="635" spans="1:2">
      <c r="A635" t="s">
        <v>668</v>
      </c>
      <c r="B635">
        <v>1</v>
      </c>
    </row>
    <row r="636" spans="1:2">
      <c r="A636" t="s">
        <v>669</v>
      </c>
      <c r="B636">
        <v>1</v>
      </c>
    </row>
    <row r="637" spans="1:2">
      <c r="A637" t="s">
        <v>671</v>
      </c>
      <c r="B637">
        <v>3</v>
      </c>
    </row>
    <row r="638" spans="1:2">
      <c r="A638" t="s">
        <v>672</v>
      </c>
      <c r="B638">
        <v>2</v>
      </c>
    </row>
    <row r="639" spans="1:2">
      <c r="A639" t="s">
        <v>673</v>
      </c>
      <c r="B639">
        <v>3</v>
      </c>
    </row>
    <row r="640" spans="1:2">
      <c r="A640" t="s">
        <v>674</v>
      </c>
      <c r="B640">
        <v>1</v>
      </c>
    </row>
    <row r="641" spans="1:2">
      <c r="A641" t="s">
        <v>675</v>
      </c>
      <c r="B641">
        <v>6</v>
      </c>
    </row>
    <row r="642" spans="1:2">
      <c r="A642" t="s">
        <v>676</v>
      </c>
      <c r="B642">
        <v>3</v>
      </c>
    </row>
    <row r="643" spans="1:2">
      <c r="A643" t="s">
        <v>677</v>
      </c>
      <c r="B643">
        <v>7</v>
      </c>
    </row>
    <row r="644" spans="1:2">
      <c r="A644" t="s">
        <v>678</v>
      </c>
      <c r="B644">
        <v>7</v>
      </c>
    </row>
    <row r="645" spans="1:2">
      <c r="A645" t="s">
        <v>679</v>
      </c>
      <c r="B645">
        <v>9</v>
      </c>
    </row>
    <row r="646" spans="1:2">
      <c r="A646" t="s">
        <v>680</v>
      </c>
      <c r="B646">
        <v>2</v>
      </c>
    </row>
    <row r="647" spans="1:2">
      <c r="A647" t="s">
        <v>681</v>
      </c>
      <c r="B647">
        <v>2</v>
      </c>
    </row>
    <row r="648" spans="1:2">
      <c r="A648" t="s">
        <v>682</v>
      </c>
      <c r="B648">
        <v>2</v>
      </c>
    </row>
    <row r="649" spans="1:2">
      <c r="A649" t="s">
        <v>683</v>
      </c>
      <c r="B649">
        <v>4</v>
      </c>
    </row>
    <row r="650" spans="1:2">
      <c r="A650" t="s">
        <v>684</v>
      </c>
      <c r="B650">
        <v>3</v>
      </c>
    </row>
    <row r="651" spans="1:2">
      <c r="A651" t="s">
        <v>686</v>
      </c>
      <c r="B651">
        <v>3</v>
      </c>
    </row>
    <row r="652" spans="1:2">
      <c r="A652" t="s">
        <v>687</v>
      </c>
      <c r="B652">
        <v>5</v>
      </c>
    </row>
    <row r="653" spans="1:2">
      <c r="A653" t="s">
        <v>688</v>
      </c>
      <c r="B653">
        <v>5</v>
      </c>
    </row>
    <row r="654" spans="1:2">
      <c r="A654" t="s">
        <v>689</v>
      </c>
      <c r="B654">
        <v>5</v>
      </c>
    </row>
    <row r="655" spans="1:2">
      <c r="A655" t="s">
        <v>690</v>
      </c>
      <c r="B655">
        <v>5</v>
      </c>
    </row>
    <row r="656" spans="1:2">
      <c r="A656" t="s">
        <v>691</v>
      </c>
      <c r="B656">
        <v>3</v>
      </c>
    </row>
    <row r="657" spans="1:2">
      <c r="A657" t="s">
        <v>692</v>
      </c>
      <c r="B657">
        <v>1</v>
      </c>
    </row>
    <row r="658" spans="1:2">
      <c r="A658" t="s">
        <v>693</v>
      </c>
      <c r="B658">
        <v>1</v>
      </c>
    </row>
    <row r="659" spans="1:2">
      <c r="A659" t="s">
        <v>695</v>
      </c>
      <c r="B659">
        <v>5</v>
      </c>
    </row>
    <row r="660" spans="1:2">
      <c r="A660" t="s">
        <v>696</v>
      </c>
      <c r="B660">
        <v>1</v>
      </c>
    </row>
    <row r="661" spans="1:2">
      <c r="A661" t="s">
        <v>697</v>
      </c>
      <c r="B661">
        <v>2</v>
      </c>
    </row>
    <row r="662" spans="1:2">
      <c r="A662" t="s">
        <v>698</v>
      </c>
      <c r="B662">
        <v>4</v>
      </c>
    </row>
    <row r="663" spans="1:2">
      <c r="A663" t="s">
        <v>699</v>
      </c>
      <c r="B663">
        <v>1</v>
      </c>
    </row>
    <row r="664" spans="1:2">
      <c r="A664" t="s">
        <v>700</v>
      </c>
      <c r="B664">
        <v>1</v>
      </c>
    </row>
    <row r="665" spans="1:2">
      <c r="A665" t="s">
        <v>701</v>
      </c>
      <c r="B665">
        <v>1</v>
      </c>
    </row>
    <row r="666" spans="1:2">
      <c r="A666" t="s">
        <v>702</v>
      </c>
      <c r="B666">
        <v>3</v>
      </c>
    </row>
    <row r="667" spans="1:2">
      <c r="A667" t="s">
        <v>703</v>
      </c>
      <c r="B667">
        <v>3</v>
      </c>
    </row>
    <row r="668" spans="1:2">
      <c r="A668" t="s">
        <v>704</v>
      </c>
      <c r="B668">
        <v>3</v>
      </c>
    </row>
    <row r="669" spans="1:2">
      <c r="A669" t="s">
        <v>705</v>
      </c>
      <c r="B669">
        <v>1</v>
      </c>
    </row>
    <row r="670" spans="1:2">
      <c r="A670" t="s">
        <v>706</v>
      </c>
      <c r="B670">
        <v>1</v>
      </c>
    </row>
    <row r="671" spans="1:2">
      <c r="A671" t="s">
        <v>707</v>
      </c>
      <c r="B671">
        <v>3</v>
      </c>
    </row>
    <row r="672" spans="1:2">
      <c r="A672" t="s">
        <v>708</v>
      </c>
      <c r="B672">
        <v>1</v>
      </c>
    </row>
    <row r="673" spans="1:2">
      <c r="A673" t="s">
        <v>709</v>
      </c>
      <c r="B673">
        <v>3</v>
      </c>
    </row>
    <row r="674" spans="1:2">
      <c r="A674" t="s">
        <v>710</v>
      </c>
      <c r="B674">
        <v>1</v>
      </c>
    </row>
    <row r="675" spans="1:2">
      <c r="A675" t="s">
        <v>711</v>
      </c>
      <c r="B675">
        <v>3</v>
      </c>
    </row>
    <row r="676" spans="1:2">
      <c r="A676" t="s">
        <v>712</v>
      </c>
      <c r="B676">
        <v>4</v>
      </c>
    </row>
    <row r="677" spans="1:2">
      <c r="A677" t="s">
        <v>713</v>
      </c>
      <c r="B677">
        <v>8</v>
      </c>
    </row>
    <row r="678" spans="1:2">
      <c r="A678" t="s">
        <v>714</v>
      </c>
      <c r="B678">
        <v>7</v>
      </c>
    </row>
    <row r="679" spans="1:2">
      <c r="A679" t="s">
        <v>715</v>
      </c>
      <c r="B679">
        <v>4</v>
      </c>
    </row>
    <row r="680" spans="1:2">
      <c r="A680" t="s">
        <v>716</v>
      </c>
      <c r="B680">
        <v>11</v>
      </c>
    </row>
    <row r="681" spans="1:2">
      <c r="A681" t="s">
        <v>717</v>
      </c>
      <c r="B681">
        <v>4</v>
      </c>
    </row>
    <row r="682" spans="1:2">
      <c r="A682" t="s">
        <v>718</v>
      </c>
      <c r="B682">
        <v>10</v>
      </c>
    </row>
    <row r="683" spans="1:2">
      <c r="A683" t="s">
        <v>719</v>
      </c>
      <c r="B683">
        <v>8</v>
      </c>
    </row>
    <row r="684" spans="1:2">
      <c r="A684" t="s">
        <v>720</v>
      </c>
      <c r="B684">
        <v>4</v>
      </c>
    </row>
    <row r="685" spans="1:2">
      <c r="A685" t="s">
        <v>721</v>
      </c>
      <c r="B685">
        <v>6</v>
      </c>
    </row>
    <row r="686" spans="1:2">
      <c r="A686" t="s">
        <v>722</v>
      </c>
      <c r="B686">
        <v>12</v>
      </c>
    </row>
    <row r="687" spans="1:2">
      <c r="A687" t="s">
        <v>723</v>
      </c>
      <c r="B687">
        <v>14</v>
      </c>
    </row>
    <row r="688" spans="1:2">
      <c r="A688" t="s">
        <v>724</v>
      </c>
      <c r="B688">
        <v>5</v>
      </c>
    </row>
    <row r="689" spans="1:2">
      <c r="A689" t="s">
        <v>725</v>
      </c>
      <c r="B689">
        <v>8</v>
      </c>
    </row>
    <row r="690" spans="1:2">
      <c r="A690" t="s">
        <v>726</v>
      </c>
      <c r="B690">
        <v>3</v>
      </c>
    </row>
    <row r="691" spans="1:2">
      <c r="A691" t="s">
        <v>727</v>
      </c>
      <c r="B691">
        <v>4</v>
      </c>
    </row>
    <row r="692" spans="1:2">
      <c r="A692" t="s">
        <v>728</v>
      </c>
      <c r="B692">
        <v>4</v>
      </c>
    </row>
    <row r="693" spans="1:2">
      <c r="A693" t="s">
        <v>729</v>
      </c>
      <c r="B693">
        <v>2</v>
      </c>
    </row>
    <row r="694" spans="1:2">
      <c r="A694" t="s">
        <v>730</v>
      </c>
      <c r="B694">
        <v>5</v>
      </c>
    </row>
    <row r="695" spans="1:2">
      <c r="A695" t="s">
        <v>731</v>
      </c>
      <c r="B695">
        <v>5</v>
      </c>
    </row>
    <row r="696" spans="1:2">
      <c r="A696" t="s">
        <v>732</v>
      </c>
      <c r="B696">
        <v>7</v>
      </c>
    </row>
    <row r="697" spans="1:2">
      <c r="A697" t="s">
        <v>733</v>
      </c>
      <c r="B697">
        <v>5</v>
      </c>
    </row>
    <row r="698" spans="1:2">
      <c r="A698" t="s">
        <v>734</v>
      </c>
      <c r="B698">
        <v>9</v>
      </c>
    </row>
    <row r="699" spans="1:2">
      <c r="A699" t="s">
        <v>735</v>
      </c>
      <c r="B699">
        <v>7</v>
      </c>
    </row>
    <row r="700" spans="1:2">
      <c r="A700" t="s">
        <v>736</v>
      </c>
      <c r="B700">
        <v>6</v>
      </c>
    </row>
    <row r="701" spans="1:2">
      <c r="A701" t="s">
        <v>737</v>
      </c>
      <c r="B701">
        <v>4</v>
      </c>
    </row>
    <row r="702" spans="1:2">
      <c r="A702" t="s">
        <v>738</v>
      </c>
      <c r="B702">
        <v>2</v>
      </c>
    </row>
    <row r="703" spans="1:2">
      <c r="A703" t="s">
        <v>739</v>
      </c>
      <c r="B703">
        <v>2</v>
      </c>
    </row>
    <row r="704" spans="1:2">
      <c r="A704" t="s">
        <v>740</v>
      </c>
      <c r="B704">
        <v>7</v>
      </c>
    </row>
    <row r="705" spans="1:2">
      <c r="A705" t="s">
        <v>741</v>
      </c>
      <c r="B705">
        <v>4</v>
      </c>
    </row>
    <row r="706" spans="1:2">
      <c r="A706" t="s">
        <v>742</v>
      </c>
      <c r="B706">
        <v>12</v>
      </c>
    </row>
    <row r="707" spans="1:2">
      <c r="A707" t="s">
        <v>743</v>
      </c>
      <c r="B707">
        <v>10</v>
      </c>
    </row>
    <row r="708" spans="1:2">
      <c r="A708" t="s">
        <v>744</v>
      </c>
      <c r="B708">
        <v>11</v>
      </c>
    </row>
    <row r="709" spans="1:2">
      <c r="A709" t="s">
        <v>745</v>
      </c>
      <c r="B709">
        <v>7</v>
      </c>
    </row>
    <row r="710" spans="1:2">
      <c r="A710" t="s">
        <v>746</v>
      </c>
      <c r="B710">
        <v>12</v>
      </c>
    </row>
    <row r="711" spans="1:2">
      <c r="A711" t="s">
        <v>747</v>
      </c>
      <c r="B711">
        <v>12</v>
      </c>
    </row>
    <row r="712" spans="1:2">
      <c r="A712" t="s">
        <v>748</v>
      </c>
      <c r="B712">
        <v>11</v>
      </c>
    </row>
    <row r="713" spans="1:2">
      <c r="A713" t="s">
        <v>749</v>
      </c>
      <c r="B713">
        <v>15</v>
      </c>
    </row>
    <row r="714" spans="1:2">
      <c r="A714" t="s">
        <v>750</v>
      </c>
      <c r="B714">
        <v>13</v>
      </c>
    </row>
    <row r="715" spans="1:2">
      <c r="A715" t="s">
        <v>751</v>
      </c>
      <c r="B715">
        <v>12</v>
      </c>
    </row>
    <row r="716" spans="1:2">
      <c r="A716" t="s">
        <v>752</v>
      </c>
      <c r="B716">
        <v>16</v>
      </c>
    </row>
    <row r="717" spans="1:2">
      <c r="A717" t="s">
        <v>753</v>
      </c>
      <c r="B717">
        <v>10</v>
      </c>
    </row>
    <row r="718" spans="1:2">
      <c r="A718" t="s">
        <v>754</v>
      </c>
      <c r="B718">
        <v>10</v>
      </c>
    </row>
    <row r="719" spans="1:2">
      <c r="A719" t="s">
        <v>755</v>
      </c>
      <c r="B719">
        <v>10</v>
      </c>
    </row>
    <row r="720" spans="1:2">
      <c r="A720" t="s">
        <v>756</v>
      </c>
      <c r="B720">
        <v>11</v>
      </c>
    </row>
    <row r="721" spans="1:2">
      <c r="A721" t="s">
        <v>757</v>
      </c>
      <c r="B721">
        <v>5</v>
      </c>
    </row>
    <row r="722" spans="1:2">
      <c r="A722" t="s">
        <v>758</v>
      </c>
      <c r="B722">
        <v>7</v>
      </c>
    </row>
    <row r="723" spans="1:2">
      <c r="A723" t="s">
        <v>759</v>
      </c>
      <c r="B723">
        <v>12</v>
      </c>
    </row>
    <row r="724" spans="1:2">
      <c r="A724" t="s">
        <v>760</v>
      </c>
      <c r="B724">
        <v>10</v>
      </c>
    </row>
    <row r="725" spans="1:2">
      <c r="A725" t="s">
        <v>761</v>
      </c>
      <c r="B725">
        <v>9</v>
      </c>
    </row>
    <row r="726" spans="1:2">
      <c r="A726" t="s">
        <v>762</v>
      </c>
      <c r="B726">
        <v>15</v>
      </c>
    </row>
    <row r="727" spans="1:2">
      <c r="A727" t="s">
        <v>763</v>
      </c>
      <c r="B727">
        <v>13</v>
      </c>
    </row>
    <row r="728" spans="1:2">
      <c r="A728" t="s">
        <v>764</v>
      </c>
      <c r="B728">
        <v>9</v>
      </c>
    </row>
    <row r="729" spans="1:2">
      <c r="A729" t="s">
        <v>765</v>
      </c>
      <c r="B729">
        <v>8</v>
      </c>
    </row>
    <row r="730" spans="1:2">
      <c r="A730" t="s">
        <v>766</v>
      </c>
      <c r="B730">
        <v>9</v>
      </c>
    </row>
    <row r="731" spans="1:2">
      <c r="A731" t="s">
        <v>767</v>
      </c>
      <c r="B731">
        <v>7</v>
      </c>
    </row>
    <row r="732" spans="1:2">
      <c r="A732" t="s">
        <v>768</v>
      </c>
      <c r="B732">
        <v>5</v>
      </c>
    </row>
    <row r="733" spans="1:2">
      <c r="A733" t="s">
        <v>769</v>
      </c>
      <c r="B733">
        <v>3</v>
      </c>
    </row>
    <row r="734" spans="1:2">
      <c r="A734" t="s">
        <v>770</v>
      </c>
      <c r="B734">
        <v>5</v>
      </c>
    </row>
    <row r="735" spans="1:2">
      <c r="A735" t="s">
        <v>771</v>
      </c>
      <c r="B735">
        <v>10</v>
      </c>
    </row>
    <row r="736" spans="1:2">
      <c r="A736" t="s">
        <v>772</v>
      </c>
      <c r="B736">
        <v>6</v>
      </c>
    </row>
    <row r="737" spans="1:2">
      <c r="A737" t="s">
        <v>773</v>
      </c>
      <c r="B737">
        <v>7</v>
      </c>
    </row>
    <row r="738" spans="1:2">
      <c r="A738" t="s">
        <v>774</v>
      </c>
      <c r="B738">
        <v>9</v>
      </c>
    </row>
    <row r="739" spans="1:2">
      <c r="A739" t="s">
        <v>775</v>
      </c>
      <c r="B739">
        <v>7</v>
      </c>
    </row>
    <row r="740" spans="1:2">
      <c r="A740" t="s">
        <v>776</v>
      </c>
      <c r="B740">
        <v>6</v>
      </c>
    </row>
    <row r="741" spans="1:2">
      <c r="A741" t="s">
        <v>777</v>
      </c>
      <c r="B741">
        <v>8</v>
      </c>
    </row>
    <row r="742" spans="1:2">
      <c r="A742" t="s">
        <v>778</v>
      </c>
      <c r="B742">
        <v>10</v>
      </c>
    </row>
    <row r="743" spans="1:2">
      <c r="A743" t="s">
        <v>779</v>
      </c>
      <c r="B743">
        <v>6</v>
      </c>
    </row>
    <row r="744" spans="1:2">
      <c r="A744" t="s">
        <v>780</v>
      </c>
      <c r="B744">
        <v>6</v>
      </c>
    </row>
    <row r="745" spans="1:2">
      <c r="A745" t="s">
        <v>781</v>
      </c>
      <c r="B745">
        <v>12</v>
      </c>
    </row>
    <row r="746" spans="1:2">
      <c r="A746" t="s">
        <v>782</v>
      </c>
      <c r="B746">
        <v>15</v>
      </c>
    </row>
    <row r="747" spans="1:2">
      <c r="A747" t="s">
        <v>783</v>
      </c>
      <c r="B747">
        <v>11</v>
      </c>
    </row>
    <row r="748" spans="1:2">
      <c r="A748" t="s">
        <v>784</v>
      </c>
      <c r="B748">
        <v>14</v>
      </c>
    </row>
    <row r="749" spans="1:2">
      <c r="A749" t="s">
        <v>785</v>
      </c>
      <c r="B749">
        <v>12</v>
      </c>
    </row>
    <row r="750" spans="1:2">
      <c r="A750" t="s">
        <v>786</v>
      </c>
      <c r="B750">
        <v>15</v>
      </c>
    </row>
    <row r="751" spans="1:2">
      <c r="A751" t="s">
        <v>787</v>
      </c>
      <c r="B751">
        <v>12</v>
      </c>
    </row>
    <row r="752" spans="1:2">
      <c r="A752" t="s">
        <v>788</v>
      </c>
      <c r="B752">
        <v>12</v>
      </c>
    </row>
    <row r="753" spans="1:2">
      <c r="A753" t="s">
        <v>789</v>
      </c>
      <c r="B753">
        <v>13</v>
      </c>
    </row>
    <row r="754" spans="1:2">
      <c r="A754" t="s">
        <v>790</v>
      </c>
      <c r="B754">
        <v>12</v>
      </c>
    </row>
    <row r="755" spans="1:2">
      <c r="A755" t="s">
        <v>791</v>
      </c>
      <c r="B755">
        <v>11</v>
      </c>
    </row>
    <row r="756" spans="1:2">
      <c r="A756" t="s">
        <v>792</v>
      </c>
      <c r="B756">
        <v>10</v>
      </c>
    </row>
    <row r="757" spans="1:2">
      <c r="A757" t="s">
        <v>793</v>
      </c>
      <c r="B757">
        <v>11</v>
      </c>
    </row>
    <row r="758" spans="1:2">
      <c r="A758" t="s">
        <v>794</v>
      </c>
      <c r="B758">
        <v>11</v>
      </c>
    </row>
    <row r="759" spans="1:2">
      <c r="A759" t="s">
        <v>795</v>
      </c>
      <c r="B759">
        <v>12</v>
      </c>
    </row>
    <row r="760" spans="1:2">
      <c r="A760" t="s">
        <v>796</v>
      </c>
      <c r="B760">
        <v>9</v>
      </c>
    </row>
    <row r="761" spans="1:2">
      <c r="A761" t="s">
        <v>797</v>
      </c>
      <c r="B761">
        <v>10</v>
      </c>
    </row>
    <row r="762" spans="1:2">
      <c r="A762" t="s">
        <v>798</v>
      </c>
      <c r="B762">
        <v>4</v>
      </c>
    </row>
    <row r="763" spans="1:2">
      <c r="A763" t="s">
        <v>799</v>
      </c>
      <c r="B763">
        <v>6</v>
      </c>
    </row>
    <row r="764" spans="1:2">
      <c r="A764" t="s">
        <v>800</v>
      </c>
      <c r="B764">
        <v>4</v>
      </c>
    </row>
    <row r="765" spans="1:2">
      <c r="A765" t="s">
        <v>801</v>
      </c>
      <c r="B765">
        <v>5</v>
      </c>
    </row>
    <row r="766" spans="1:2">
      <c r="A766" t="s">
        <v>802</v>
      </c>
      <c r="B766">
        <v>2</v>
      </c>
    </row>
    <row r="767" spans="1:2">
      <c r="A767" t="s">
        <v>804</v>
      </c>
      <c r="B767">
        <v>3</v>
      </c>
    </row>
    <row r="768" spans="1:2">
      <c r="A768" t="s">
        <v>805</v>
      </c>
      <c r="B768">
        <v>2</v>
      </c>
    </row>
    <row r="769" spans="1:2">
      <c r="A769" t="s">
        <v>806</v>
      </c>
      <c r="B769">
        <v>2</v>
      </c>
    </row>
    <row r="770" spans="1:2">
      <c r="A770" t="s">
        <v>808</v>
      </c>
      <c r="B770">
        <v>1</v>
      </c>
    </row>
    <row r="771" spans="1:2">
      <c r="A771" t="s">
        <v>811</v>
      </c>
      <c r="B771">
        <v>3</v>
      </c>
    </row>
    <row r="772" spans="1:2">
      <c r="A772" t="s">
        <v>812</v>
      </c>
      <c r="B772">
        <v>4</v>
      </c>
    </row>
    <row r="773" spans="1:2">
      <c r="A773" t="s">
        <v>813</v>
      </c>
      <c r="B773">
        <v>4</v>
      </c>
    </row>
    <row r="774" spans="1:2">
      <c r="A774" t="s">
        <v>814</v>
      </c>
      <c r="B774">
        <v>5</v>
      </c>
    </row>
    <row r="775" spans="1:2">
      <c r="A775" t="s">
        <v>815</v>
      </c>
      <c r="B775">
        <v>2</v>
      </c>
    </row>
    <row r="776" spans="1:2">
      <c r="A776" t="s">
        <v>816</v>
      </c>
      <c r="B776">
        <v>5</v>
      </c>
    </row>
    <row r="777" spans="1:2">
      <c r="A777" t="s">
        <v>817</v>
      </c>
      <c r="B777">
        <v>9</v>
      </c>
    </row>
    <row r="778" spans="1:2">
      <c r="A778" t="s">
        <v>818</v>
      </c>
      <c r="B778">
        <v>7</v>
      </c>
    </row>
    <row r="779" spans="1:2">
      <c r="A779" t="s">
        <v>819</v>
      </c>
      <c r="B779">
        <v>11</v>
      </c>
    </row>
    <row r="780" spans="1:2">
      <c r="A780" t="s">
        <v>820</v>
      </c>
      <c r="B780">
        <v>9</v>
      </c>
    </row>
    <row r="781" spans="1:2">
      <c r="A781" t="s">
        <v>821</v>
      </c>
      <c r="B781">
        <v>7</v>
      </c>
    </row>
    <row r="782" spans="1:2">
      <c r="A782" t="s">
        <v>822</v>
      </c>
      <c r="B782">
        <v>14</v>
      </c>
    </row>
    <row r="783" spans="1:2">
      <c r="A783" t="s">
        <v>823</v>
      </c>
      <c r="B783">
        <v>1</v>
      </c>
    </row>
    <row r="784" spans="1:2">
      <c r="A784" t="s">
        <v>824</v>
      </c>
      <c r="B784">
        <v>6</v>
      </c>
    </row>
    <row r="785" spans="1:2">
      <c r="A785" t="s">
        <v>825</v>
      </c>
      <c r="B785">
        <v>7</v>
      </c>
    </row>
    <row r="786" spans="1:2">
      <c r="A786" t="s">
        <v>826</v>
      </c>
      <c r="B786">
        <v>6</v>
      </c>
    </row>
    <row r="787" spans="1:2">
      <c r="A787" t="s">
        <v>827</v>
      </c>
      <c r="B787">
        <v>13</v>
      </c>
    </row>
    <row r="788" spans="1:2">
      <c r="A788" t="s">
        <v>828</v>
      </c>
      <c r="B788">
        <v>10</v>
      </c>
    </row>
    <row r="789" spans="1:2">
      <c r="A789" t="s">
        <v>829</v>
      </c>
      <c r="B789">
        <v>11</v>
      </c>
    </row>
    <row r="790" spans="1:2">
      <c r="A790" t="s">
        <v>830</v>
      </c>
      <c r="B790">
        <v>7</v>
      </c>
    </row>
    <row r="791" spans="1:2">
      <c r="A791" t="s">
        <v>831</v>
      </c>
      <c r="B791">
        <v>12</v>
      </c>
    </row>
    <row r="792" spans="1:2">
      <c r="A792" t="s">
        <v>832</v>
      </c>
      <c r="B792">
        <v>4</v>
      </c>
    </row>
    <row r="793" spans="1:2">
      <c r="A793" t="s">
        <v>833</v>
      </c>
      <c r="B793">
        <v>6</v>
      </c>
    </row>
    <row r="794" spans="1:2">
      <c r="A794" t="s">
        <v>834</v>
      </c>
      <c r="B794">
        <v>6</v>
      </c>
    </row>
    <row r="795" spans="1:2">
      <c r="A795" t="s">
        <v>835</v>
      </c>
      <c r="B795">
        <v>9</v>
      </c>
    </row>
    <row r="796" spans="1:2">
      <c r="A796" t="s">
        <v>836</v>
      </c>
      <c r="B796">
        <v>12</v>
      </c>
    </row>
    <row r="797" spans="1:2">
      <c r="A797" t="s">
        <v>837</v>
      </c>
      <c r="B797">
        <v>11</v>
      </c>
    </row>
    <row r="798" spans="1:2">
      <c r="A798" t="s">
        <v>838</v>
      </c>
      <c r="B798">
        <v>9</v>
      </c>
    </row>
    <row r="799" spans="1:2">
      <c r="A799" t="s">
        <v>839</v>
      </c>
      <c r="B799">
        <v>8</v>
      </c>
    </row>
    <row r="800" spans="1:2">
      <c r="A800" t="s">
        <v>840</v>
      </c>
      <c r="B800">
        <v>8</v>
      </c>
    </row>
    <row r="801" spans="1:2">
      <c r="A801" t="s">
        <v>841</v>
      </c>
      <c r="B801">
        <v>9</v>
      </c>
    </row>
    <row r="802" spans="1:2">
      <c r="A802" t="s">
        <v>842</v>
      </c>
      <c r="B802">
        <v>8</v>
      </c>
    </row>
    <row r="803" spans="1:2">
      <c r="A803" t="s">
        <v>843</v>
      </c>
      <c r="B803">
        <v>7</v>
      </c>
    </row>
    <row r="804" spans="1:2">
      <c r="A804" t="s">
        <v>844</v>
      </c>
      <c r="B804">
        <v>8</v>
      </c>
    </row>
    <row r="805" spans="1:2">
      <c r="A805" t="s">
        <v>845</v>
      </c>
      <c r="B805">
        <v>8</v>
      </c>
    </row>
    <row r="806" spans="1:2">
      <c r="A806" t="s">
        <v>846</v>
      </c>
      <c r="B806">
        <v>10</v>
      </c>
    </row>
    <row r="807" spans="1:2">
      <c r="A807" t="s">
        <v>847</v>
      </c>
      <c r="B807">
        <v>9</v>
      </c>
    </row>
    <row r="808" spans="1:2">
      <c r="A808" t="s">
        <v>848</v>
      </c>
      <c r="B808">
        <v>11</v>
      </c>
    </row>
    <row r="809" spans="1:2">
      <c r="A809" t="s">
        <v>849</v>
      </c>
      <c r="B809">
        <v>18</v>
      </c>
    </row>
    <row r="810" spans="1:2">
      <c r="A810" t="s">
        <v>850</v>
      </c>
      <c r="B810">
        <v>10</v>
      </c>
    </row>
    <row r="811" spans="1:2">
      <c r="A811" t="s">
        <v>851</v>
      </c>
      <c r="B811">
        <v>8</v>
      </c>
    </row>
    <row r="812" spans="1:2">
      <c r="A812" t="s">
        <v>852</v>
      </c>
      <c r="B812">
        <v>12</v>
      </c>
    </row>
    <row r="813" spans="1:2">
      <c r="A813" t="s">
        <v>853</v>
      </c>
      <c r="B813">
        <v>5</v>
      </c>
    </row>
    <row r="814" spans="1:2">
      <c r="A814" t="s">
        <v>854</v>
      </c>
      <c r="B814">
        <v>6</v>
      </c>
    </row>
    <row r="815" spans="1:2">
      <c r="A815" t="s">
        <v>855</v>
      </c>
      <c r="B815">
        <v>6</v>
      </c>
    </row>
    <row r="816" spans="1:2">
      <c r="A816" t="s">
        <v>856</v>
      </c>
      <c r="B816">
        <v>2</v>
      </c>
    </row>
    <row r="817" spans="1:2">
      <c r="A817" t="s">
        <v>857</v>
      </c>
      <c r="B817">
        <v>1</v>
      </c>
    </row>
    <row r="818" spans="1:2">
      <c r="A818" t="s">
        <v>858</v>
      </c>
      <c r="B818">
        <v>12</v>
      </c>
    </row>
    <row r="819" spans="1:2">
      <c r="A819" t="s">
        <v>859</v>
      </c>
      <c r="B819">
        <v>10</v>
      </c>
    </row>
    <row r="820" spans="1:2">
      <c r="A820" t="s">
        <v>860</v>
      </c>
      <c r="B820">
        <v>8</v>
      </c>
    </row>
    <row r="821" spans="1:2">
      <c r="A821" t="s">
        <v>862</v>
      </c>
      <c r="B821">
        <v>3</v>
      </c>
    </row>
    <row r="822" spans="1:2">
      <c r="A822" t="s">
        <v>863</v>
      </c>
      <c r="B822">
        <v>1</v>
      </c>
    </row>
    <row r="823" spans="1:2">
      <c r="A823" t="s">
        <v>864</v>
      </c>
      <c r="B823">
        <v>5</v>
      </c>
    </row>
    <row r="824" spans="1:2">
      <c r="A824" t="s">
        <v>865</v>
      </c>
      <c r="B824">
        <v>4</v>
      </c>
    </row>
    <row r="825" spans="1:2">
      <c r="A825" t="s">
        <v>866</v>
      </c>
      <c r="B825">
        <v>9</v>
      </c>
    </row>
    <row r="826" spans="1:2">
      <c r="A826" t="s">
        <v>867</v>
      </c>
      <c r="B826">
        <v>12</v>
      </c>
    </row>
    <row r="827" spans="1:2">
      <c r="A827" t="s">
        <v>868</v>
      </c>
      <c r="B827">
        <v>9</v>
      </c>
    </row>
    <row r="828" spans="1:2">
      <c r="A828" t="s">
        <v>869</v>
      </c>
      <c r="B828">
        <v>20</v>
      </c>
    </row>
    <row r="829" spans="1:2">
      <c r="A829" t="s">
        <v>870</v>
      </c>
      <c r="B829">
        <v>11</v>
      </c>
    </row>
    <row r="830" spans="1:2">
      <c r="A830" t="s">
        <v>871</v>
      </c>
      <c r="B830">
        <v>15</v>
      </c>
    </row>
    <row r="831" spans="1:2">
      <c r="A831" t="s">
        <v>872</v>
      </c>
      <c r="B831">
        <v>13</v>
      </c>
    </row>
    <row r="832" spans="1:2">
      <c r="A832" t="s">
        <v>873</v>
      </c>
      <c r="B832">
        <v>12</v>
      </c>
    </row>
    <row r="833" spans="1:2">
      <c r="A833" t="s">
        <v>874</v>
      </c>
      <c r="B833">
        <v>17</v>
      </c>
    </row>
    <row r="834" spans="1:2">
      <c r="A834" t="s">
        <v>875</v>
      </c>
      <c r="B834">
        <v>6</v>
      </c>
    </row>
    <row r="835" spans="1:2">
      <c r="A835" t="s">
        <v>876</v>
      </c>
      <c r="B835">
        <v>16</v>
      </c>
    </row>
    <row r="836" spans="1:2">
      <c r="A836" t="s">
        <v>877</v>
      </c>
      <c r="B836">
        <v>11</v>
      </c>
    </row>
    <row r="837" spans="1:2">
      <c r="A837" t="s">
        <v>878</v>
      </c>
      <c r="B837">
        <v>16</v>
      </c>
    </row>
    <row r="838" spans="1:2">
      <c r="A838" t="s">
        <v>879</v>
      </c>
      <c r="B838">
        <v>13</v>
      </c>
    </row>
    <row r="839" spans="1:2">
      <c r="A839" t="s">
        <v>880</v>
      </c>
      <c r="B839">
        <v>10</v>
      </c>
    </row>
    <row r="840" spans="1:2">
      <c r="A840" t="s">
        <v>881</v>
      </c>
      <c r="B840">
        <v>13</v>
      </c>
    </row>
    <row r="841" spans="1:2">
      <c r="A841" t="s">
        <v>882</v>
      </c>
      <c r="B841">
        <v>21</v>
      </c>
    </row>
    <row r="842" spans="1:2">
      <c r="A842" t="s">
        <v>883</v>
      </c>
      <c r="B842">
        <v>11</v>
      </c>
    </row>
    <row r="843" spans="1:2">
      <c r="A843" t="s">
        <v>884</v>
      </c>
      <c r="B843">
        <v>9</v>
      </c>
    </row>
    <row r="844" spans="1:2">
      <c r="A844" t="s">
        <v>885</v>
      </c>
      <c r="B844">
        <v>5</v>
      </c>
    </row>
    <row r="845" spans="1:2">
      <c r="A845" t="s">
        <v>886</v>
      </c>
      <c r="B845">
        <v>6</v>
      </c>
    </row>
    <row r="846" spans="1:2">
      <c r="A846" t="s">
        <v>887</v>
      </c>
      <c r="B846">
        <v>4</v>
      </c>
    </row>
    <row r="847" spans="1:2">
      <c r="A847" t="s">
        <v>888</v>
      </c>
      <c r="B847">
        <v>2</v>
      </c>
    </row>
    <row r="848" spans="1:2">
      <c r="A848" t="s">
        <v>889</v>
      </c>
      <c r="B848">
        <v>2</v>
      </c>
    </row>
    <row r="849" spans="1:2">
      <c r="A849" t="s">
        <v>890</v>
      </c>
      <c r="B849">
        <v>5</v>
      </c>
    </row>
    <row r="850" spans="1:2">
      <c r="A850" t="s">
        <v>892</v>
      </c>
      <c r="B850">
        <v>3</v>
      </c>
    </row>
    <row r="851" spans="1:2">
      <c r="A851" t="s">
        <v>893</v>
      </c>
      <c r="B851">
        <v>8</v>
      </c>
    </row>
    <row r="852" spans="1:2">
      <c r="A852" t="s">
        <v>894</v>
      </c>
      <c r="B852">
        <v>2</v>
      </c>
    </row>
    <row r="853" spans="1:2">
      <c r="A853" t="s">
        <v>895</v>
      </c>
      <c r="B853">
        <v>6</v>
      </c>
    </row>
    <row r="854" spans="1:2">
      <c r="A854" t="s">
        <v>896</v>
      </c>
      <c r="B854">
        <v>7</v>
      </c>
    </row>
    <row r="855" spans="1:2">
      <c r="A855" t="s">
        <v>897</v>
      </c>
      <c r="B855">
        <v>3</v>
      </c>
    </row>
    <row r="856" spans="1:2">
      <c r="A856" t="s">
        <v>898</v>
      </c>
      <c r="B856">
        <v>3</v>
      </c>
    </row>
    <row r="857" spans="1:2">
      <c r="A857" t="s">
        <v>899</v>
      </c>
      <c r="B857">
        <v>1</v>
      </c>
    </row>
    <row r="858" spans="1:2">
      <c r="A858" t="s">
        <v>900</v>
      </c>
      <c r="B858">
        <v>3</v>
      </c>
    </row>
    <row r="859" spans="1:2">
      <c r="A859" t="s">
        <v>901</v>
      </c>
      <c r="B859">
        <v>6</v>
      </c>
    </row>
    <row r="860" spans="1:2">
      <c r="A860" t="s">
        <v>902</v>
      </c>
      <c r="B860">
        <v>6</v>
      </c>
    </row>
    <row r="861" spans="1:2">
      <c r="A861" t="s">
        <v>903</v>
      </c>
      <c r="B861">
        <v>2</v>
      </c>
    </row>
    <row r="862" spans="1:2">
      <c r="A862" t="s">
        <v>904</v>
      </c>
      <c r="B862">
        <v>4</v>
      </c>
    </row>
    <row r="863" spans="1:2">
      <c r="A863" t="s">
        <v>905</v>
      </c>
      <c r="B863">
        <v>1</v>
      </c>
    </row>
    <row r="864" spans="1:2">
      <c r="A864" t="s">
        <v>906</v>
      </c>
      <c r="B864">
        <v>1</v>
      </c>
    </row>
    <row r="865" spans="1:2">
      <c r="A865" t="s">
        <v>907</v>
      </c>
      <c r="B865">
        <v>5</v>
      </c>
    </row>
    <row r="866" spans="1:2">
      <c r="A866" t="s">
        <v>908</v>
      </c>
      <c r="B866">
        <v>2</v>
      </c>
    </row>
    <row r="867" spans="1:2">
      <c r="A867" t="s">
        <v>909</v>
      </c>
      <c r="B867">
        <v>10</v>
      </c>
    </row>
    <row r="868" spans="1:2">
      <c r="A868" t="s">
        <v>910</v>
      </c>
      <c r="B868">
        <v>3</v>
      </c>
    </row>
    <row r="869" spans="1:2">
      <c r="A869" t="s">
        <v>911</v>
      </c>
      <c r="B869">
        <v>11</v>
      </c>
    </row>
    <row r="870" spans="1:2">
      <c r="A870" t="s">
        <v>912</v>
      </c>
      <c r="B870">
        <v>8</v>
      </c>
    </row>
    <row r="871" spans="1:2">
      <c r="A871" t="s">
        <v>913</v>
      </c>
      <c r="B871">
        <v>11</v>
      </c>
    </row>
    <row r="872" spans="1:2">
      <c r="A872" t="s">
        <v>914</v>
      </c>
      <c r="B872">
        <v>9</v>
      </c>
    </row>
    <row r="873" spans="1:2">
      <c r="A873" t="s">
        <v>915</v>
      </c>
      <c r="B873">
        <v>9</v>
      </c>
    </row>
    <row r="874" spans="1:2">
      <c r="A874" t="s">
        <v>916</v>
      </c>
      <c r="B874">
        <v>18</v>
      </c>
    </row>
    <row r="875" spans="1:2">
      <c r="A875" t="s">
        <v>917</v>
      </c>
      <c r="B875">
        <v>8</v>
      </c>
    </row>
    <row r="876" spans="1:2">
      <c r="A876" t="s">
        <v>918</v>
      </c>
      <c r="B876">
        <v>19</v>
      </c>
    </row>
    <row r="877" spans="1:2">
      <c r="A877" t="s">
        <v>919</v>
      </c>
      <c r="B877">
        <v>6</v>
      </c>
    </row>
    <row r="878" spans="1:2">
      <c r="A878" t="s">
        <v>920</v>
      </c>
      <c r="B878">
        <v>14</v>
      </c>
    </row>
    <row r="879" spans="1:2">
      <c r="A879" t="s">
        <v>921</v>
      </c>
      <c r="B879">
        <v>11</v>
      </c>
    </row>
    <row r="880" spans="1:2">
      <c r="A880" t="s">
        <v>922</v>
      </c>
      <c r="B880">
        <v>10</v>
      </c>
    </row>
    <row r="881" spans="1:2">
      <c r="A881" t="s">
        <v>923</v>
      </c>
      <c r="B881">
        <v>10</v>
      </c>
    </row>
    <row r="882" spans="1:2">
      <c r="A882" t="s">
        <v>924</v>
      </c>
      <c r="B882">
        <v>4</v>
      </c>
    </row>
    <row r="883" spans="1:2">
      <c r="A883" t="s">
        <v>925</v>
      </c>
      <c r="B883">
        <v>5</v>
      </c>
    </row>
    <row r="884" spans="1:2">
      <c r="A884" t="s">
        <v>926</v>
      </c>
      <c r="B884">
        <v>13</v>
      </c>
    </row>
    <row r="885" spans="1:2">
      <c r="A885" t="s">
        <v>927</v>
      </c>
      <c r="B885">
        <v>11</v>
      </c>
    </row>
    <row r="886" spans="1:2">
      <c r="A886" t="s">
        <v>928</v>
      </c>
      <c r="B886">
        <v>16</v>
      </c>
    </row>
    <row r="887" spans="1:2">
      <c r="A887" t="s">
        <v>929</v>
      </c>
      <c r="B887">
        <v>13</v>
      </c>
    </row>
    <row r="888" spans="1:2">
      <c r="A888" t="s">
        <v>930</v>
      </c>
      <c r="B888">
        <v>14</v>
      </c>
    </row>
    <row r="889" spans="1:2">
      <c r="A889" t="s">
        <v>931</v>
      </c>
      <c r="B889">
        <v>18</v>
      </c>
    </row>
    <row r="890" spans="1:2">
      <c r="A890" t="s">
        <v>932</v>
      </c>
      <c r="B890">
        <v>12</v>
      </c>
    </row>
    <row r="891" spans="1:2">
      <c r="A891" t="s">
        <v>933</v>
      </c>
      <c r="B891">
        <v>15</v>
      </c>
    </row>
    <row r="892" spans="1:2">
      <c r="A892" t="s">
        <v>934</v>
      </c>
      <c r="B892">
        <v>8</v>
      </c>
    </row>
    <row r="893" spans="1:2">
      <c r="A893" t="s">
        <v>935</v>
      </c>
      <c r="B893">
        <v>18</v>
      </c>
    </row>
    <row r="894" spans="1:2">
      <c r="A894" t="s">
        <v>936</v>
      </c>
      <c r="B894">
        <v>7</v>
      </c>
    </row>
    <row r="895" spans="1:2">
      <c r="A895" t="s">
        <v>937</v>
      </c>
      <c r="B895">
        <v>7</v>
      </c>
    </row>
    <row r="896" spans="1:2">
      <c r="A896" t="s">
        <v>938</v>
      </c>
      <c r="B896">
        <v>4</v>
      </c>
    </row>
    <row r="897" spans="1:2">
      <c r="A897" t="s">
        <v>939</v>
      </c>
      <c r="B897">
        <v>3</v>
      </c>
    </row>
    <row r="898" spans="1:2">
      <c r="A898" t="s">
        <v>940</v>
      </c>
      <c r="B898">
        <v>1</v>
      </c>
    </row>
    <row r="899" spans="1:2">
      <c r="A899" t="s">
        <v>941</v>
      </c>
      <c r="B899">
        <v>1</v>
      </c>
    </row>
    <row r="900" spans="1:2">
      <c r="A900" t="s">
        <v>942</v>
      </c>
      <c r="B900">
        <v>2</v>
      </c>
    </row>
    <row r="901" spans="1:2">
      <c r="A901" t="s">
        <v>943</v>
      </c>
      <c r="B901">
        <v>1</v>
      </c>
    </row>
    <row r="902" spans="1:2">
      <c r="A902" t="s">
        <v>945</v>
      </c>
      <c r="B902">
        <v>11</v>
      </c>
    </row>
    <row r="903" spans="1:2">
      <c r="A903" t="s">
        <v>946</v>
      </c>
      <c r="B903">
        <v>12</v>
      </c>
    </row>
    <row r="904" spans="1:2">
      <c r="A904" t="s">
        <v>947</v>
      </c>
      <c r="B904">
        <v>6</v>
      </c>
    </row>
    <row r="905" spans="1:2">
      <c r="A905" t="s">
        <v>948</v>
      </c>
      <c r="B905">
        <v>12</v>
      </c>
    </row>
    <row r="906" spans="1:2">
      <c r="A906" t="s">
        <v>949</v>
      </c>
      <c r="B906">
        <v>13</v>
      </c>
    </row>
    <row r="907" spans="1:2">
      <c r="A907" t="s">
        <v>950</v>
      </c>
      <c r="B907">
        <v>20</v>
      </c>
    </row>
    <row r="908" spans="1:2">
      <c r="A908" t="s">
        <v>951</v>
      </c>
      <c r="B908">
        <v>9</v>
      </c>
    </row>
    <row r="909" spans="1:2">
      <c r="A909" t="s">
        <v>952</v>
      </c>
      <c r="B909">
        <v>13</v>
      </c>
    </row>
    <row r="910" spans="1:2">
      <c r="A910" t="s">
        <v>953</v>
      </c>
      <c r="B910">
        <v>13</v>
      </c>
    </row>
    <row r="911" spans="1:2">
      <c r="A911" t="s">
        <v>954</v>
      </c>
      <c r="B911">
        <v>12</v>
      </c>
    </row>
    <row r="912" spans="1:2">
      <c r="A912" t="s">
        <v>955</v>
      </c>
      <c r="B912">
        <v>18</v>
      </c>
    </row>
    <row r="913" spans="1:2">
      <c r="A913" t="s">
        <v>956</v>
      </c>
      <c r="B913">
        <v>8</v>
      </c>
    </row>
    <row r="914" spans="1:2">
      <c r="A914" t="s">
        <v>957</v>
      </c>
      <c r="B914">
        <v>9</v>
      </c>
    </row>
    <row r="915" spans="1:2">
      <c r="A915" t="s">
        <v>958</v>
      </c>
      <c r="B915">
        <v>10</v>
      </c>
    </row>
    <row r="916" spans="1:2">
      <c r="A916" t="s">
        <v>959</v>
      </c>
      <c r="B916">
        <v>8</v>
      </c>
    </row>
    <row r="917" spans="1:2">
      <c r="A917" t="s">
        <v>960</v>
      </c>
      <c r="B917">
        <v>4</v>
      </c>
    </row>
    <row r="918" spans="1:2">
      <c r="A918" t="s">
        <v>961</v>
      </c>
      <c r="B918">
        <v>3</v>
      </c>
    </row>
    <row r="919" spans="1:2">
      <c r="A919" t="s">
        <v>962</v>
      </c>
      <c r="B919">
        <v>5</v>
      </c>
    </row>
    <row r="920" spans="1:2">
      <c r="A920" t="s">
        <v>963</v>
      </c>
      <c r="B920">
        <v>9</v>
      </c>
    </row>
    <row r="921" spans="1:2">
      <c r="A921" t="s">
        <v>964</v>
      </c>
      <c r="B921">
        <v>1</v>
      </c>
    </row>
    <row r="922" spans="1:2">
      <c r="A922" t="s">
        <v>965</v>
      </c>
      <c r="B922">
        <v>14</v>
      </c>
    </row>
    <row r="923" spans="1:2">
      <c r="A923" t="s">
        <v>966</v>
      </c>
      <c r="B923">
        <v>10</v>
      </c>
    </row>
    <row r="924" spans="1:2">
      <c r="A924" t="s">
        <v>967</v>
      </c>
      <c r="B924">
        <v>14</v>
      </c>
    </row>
    <row r="925" spans="1:2">
      <c r="A925" t="s">
        <v>968</v>
      </c>
      <c r="B925">
        <v>16</v>
      </c>
    </row>
    <row r="926" spans="1:2">
      <c r="A926" t="s">
        <v>969</v>
      </c>
      <c r="B926">
        <v>15</v>
      </c>
    </row>
    <row r="927" spans="1:2">
      <c r="A927" t="s">
        <v>970</v>
      </c>
      <c r="B927">
        <v>18</v>
      </c>
    </row>
    <row r="928" spans="1:2">
      <c r="A928" t="s">
        <v>971</v>
      </c>
      <c r="B928">
        <v>11</v>
      </c>
    </row>
    <row r="929" spans="1:2">
      <c r="A929" t="s">
        <v>972</v>
      </c>
      <c r="B929">
        <v>11</v>
      </c>
    </row>
    <row r="930" spans="1:2">
      <c r="A930" t="s">
        <v>973</v>
      </c>
      <c r="B930">
        <v>12</v>
      </c>
    </row>
    <row r="931" spans="1:2">
      <c r="A931" t="s">
        <v>974</v>
      </c>
      <c r="B931">
        <v>18</v>
      </c>
    </row>
    <row r="932" spans="1:2">
      <c r="A932" t="s">
        <v>975</v>
      </c>
      <c r="B932">
        <v>13</v>
      </c>
    </row>
    <row r="933" spans="1:2">
      <c r="A933" t="s">
        <v>976</v>
      </c>
      <c r="B933">
        <v>17</v>
      </c>
    </row>
    <row r="934" spans="1:2">
      <c r="A934" t="s">
        <v>977</v>
      </c>
      <c r="B934">
        <v>18</v>
      </c>
    </row>
    <row r="935" spans="1:2">
      <c r="A935" t="s">
        <v>978</v>
      </c>
      <c r="B935">
        <v>21</v>
      </c>
    </row>
    <row r="936" spans="1:2">
      <c r="A936" t="s">
        <v>979</v>
      </c>
      <c r="B936">
        <v>18</v>
      </c>
    </row>
    <row r="937" spans="1:2">
      <c r="A937" t="s">
        <v>980</v>
      </c>
      <c r="B937">
        <v>12</v>
      </c>
    </row>
    <row r="938" spans="1:2">
      <c r="A938" t="s">
        <v>981</v>
      </c>
      <c r="B938">
        <v>15</v>
      </c>
    </row>
    <row r="939" spans="1:2">
      <c r="A939" t="s">
        <v>982</v>
      </c>
      <c r="B939">
        <v>11</v>
      </c>
    </row>
    <row r="940" spans="1:2">
      <c r="A940" t="s">
        <v>983</v>
      </c>
      <c r="B940">
        <v>13</v>
      </c>
    </row>
    <row r="941" spans="1:2">
      <c r="A941" t="s">
        <v>984</v>
      </c>
      <c r="B941">
        <v>14</v>
      </c>
    </row>
    <row r="942" spans="1:2">
      <c r="A942" t="s">
        <v>985</v>
      </c>
      <c r="B942">
        <v>10</v>
      </c>
    </row>
    <row r="943" spans="1:2">
      <c r="A943" t="s">
        <v>986</v>
      </c>
      <c r="B943">
        <v>12</v>
      </c>
    </row>
    <row r="944" spans="1:2">
      <c r="A944" t="s">
        <v>987</v>
      </c>
      <c r="B944">
        <v>8</v>
      </c>
    </row>
    <row r="945" spans="1:2">
      <c r="A945" t="s">
        <v>988</v>
      </c>
      <c r="B945">
        <v>11</v>
      </c>
    </row>
    <row r="946" spans="1:2">
      <c r="A946" t="s">
        <v>989</v>
      </c>
      <c r="B946">
        <v>5</v>
      </c>
    </row>
    <row r="947" spans="1:2">
      <c r="A947" t="s">
        <v>990</v>
      </c>
      <c r="B947">
        <v>12</v>
      </c>
    </row>
    <row r="948" spans="1:2">
      <c r="A948" t="s">
        <v>991</v>
      </c>
      <c r="B948">
        <v>10</v>
      </c>
    </row>
    <row r="949" spans="1:2">
      <c r="A949" t="s">
        <v>992</v>
      </c>
      <c r="B949">
        <v>8</v>
      </c>
    </row>
    <row r="950" spans="1:2">
      <c r="A950" t="s">
        <v>993</v>
      </c>
      <c r="B950">
        <v>11</v>
      </c>
    </row>
    <row r="951" spans="1:2">
      <c r="A951" t="s">
        <v>994</v>
      </c>
      <c r="B951">
        <v>13</v>
      </c>
    </row>
    <row r="952" spans="1:2">
      <c r="A952" t="s">
        <v>995</v>
      </c>
      <c r="B952">
        <v>16</v>
      </c>
    </row>
    <row r="953" spans="1:2">
      <c r="A953" t="s">
        <v>996</v>
      </c>
      <c r="B953">
        <v>7</v>
      </c>
    </row>
    <row r="954" spans="1:2">
      <c r="A954" t="s">
        <v>997</v>
      </c>
      <c r="B954">
        <v>14</v>
      </c>
    </row>
    <row r="955" spans="1:2">
      <c r="A955" t="s">
        <v>998</v>
      </c>
      <c r="B955">
        <v>4</v>
      </c>
    </row>
    <row r="956" spans="1:2">
      <c r="A956" t="s">
        <v>999</v>
      </c>
      <c r="B956">
        <v>15</v>
      </c>
    </row>
    <row r="957" spans="1:2">
      <c r="A957" t="s">
        <v>1000</v>
      </c>
      <c r="B957">
        <v>8</v>
      </c>
    </row>
    <row r="958" spans="1:2">
      <c r="A958" t="s">
        <v>1001</v>
      </c>
      <c r="B958">
        <v>9</v>
      </c>
    </row>
    <row r="959" spans="1:2">
      <c r="A959" t="s">
        <v>1002</v>
      </c>
      <c r="B959">
        <v>20</v>
      </c>
    </row>
    <row r="960" spans="1:2">
      <c r="A960" t="s">
        <v>1003</v>
      </c>
      <c r="B960">
        <v>19</v>
      </c>
    </row>
    <row r="961" spans="1:2">
      <c r="A961" t="s">
        <v>1004</v>
      </c>
      <c r="B961">
        <v>22</v>
      </c>
    </row>
    <row r="962" spans="1:2">
      <c r="A962" t="s">
        <v>1005</v>
      </c>
      <c r="B962">
        <v>8</v>
      </c>
    </row>
    <row r="963" spans="1:2">
      <c r="A963" t="s">
        <v>1006</v>
      </c>
      <c r="B963">
        <v>22</v>
      </c>
    </row>
    <row r="964" spans="1:2">
      <c r="A964" t="s">
        <v>1007</v>
      </c>
      <c r="B964">
        <v>13</v>
      </c>
    </row>
    <row r="965" spans="1:2">
      <c r="A965" t="s">
        <v>1008</v>
      </c>
      <c r="B965">
        <v>19</v>
      </c>
    </row>
    <row r="966" spans="1:2">
      <c r="A966" t="s">
        <v>1009</v>
      </c>
      <c r="B966">
        <v>15</v>
      </c>
    </row>
    <row r="967" spans="1:2">
      <c r="A967" t="s">
        <v>1010</v>
      </c>
      <c r="B967">
        <v>15</v>
      </c>
    </row>
    <row r="968" spans="1:2">
      <c r="A968" t="s">
        <v>1011</v>
      </c>
      <c r="B968">
        <v>19</v>
      </c>
    </row>
    <row r="969" spans="1:2">
      <c r="A969" t="s">
        <v>1012</v>
      </c>
      <c r="B969">
        <v>12</v>
      </c>
    </row>
    <row r="970" spans="1:2">
      <c r="A970" t="s">
        <v>1013</v>
      </c>
      <c r="B970">
        <v>20</v>
      </c>
    </row>
    <row r="971" spans="1:2">
      <c r="A971" t="s">
        <v>1014</v>
      </c>
      <c r="B971">
        <v>10</v>
      </c>
    </row>
    <row r="972" spans="1:2">
      <c r="A972" t="s">
        <v>1015</v>
      </c>
      <c r="B972">
        <v>16</v>
      </c>
    </row>
    <row r="973" spans="1:2">
      <c r="A973" t="s">
        <v>1016</v>
      </c>
      <c r="B973">
        <v>6</v>
      </c>
    </row>
    <row r="974" spans="1:2">
      <c r="A974" t="s">
        <v>1017</v>
      </c>
      <c r="B974">
        <v>15</v>
      </c>
    </row>
    <row r="975" spans="1:2">
      <c r="A975" t="s">
        <v>1018</v>
      </c>
      <c r="B975">
        <v>9</v>
      </c>
    </row>
    <row r="976" spans="1:2">
      <c r="A976" t="s">
        <v>1019</v>
      </c>
      <c r="B976">
        <v>12</v>
      </c>
    </row>
    <row r="977" spans="1:2">
      <c r="A977" t="s">
        <v>1020</v>
      </c>
      <c r="B977">
        <v>15</v>
      </c>
    </row>
    <row r="978" spans="1:2">
      <c r="A978" t="s">
        <v>1021</v>
      </c>
      <c r="B978">
        <v>13</v>
      </c>
    </row>
    <row r="979" spans="1:2">
      <c r="A979" t="s">
        <v>1022</v>
      </c>
      <c r="B979">
        <v>14</v>
      </c>
    </row>
    <row r="980" spans="1:2">
      <c r="A980" t="s">
        <v>1023</v>
      </c>
      <c r="B980">
        <v>12</v>
      </c>
    </row>
    <row r="981" spans="1:2">
      <c r="A981" t="s">
        <v>1024</v>
      </c>
      <c r="B981">
        <v>17</v>
      </c>
    </row>
    <row r="982" spans="1:2">
      <c r="A982" t="s">
        <v>1025</v>
      </c>
      <c r="B982">
        <v>10</v>
      </c>
    </row>
    <row r="983" spans="1:2">
      <c r="A983" t="s">
        <v>1026</v>
      </c>
      <c r="B983">
        <v>17</v>
      </c>
    </row>
    <row r="984" spans="1:2">
      <c r="A984" t="s">
        <v>1027</v>
      </c>
      <c r="B984">
        <v>9</v>
      </c>
    </row>
    <row r="985" spans="1:2">
      <c r="A985" t="s">
        <v>1028</v>
      </c>
      <c r="B985">
        <v>10</v>
      </c>
    </row>
    <row r="986" spans="1:2">
      <c r="A986" t="s">
        <v>1029</v>
      </c>
      <c r="B986">
        <v>15</v>
      </c>
    </row>
    <row r="987" spans="1:2">
      <c r="A987" t="s">
        <v>1030</v>
      </c>
      <c r="B987">
        <v>4</v>
      </c>
    </row>
    <row r="988" spans="1:2">
      <c r="A988" t="s">
        <v>1031</v>
      </c>
      <c r="B988">
        <v>5</v>
      </c>
    </row>
    <row r="989" spans="1:2">
      <c r="A989" t="s">
        <v>1032</v>
      </c>
      <c r="B989">
        <v>8</v>
      </c>
    </row>
    <row r="990" spans="1:2">
      <c r="A990" t="s">
        <v>1033</v>
      </c>
      <c r="B990">
        <v>13</v>
      </c>
    </row>
    <row r="991" spans="1:2">
      <c r="A991" t="s">
        <v>1034</v>
      </c>
      <c r="B991">
        <v>4</v>
      </c>
    </row>
    <row r="992" spans="1:2">
      <c r="A992" t="s">
        <v>1035</v>
      </c>
      <c r="B992">
        <v>16</v>
      </c>
    </row>
    <row r="993" spans="1:2">
      <c r="A993" t="s">
        <v>1036</v>
      </c>
      <c r="B993">
        <v>10</v>
      </c>
    </row>
    <row r="994" spans="1:2">
      <c r="A994" t="s">
        <v>1037</v>
      </c>
      <c r="B994">
        <v>15</v>
      </c>
    </row>
    <row r="995" spans="1:2">
      <c r="A995" t="s">
        <v>1038</v>
      </c>
      <c r="B995">
        <v>16</v>
      </c>
    </row>
    <row r="996" spans="1:2">
      <c r="A996" t="s">
        <v>1039</v>
      </c>
      <c r="B996">
        <v>25</v>
      </c>
    </row>
    <row r="997" spans="1:2">
      <c r="A997" t="s">
        <v>1040</v>
      </c>
      <c r="B997">
        <v>22</v>
      </c>
    </row>
    <row r="998" spans="1:2">
      <c r="A998" t="s">
        <v>1041</v>
      </c>
      <c r="B998">
        <v>27</v>
      </c>
    </row>
    <row r="999" spans="1:2">
      <c r="A999" t="s">
        <v>1042</v>
      </c>
      <c r="B999">
        <v>18</v>
      </c>
    </row>
    <row r="1000" spans="1:2">
      <c r="A1000" t="s">
        <v>1043</v>
      </c>
      <c r="B1000">
        <v>29</v>
      </c>
    </row>
    <row r="1001" spans="1:2">
      <c r="A1001" t="s">
        <v>1044</v>
      </c>
      <c r="B1001">
        <v>26</v>
      </c>
    </row>
    <row r="1002" spans="1:2">
      <c r="A1002" t="s">
        <v>1045</v>
      </c>
      <c r="B1002">
        <v>28</v>
      </c>
    </row>
    <row r="1003" spans="1:2">
      <c r="A1003" t="s">
        <v>1046</v>
      </c>
      <c r="B1003">
        <v>24</v>
      </c>
    </row>
    <row r="1004" spans="1:2">
      <c r="A1004" t="s">
        <v>1047</v>
      </c>
      <c r="B1004">
        <v>27</v>
      </c>
    </row>
    <row r="1005" spans="1:2">
      <c r="A1005" t="s">
        <v>1048</v>
      </c>
      <c r="B1005">
        <v>22</v>
      </c>
    </row>
    <row r="1006" spans="1:2">
      <c r="A1006" t="s">
        <v>1049</v>
      </c>
      <c r="B1006">
        <v>26</v>
      </c>
    </row>
    <row r="1007" spans="1:2">
      <c r="A1007" t="s">
        <v>1050</v>
      </c>
      <c r="B1007">
        <v>21</v>
      </c>
    </row>
    <row r="1008" spans="1:2">
      <c r="A1008" t="s">
        <v>1051</v>
      </c>
      <c r="B1008">
        <v>25</v>
      </c>
    </row>
    <row r="1009" spans="1:2">
      <c r="A1009" t="s">
        <v>1052</v>
      </c>
      <c r="B1009">
        <v>23</v>
      </c>
    </row>
    <row r="1010" spans="1:2">
      <c r="A1010" t="s">
        <v>1053</v>
      </c>
      <c r="B1010">
        <v>27</v>
      </c>
    </row>
    <row r="1011" spans="1:2">
      <c r="A1011" t="s">
        <v>1054</v>
      </c>
      <c r="B1011">
        <v>28</v>
      </c>
    </row>
    <row r="1012" spans="1:2">
      <c r="A1012" t="s">
        <v>1055</v>
      </c>
      <c r="B1012">
        <v>25</v>
      </c>
    </row>
    <row r="1013" spans="1:2">
      <c r="A1013" t="s">
        <v>1056</v>
      </c>
      <c r="B1013">
        <v>24</v>
      </c>
    </row>
    <row r="1014" spans="1:2">
      <c r="A1014" t="s">
        <v>1057</v>
      </c>
      <c r="B1014">
        <v>30</v>
      </c>
    </row>
    <row r="1015" spans="1:2">
      <c r="A1015" t="s">
        <v>1058</v>
      </c>
      <c r="B1015">
        <v>23</v>
      </c>
    </row>
    <row r="1016" spans="1:2">
      <c r="A1016" t="s">
        <v>1059</v>
      </c>
      <c r="B1016">
        <v>26</v>
      </c>
    </row>
    <row r="1017" spans="1:2">
      <c r="A1017" t="s">
        <v>1060</v>
      </c>
      <c r="B1017">
        <v>25</v>
      </c>
    </row>
    <row r="1018" spans="1:2">
      <c r="A1018" t="s">
        <v>1061</v>
      </c>
      <c r="B1018">
        <v>23</v>
      </c>
    </row>
    <row r="1019" spans="1:2">
      <c r="A1019" t="s">
        <v>1062</v>
      </c>
      <c r="B1019">
        <v>31</v>
      </c>
    </row>
    <row r="1020" spans="1:2">
      <c r="A1020" t="s">
        <v>1063</v>
      </c>
      <c r="B1020">
        <v>21</v>
      </c>
    </row>
    <row r="1021" spans="1:2">
      <c r="A1021" t="s">
        <v>1064</v>
      </c>
      <c r="B1021">
        <v>26</v>
      </c>
    </row>
    <row r="1022" spans="1:2">
      <c r="A1022" t="s">
        <v>1065</v>
      </c>
      <c r="B1022">
        <v>20</v>
      </c>
    </row>
    <row r="1023" spans="1:2">
      <c r="A1023" t="s">
        <v>1066</v>
      </c>
      <c r="B1023">
        <v>22</v>
      </c>
    </row>
    <row r="1024" spans="1:2">
      <c r="A1024" t="s">
        <v>1067</v>
      </c>
      <c r="B1024">
        <v>22</v>
      </c>
    </row>
    <row r="1025" spans="1:2">
      <c r="A1025" t="s">
        <v>1068</v>
      </c>
      <c r="B1025">
        <v>20</v>
      </c>
    </row>
    <row r="1026" spans="1:2">
      <c r="A1026" t="s">
        <v>1069</v>
      </c>
      <c r="B1026">
        <v>25</v>
      </c>
    </row>
    <row r="1027" spans="1:2">
      <c r="A1027" t="s">
        <v>1070</v>
      </c>
      <c r="B1027">
        <v>29</v>
      </c>
    </row>
    <row r="1028" spans="1:2">
      <c r="A1028" t="s">
        <v>1071</v>
      </c>
      <c r="B1028">
        <v>26</v>
      </c>
    </row>
    <row r="1029" spans="1:2">
      <c r="A1029" t="s">
        <v>1072</v>
      </c>
      <c r="B1029">
        <v>25</v>
      </c>
    </row>
    <row r="1030" spans="1:2">
      <c r="A1030" t="s">
        <v>1073</v>
      </c>
      <c r="B1030">
        <v>24</v>
      </c>
    </row>
    <row r="1031" spans="1:2">
      <c r="A1031" t="s">
        <v>1074</v>
      </c>
      <c r="B1031">
        <v>31</v>
      </c>
    </row>
    <row r="1032" spans="1:2">
      <c r="A1032" t="s">
        <v>1075</v>
      </c>
      <c r="B1032">
        <v>18</v>
      </c>
    </row>
    <row r="1033" spans="1:2">
      <c r="A1033" t="s">
        <v>1076</v>
      </c>
      <c r="B1033">
        <v>31</v>
      </c>
    </row>
    <row r="1034" spans="1:2">
      <c r="A1034" t="s">
        <v>1077</v>
      </c>
      <c r="B1034">
        <v>29</v>
      </c>
    </row>
    <row r="1035" spans="1:2">
      <c r="A1035" t="s">
        <v>1078</v>
      </c>
      <c r="B1035">
        <v>25</v>
      </c>
    </row>
    <row r="1036" spans="1:2">
      <c r="A1036" t="s">
        <v>1079</v>
      </c>
      <c r="B1036">
        <v>31</v>
      </c>
    </row>
    <row r="1037" spans="1:2">
      <c r="A1037" t="s">
        <v>1080</v>
      </c>
      <c r="B1037">
        <v>21</v>
      </c>
    </row>
    <row r="1038" spans="1:2">
      <c r="A1038" t="s">
        <v>1081</v>
      </c>
      <c r="B1038">
        <v>18</v>
      </c>
    </row>
    <row r="1039" spans="1:2">
      <c r="A1039" t="s">
        <v>1082</v>
      </c>
      <c r="B1039">
        <v>26</v>
      </c>
    </row>
    <row r="1040" spans="1:2">
      <c r="A1040" t="s">
        <v>1083</v>
      </c>
      <c r="B1040">
        <v>26</v>
      </c>
    </row>
    <row r="1041" spans="1:2">
      <c r="A1041" t="s">
        <v>1084</v>
      </c>
      <c r="B1041">
        <v>30</v>
      </c>
    </row>
    <row r="1042" spans="1:2">
      <c r="A1042" t="s">
        <v>1085</v>
      </c>
      <c r="B1042">
        <v>25</v>
      </c>
    </row>
    <row r="1043" spans="1:2">
      <c r="A1043" t="s">
        <v>1086</v>
      </c>
      <c r="B1043">
        <v>26</v>
      </c>
    </row>
    <row r="1044" spans="1:2">
      <c r="A1044" t="s">
        <v>1087</v>
      </c>
      <c r="B1044">
        <v>17</v>
      </c>
    </row>
    <row r="1045" spans="1:2">
      <c r="A1045" t="s">
        <v>1088</v>
      </c>
      <c r="B1045">
        <v>25</v>
      </c>
    </row>
    <row r="1046" spans="1:2">
      <c r="A1046" t="s">
        <v>1089</v>
      </c>
      <c r="B1046">
        <v>25</v>
      </c>
    </row>
    <row r="1047" spans="1:2">
      <c r="A1047" t="s">
        <v>1090</v>
      </c>
      <c r="B1047">
        <v>21</v>
      </c>
    </row>
    <row r="1048" spans="1:2">
      <c r="A1048" t="s">
        <v>1091</v>
      </c>
      <c r="B1048">
        <v>22</v>
      </c>
    </row>
    <row r="1049" spans="1:2">
      <c r="A1049" t="s">
        <v>1092</v>
      </c>
      <c r="B1049">
        <v>18</v>
      </c>
    </row>
    <row r="1050" spans="1:2">
      <c r="A1050" t="s">
        <v>1093</v>
      </c>
      <c r="B1050">
        <v>16</v>
      </c>
    </row>
    <row r="1051" spans="1:2">
      <c r="A1051" t="s">
        <v>1094</v>
      </c>
      <c r="B1051">
        <v>17</v>
      </c>
    </row>
    <row r="1052" spans="1:2">
      <c r="A1052" t="s">
        <v>1095</v>
      </c>
      <c r="B1052">
        <v>17</v>
      </c>
    </row>
    <row r="1053" spans="1:2">
      <c r="A1053" t="s">
        <v>1096</v>
      </c>
      <c r="B1053">
        <v>19</v>
      </c>
    </row>
    <row r="1054" spans="1:2">
      <c r="A1054" t="s">
        <v>1097</v>
      </c>
      <c r="B1054">
        <v>14</v>
      </c>
    </row>
    <row r="1055" spans="1:2">
      <c r="A1055" t="s">
        <v>1098</v>
      </c>
      <c r="B1055">
        <v>26</v>
      </c>
    </row>
    <row r="1056" spans="1:2">
      <c r="A1056" t="s">
        <v>1099</v>
      </c>
      <c r="B1056">
        <v>12</v>
      </c>
    </row>
    <row r="1057" spans="1:2">
      <c r="A1057" t="s">
        <v>1100</v>
      </c>
      <c r="B1057">
        <v>20</v>
      </c>
    </row>
    <row r="1058" spans="1:2">
      <c r="A1058" t="s">
        <v>1101</v>
      </c>
      <c r="B1058">
        <v>20</v>
      </c>
    </row>
    <row r="1059" spans="1:2">
      <c r="A1059" t="s">
        <v>1102</v>
      </c>
      <c r="B1059">
        <v>21</v>
      </c>
    </row>
    <row r="1060" spans="1:2">
      <c r="A1060" t="s">
        <v>1103</v>
      </c>
      <c r="B1060">
        <v>16</v>
      </c>
    </row>
    <row r="1061" spans="1:2">
      <c r="A1061" t="s">
        <v>1104</v>
      </c>
      <c r="B1061">
        <v>25</v>
      </c>
    </row>
    <row r="1062" spans="1:2">
      <c r="A1062" t="s">
        <v>1105</v>
      </c>
      <c r="B1062">
        <v>21</v>
      </c>
    </row>
    <row r="1063" spans="1:2">
      <c r="A1063" t="s">
        <v>1106</v>
      </c>
      <c r="B1063">
        <v>19</v>
      </c>
    </row>
    <row r="1064" spans="1:2">
      <c r="A1064" t="s">
        <v>1107</v>
      </c>
      <c r="B1064">
        <v>21</v>
      </c>
    </row>
    <row r="1065" spans="1:2">
      <c r="A1065" t="s">
        <v>1108</v>
      </c>
      <c r="B1065">
        <v>20</v>
      </c>
    </row>
    <row r="1066" spans="1:2">
      <c r="A1066" t="s">
        <v>1109</v>
      </c>
      <c r="B1066">
        <v>17</v>
      </c>
    </row>
    <row r="1067" spans="1:2">
      <c r="A1067" t="s">
        <v>1110</v>
      </c>
      <c r="B1067">
        <v>20</v>
      </c>
    </row>
    <row r="1068" spans="1:2">
      <c r="A1068" t="s">
        <v>1111</v>
      </c>
      <c r="B1068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88"/>
  <sheetViews>
    <sheetView workbookViewId="0">
      <selection activeCell="A2" sqref="A2:B1088"/>
    </sheetView>
  </sheetViews>
  <sheetFormatPr defaultRowHeight="15"/>
  <cols>
    <col min="1" max="1" width="5.5703125" bestFit="1" customWidth="1"/>
    <col min="2" max="2" width="21.42578125" bestFit="1" customWidth="1"/>
  </cols>
  <sheetData>
    <row r="1" spans="1:2">
      <c r="A1" t="s">
        <v>1112</v>
      </c>
      <c r="B1" t="s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4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4</v>
      </c>
    </row>
    <row r="10" spans="1:2">
      <c r="A10" t="s">
        <v>10</v>
      </c>
      <c r="B10">
        <v>1</v>
      </c>
    </row>
    <row r="11" spans="1:2">
      <c r="A11" t="s">
        <v>11</v>
      </c>
      <c r="B11">
        <v>5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9</v>
      </c>
    </row>
    <row r="15" spans="1:2">
      <c r="A15" t="s">
        <v>15</v>
      </c>
      <c r="B15">
        <v>5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8</v>
      </c>
    </row>
    <row r="21" spans="1:2">
      <c r="A21" t="s">
        <v>21</v>
      </c>
      <c r="B21">
        <v>5</v>
      </c>
    </row>
    <row r="22" spans="1:2">
      <c r="A22" t="s">
        <v>22</v>
      </c>
      <c r="B22">
        <v>8</v>
      </c>
    </row>
    <row r="23" spans="1:2">
      <c r="A23" t="s">
        <v>23</v>
      </c>
      <c r="B23">
        <v>3</v>
      </c>
    </row>
    <row r="24" spans="1:2">
      <c r="A24" t="s">
        <v>24</v>
      </c>
      <c r="B24">
        <v>5</v>
      </c>
    </row>
    <row r="25" spans="1:2">
      <c r="A25" t="s">
        <v>25</v>
      </c>
      <c r="B25">
        <v>3</v>
      </c>
    </row>
    <row r="26" spans="1:2">
      <c r="A26" t="s">
        <v>26</v>
      </c>
      <c r="B26">
        <v>4</v>
      </c>
    </row>
    <row r="27" spans="1:2">
      <c r="A27" t="s">
        <v>27</v>
      </c>
      <c r="B27">
        <v>6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4</v>
      </c>
    </row>
    <row r="32" spans="1:2">
      <c r="A32" t="s">
        <v>32</v>
      </c>
      <c r="B32">
        <v>1</v>
      </c>
    </row>
    <row r="33" spans="1:2">
      <c r="A33" t="s">
        <v>33</v>
      </c>
      <c r="B33">
        <v>7</v>
      </c>
    </row>
    <row r="34" spans="1:2">
      <c r="A34" t="s">
        <v>34</v>
      </c>
      <c r="B34">
        <v>5</v>
      </c>
    </row>
    <row r="35" spans="1:2">
      <c r="A35" t="s">
        <v>35</v>
      </c>
      <c r="B35">
        <v>2</v>
      </c>
    </row>
    <row r="36" spans="1:2">
      <c r="A36" t="s">
        <v>37</v>
      </c>
      <c r="B36">
        <v>1</v>
      </c>
    </row>
    <row r="37" spans="1:2">
      <c r="A37" t="s">
        <v>38</v>
      </c>
      <c r="B37">
        <v>3</v>
      </c>
    </row>
    <row r="38" spans="1:2">
      <c r="A38" t="s">
        <v>39</v>
      </c>
      <c r="B38">
        <v>4</v>
      </c>
    </row>
    <row r="39" spans="1:2">
      <c r="A39" t="s">
        <v>40</v>
      </c>
      <c r="B39">
        <v>6</v>
      </c>
    </row>
    <row r="40" spans="1:2">
      <c r="A40" t="s">
        <v>41</v>
      </c>
      <c r="B40">
        <v>2</v>
      </c>
    </row>
    <row r="41" spans="1:2">
      <c r="A41" t="s">
        <v>42</v>
      </c>
      <c r="B41">
        <v>1</v>
      </c>
    </row>
    <row r="42" spans="1:2">
      <c r="A42" t="s">
        <v>43</v>
      </c>
      <c r="B42">
        <v>1</v>
      </c>
    </row>
    <row r="43" spans="1:2">
      <c r="A43" t="s">
        <v>44</v>
      </c>
      <c r="B43">
        <v>4</v>
      </c>
    </row>
    <row r="44" spans="1:2">
      <c r="A44" t="s">
        <v>45</v>
      </c>
      <c r="B44">
        <v>2</v>
      </c>
    </row>
    <row r="45" spans="1:2">
      <c r="A45" t="s">
        <v>46</v>
      </c>
      <c r="B45">
        <v>1</v>
      </c>
    </row>
    <row r="46" spans="1:2">
      <c r="A46" t="s">
        <v>47</v>
      </c>
      <c r="B46">
        <v>1</v>
      </c>
    </row>
    <row r="47" spans="1:2">
      <c r="A47" t="s">
        <v>48</v>
      </c>
      <c r="B47">
        <v>4</v>
      </c>
    </row>
    <row r="48" spans="1:2">
      <c r="A48" t="s">
        <v>49</v>
      </c>
      <c r="B48">
        <v>3</v>
      </c>
    </row>
    <row r="49" spans="1:2">
      <c r="A49" t="s">
        <v>50</v>
      </c>
      <c r="B49">
        <v>3</v>
      </c>
    </row>
    <row r="50" spans="1:2">
      <c r="A50" t="s">
        <v>51</v>
      </c>
      <c r="B50">
        <v>3</v>
      </c>
    </row>
    <row r="51" spans="1:2">
      <c r="A51" t="s">
        <v>53</v>
      </c>
      <c r="B51">
        <v>1</v>
      </c>
    </row>
    <row r="52" spans="1:2">
      <c r="A52" t="s">
        <v>54</v>
      </c>
      <c r="B52">
        <v>1</v>
      </c>
    </row>
    <row r="53" spans="1:2">
      <c r="A53" t="s">
        <v>55</v>
      </c>
      <c r="B53">
        <v>7</v>
      </c>
    </row>
    <row r="54" spans="1:2">
      <c r="A54" t="s">
        <v>56</v>
      </c>
      <c r="B54">
        <v>8</v>
      </c>
    </row>
    <row r="55" spans="1:2">
      <c r="A55" t="s">
        <v>57</v>
      </c>
      <c r="B55">
        <v>3</v>
      </c>
    </row>
    <row r="56" spans="1:2">
      <c r="A56" t="s">
        <v>58</v>
      </c>
      <c r="B56">
        <v>9</v>
      </c>
    </row>
    <row r="57" spans="1:2">
      <c r="A57" t="s">
        <v>59</v>
      </c>
      <c r="B57">
        <v>5</v>
      </c>
    </row>
    <row r="58" spans="1:2">
      <c r="A58" t="s">
        <v>60</v>
      </c>
      <c r="B58">
        <v>3</v>
      </c>
    </row>
    <row r="59" spans="1:2">
      <c r="A59" t="s">
        <v>61</v>
      </c>
      <c r="B59">
        <v>2</v>
      </c>
    </row>
    <row r="60" spans="1:2">
      <c r="A60" t="s">
        <v>62</v>
      </c>
      <c r="B60">
        <v>1</v>
      </c>
    </row>
    <row r="61" spans="1:2">
      <c r="A61" t="s">
        <v>63</v>
      </c>
      <c r="B61">
        <v>1</v>
      </c>
    </row>
    <row r="62" spans="1:2">
      <c r="A62" t="s">
        <v>64</v>
      </c>
      <c r="B62">
        <v>1</v>
      </c>
    </row>
    <row r="63" spans="1:2">
      <c r="A63" t="s">
        <v>65</v>
      </c>
      <c r="B63">
        <v>2</v>
      </c>
    </row>
    <row r="64" spans="1:2">
      <c r="A64" t="s">
        <v>66</v>
      </c>
      <c r="B64">
        <v>1</v>
      </c>
    </row>
    <row r="65" spans="1:2">
      <c r="A65" t="s">
        <v>67</v>
      </c>
      <c r="B65">
        <v>2</v>
      </c>
    </row>
    <row r="66" spans="1:2">
      <c r="A66" t="s">
        <v>68</v>
      </c>
      <c r="B66">
        <v>1</v>
      </c>
    </row>
    <row r="67" spans="1:2">
      <c r="A67" t="s">
        <v>69</v>
      </c>
      <c r="B67">
        <v>1</v>
      </c>
    </row>
    <row r="68" spans="1:2">
      <c r="A68" t="s">
        <v>70</v>
      </c>
      <c r="B68">
        <v>2</v>
      </c>
    </row>
    <row r="69" spans="1:2">
      <c r="A69" t="s">
        <v>71</v>
      </c>
      <c r="B69">
        <v>1</v>
      </c>
    </row>
    <row r="70" spans="1:2">
      <c r="A70" t="s">
        <v>72</v>
      </c>
      <c r="B70">
        <v>5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</v>
      </c>
    </row>
    <row r="74" spans="1:2">
      <c r="A74" t="s">
        <v>76</v>
      </c>
      <c r="B74">
        <v>4</v>
      </c>
    </row>
    <row r="75" spans="1:2">
      <c r="A75" t="s">
        <v>77</v>
      </c>
      <c r="B75">
        <v>1</v>
      </c>
    </row>
    <row r="76" spans="1:2">
      <c r="A76" t="s">
        <v>78</v>
      </c>
      <c r="B76">
        <v>1</v>
      </c>
    </row>
    <row r="77" spans="1:2">
      <c r="A77" t="s">
        <v>79</v>
      </c>
      <c r="B77">
        <v>1</v>
      </c>
    </row>
    <row r="78" spans="1:2">
      <c r="A78" t="s">
        <v>80</v>
      </c>
      <c r="B78">
        <v>4</v>
      </c>
    </row>
    <row r="79" spans="1:2">
      <c r="A79" t="s">
        <v>81</v>
      </c>
      <c r="B79">
        <v>4</v>
      </c>
    </row>
    <row r="80" spans="1:2">
      <c r="A80" t="s">
        <v>82</v>
      </c>
      <c r="B80">
        <v>4</v>
      </c>
    </row>
    <row r="81" spans="1:2">
      <c r="A81" t="s">
        <v>83</v>
      </c>
      <c r="B81">
        <v>1</v>
      </c>
    </row>
    <row r="82" spans="1:2">
      <c r="A82" t="s">
        <v>84</v>
      </c>
      <c r="B82">
        <v>4</v>
      </c>
    </row>
    <row r="83" spans="1:2">
      <c r="A83" t="s">
        <v>85</v>
      </c>
      <c r="B83">
        <v>5</v>
      </c>
    </row>
    <row r="84" spans="1:2">
      <c r="A84" t="s">
        <v>86</v>
      </c>
      <c r="B84">
        <v>4</v>
      </c>
    </row>
    <row r="85" spans="1:2">
      <c r="A85" t="s">
        <v>87</v>
      </c>
      <c r="B85">
        <v>2</v>
      </c>
    </row>
    <row r="86" spans="1:2">
      <c r="A86" t="s">
        <v>88</v>
      </c>
      <c r="B86">
        <v>2</v>
      </c>
    </row>
    <row r="87" spans="1:2">
      <c r="A87" t="s">
        <v>89</v>
      </c>
      <c r="B87">
        <v>5</v>
      </c>
    </row>
    <row r="88" spans="1:2">
      <c r="A88" t="s">
        <v>90</v>
      </c>
      <c r="B88">
        <v>2</v>
      </c>
    </row>
    <row r="89" spans="1:2">
      <c r="A89" t="s">
        <v>91</v>
      </c>
      <c r="B89">
        <v>5</v>
      </c>
    </row>
    <row r="90" spans="1:2">
      <c r="A90" t="s">
        <v>92</v>
      </c>
      <c r="B90">
        <v>2</v>
      </c>
    </row>
    <row r="91" spans="1:2">
      <c r="A91" t="s">
        <v>93</v>
      </c>
      <c r="B91">
        <v>3</v>
      </c>
    </row>
    <row r="92" spans="1:2">
      <c r="A92" t="s">
        <v>94</v>
      </c>
      <c r="B92">
        <v>2</v>
      </c>
    </row>
    <row r="93" spans="1:2">
      <c r="A93" t="s">
        <v>95</v>
      </c>
      <c r="B93">
        <v>1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7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8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10</v>
      </c>
    </row>
    <row r="102" spans="1:2">
      <c r="A102" t="s">
        <v>104</v>
      </c>
      <c r="B102">
        <v>3</v>
      </c>
    </row>
    <row r="103" spans="1:2">
      <c r="A103" t="s">
        <v>105</v>
      </c>
      <c r="B103">
        <v>2</v>
      </c>
    </row>
    <row r="104" spans="1:2">
      <c r="A104" t="s">
        <v>106</v>
      </c>
      <c r="B104">
        <v>3</v>
      </c>
    </row>
    <row r="105" spans="1:2">
      <c r="A105" t="s">
        <v>107</v>
      </c>
      <c r="B105">
        <v>2</v>
      </c>
    </row>
    <row r="106" spans="1:2">
      <c r="A106" t="s">
        <v>110</v>
      </c>
      <c r="B106">
        <v>7</v>
      </c>
    </row>
    <row r="107" spans="1:2">
      <c r="A107" t="s">
        <v>111</v>
      </c>
      <c r="B107">
        <v>4</v>
      </c>
    </row>
    <row r="108" spans="1:2">
      <c r="A108" t="s">
        <v>112</v>
      </c>
      <c r="B108">
        <v>6</v>
      </c>
    </row>
    <row r="109" spans="1:2">
      <c r="A109" t="s">
        <v>113</v>
      </c>
      <c r="B109">
        <v>2</v>
      </c>
    </row>
    <row r="110" spans="1:2">
      <c r="A110" t="s">
        <v>114</v>
      </c>
      <c r="B110">
        <v>1</v>
      </c>
    </row>
    <row r="111" spans="1:2">
      <c r="A111" t="s">
        <v>115</v>
      </c>
      <c r="B111">
        <v>1</v>
      </c>
    </row>
    <row r="112" spans="1:2">
      <c r="A112" t="s">
        <v>116</v>
      </c>
      <c r="B112">
        <v>1</v>
      </c>
    </row>
    <row r="113" spans="1:2">
      <c r="A113" t="s">
        <v>117</v>
      </c>
      <c r="B113">
        <v>2</v>
      </c>
    </row>
    <row r="114" spans="1:2">
      <c r="A114" t="s">
        <v>118</v>
      </c>
      <c r="B114">
        <v>5</v>
      </c>
    </row>
    <row r="115" spans="1:2">
      <c r="A115" t="s">
        <v>119</v>
      </c>
      <c r="B115">
        <v>12</v>
      </c>
    </row>
    <row r="116" spans="1:2">
      <c r="A116" t="s">
        <v>120</v>
      </c>
      <c r="B116">
        <v>1</v>
      </c>
    </row>
    <row r="117" spans="1:2">
      <c r="A117" t="s">
        <v>121</v>
      </c>
      <c r="B117">
        <v>4</v>
      </c>
    </row>
    <row r="118" spans="1:2">
      <c r="A118" t="s">
        <v>122</v>
      </c>
      <c r="B118">
        <v>1</v>
      </c>
    </row>
    <row r="119" spans="1:2">
      <c r="A119" t="s">
        <v>123</v>
      </c>
      <c r="B119">
        <v>1</v>
      </c>
    </row>
    <row r="120" spans="1:2">
      <c r="A120" t="s">
        <v>124</v>
      </c>
      <c r="B120">
        <v>3</v>
      </c>
    </row>
    <row r="121" spans="1:2">
      <c r="A121" t="s">
        <v>125</v>
      </c>
      <c r="B121">
        <v>9</v>
      </c>
    </row>
    <row r="122" spans="1:2">
      <c r="A122" t="s">
        <v>126</v>
      </c>
      <c r="B122">
        <v>6</v>
      </c>
    </row>
    <row r="123" spans="1:2">
      <c r="A123" t="s">
        <v>127</v>
      </c>
      <c r="B123">
        <v>10</v>
      </c>
    </row>
    <row r="124" spans="1:2">
      <c r="A124" t="s">
        <v>128</v>
      </c>
      <c r="B124">
        <v>6</v>
      </c>
    </row>
    <row r="125" spans="1:2">
      <c r="A125" t="s">
        <v>129</v>
      </c>
      <c r="B125">
        <v>16</v>
      </c>
    </row>
    <row r="126" spans="1:2">
      <c r="A126" t="s">
        <v>130</v>
      </c>
      <c r="B126">
        <v>8</v>
      </c>
    </row>
    <row r="127" spans="1:2">
      <c r="A127" t="s">
        <v>131</v>
      </c>
      <c r="B127">
        <v>16</v>
      </c>
    </row>
    <row r="128" spans="1:2">
      <c r="A128" t="s">
        <v>132</v>
      </c>
      <c r="B128">
        <v>9</v>
      </c>
    </row>
    <row r="129" spans="1:2">
      <c r="A129" t="s">
        <v>133</v>
      </c>
      <c r="B129">
        <v>12</v>
      </c>
    </row>
    <row r="130" spans="1:2">
      <c r="A130" t="s">
        <v>134</v>
      </c>
      <c r="B130">
        <v>10</v>
      </c>
    </row>
    <row r="131" spans="1:2">
      <c r="A131" t="s">
        <v>135</v>
      </c>
      <c r="B131">
        <v>6</v>
      </c>
    </row>
    <row r="132" spans="1:2">
      <c r="A132" t="s">
        <v>136</v>
      </c>
      <c r="B132">
        <v>11</v>
      </c>
    </row>
    <row r="133" spans="1:2">
      <c r="A133" t="s">
        <v>137</v>
      </c>
      <c r="B133">
        <v>10</v>
      </c>
    </row>
    <row r="134" spans="1:2">
      <c r="A134" t="s">
        <v>138</v>
      </c>
      <c r="B134">
        <v>13</v>
      </c>
    </row>
    <row r="135" spans="1:2">
      <c r="A135" t="s">
        <v>139</v>
      </c>
      <c r="B135">
        <v>10</v>
      </c>
    </row>
    <row r="136" spans="1:2">
      <c r="A136" t="s">
        <v>140</v>
      </c>
      <c r="B136">
        <v>17</v>
      </c>
    </row>
    <row r="137" spans="1:2">
      <c r="A137" t="s">
        <v>141</v>
      </c>
      <c r="B137">
        <v>8</v>
      </c>
    </row>
    <row r="138" spans="1:2">
      <c r="A138" t="s">
        <v>142</v>
      </c>
      <c r="B138">
        <v>15</v>
      </c>
    </row>
    <row r="139" spans="1:2">
      <c r="A139" t="s">
        <v>143</v>
      </c>
      <c r="B139">
        <v>5</v>
      </c>
    </row>
    <row r="140" spans="1:2">
      <c r="A140" t="s">
        <v>144</v>
      </c>
      <c r="B140">
        <v>14</v>
      </c>
    </row>
    <row r="141" spans="1:2">
      <c r="A141" t="s">
        <v>145</v>
      </c>
      <c r="B141">
        <v>7</v>
      </c>
    </row>
    <row r="142" spans="1:2">
      <c r="A142" t="s">
        <v>146</v>
      </c>
      <c r="B142">
        <v>12</v>
      </c>
    </row>
    <row r="143" spans="1:2">
      <c r="A143" t="s">
        <v>147</v>
      </c>
      <c r="B143">
        <v>11</v>
      </c>
    </row>
    <row r="144" spans="1:2">
      <c r="A144" t="s">
        <v>148</v>
      </c>
      <c r="B144">
        <v>13</v>
      </c>
    </row>
    <row r="145" spans="1:2">
      <c r="A145" t="s">
        <v>149</v>
      </c>
      <c r="B145">
        <v>17</v>
      </c>
    </row>
    <row r="146" spans="1:2">
      <c r="A146" t="s">
        <v>150</v>
      </c>
      <c r="B146">
        <v>9</v>
      </c>
    </row>
    <row r="147" spans="1:2">
      <c r="A147" t="s">
        <v>151</v>
      </c>
      <c r="B147">
        <v>14</v>
      </c>
    </row>
    <row r="148" spans="1:2">
      <c r="A148" t="s">
        <v>152</v>
      </c>
      <c r="B148">
        <v>9</v>
      </c>
    </row>
    <row r="149" spans="1:2">
      <c r="A149" t="s">
        <v>153</v>
      </c>
      <c r="B149">
        <v>15</v>
      </c>
    </row>
    <row r="150" spans="1:2">
      <c r="A150" t="s">
        <v>154</v>
      </c>
      <c r="B150">
        <v>15</v>
      </c>
    </row>
    <row r="151" spans="1:2">
      <c r="A151" t="s">
        <v>155</v>
      </c>
      <c r="B151">
        <v>22</v>
      </c>
    </row>
    <row r="152" spans="1:2">
      <c r="A152" t="s">
        <v>156</v>
      </c>
      <c r="B152">
        <v>8</v>
      </c>
    </row>
    <row r="153" spans="1:2">
      <c r="A153" t="s">
        <v>157</v>
      </c>
      <c r="B153">
        <v>17</v>
      </c>
    </row>
    <row r="154" spans="1:2">
      <c r="A154" t="s">
        <v>158</v>
      </c>
      <c r="B154">
        <v>16</v>
      </c>
    </row>
    <row r="155" spans="1:2">
      <c r="A155" t="s">
        <v>159</v>
      </c>
      <c r="B155">
        <v>16</v>
      </c>
    </row>
    <row r="156" spans="1:2">
      <c r="A156" t="s">
        <v>160</v>
      </c>
      <c r="B156">
        <v>13</v>
      </c>
    </row>
    <row r="157" spans="1:2">
      <c r="A157" t="s">
        <v>161</v>
      </c>
      <c r="B157">
        <v>11</v>
      </c>
    </row>
    <row r="158" spans="1:2">
      <c r="A158" t="s">
        <v>162</v>
      </c>
      <c r="B158">
        <v>19</v>
      </c>
    </row>
    <row r="159" spans="1:2">
      <c r="A159" t="s">
        <v>163</v>
      </c>
      <c r="B159">
        <v>13</v>
      </c>
    </row>
    <row r="160" spans="1:2">
      <c r="A160" t="s">
        <v>164</v>
      </c>
      <c r="B160">
        <v>20</v>
      </c>
    </row>
    <row r="161" spans="1:2">
      <c r="A161" t="s">
        <v>165</v>
      </c>
      <c r="B161">
        <v>12</v>
      </c>
    </row>
    <row r="162" spans="1:2">
      <c r="A162" t="s">
        <v>166</v>
      </c>
      <c r="B162">
        <v>19</v>
      </c>
    </row>
    <row r="163" spans="1:2">
      <c r="A163" t="s">
        <v>167</v>
      </c>
      <c r="B163">
        <v>16</v>
      </c>
    </row>
    <row r="164" spans="1:2">
      <c r="A164" t="s">
        <v>168</v>
      </c>
      <c r="B164">
        <v>20</v>
      </c>
    </row>
    <row r="165" spans="1:2">
      <c r="A165" t="s">
        <v>169</v>
      </c>
      <c r="B165">
        <v>13</v>
      </c>
    </row>
    <row r="166" spans="1:2">
      <c r="A166" t="s">
        <v>170</v>
      </c>
      <c r="B166">
        <v>15</v>
      </c>
    </row>
    <row r="167" spans="1:2">
      <c r="A167" t="s">
        <v>171</v>
      </c>
      <c r="B167">
        <v>15</v>
      </c>
    </row>
    <row r="168" spans="1:2">
      <c r="A168" t="s">
        <v>172</v>
      </c>
      <c r="B168">
        <v>16</v>
      </c>
    </row>
    <row r="169" spans="1:2">
      <c r="A169" t="s">
        <v>173</v>
      </c>
      <c r="B169">
        <v>18</v>
      </c>
    </row>
    <row r="170" spans="1:2">
      <c r="A170" t="s">
        <v>174</v>
      </c>
      <c r="B170">
        <v>13</v>
      </c>
    </row>
    <row r="171" spans="1:2">
      <c r="A171" t="s">
        <v>175</v>
      </c>
      <c r="B171">
        <v>16</v>
      </c>
    </row>
    <row r="172" spans="1:2">
      <c r="A172" t="s">
        <v>176</v>
      </c>
      <c r="B172">
        <v>14</v>
      </c>
    </row>
    <row r="173" spans="1:2">
      <c r="A173" t="s">
        <v>177</v>
      </c>
      <c r="B173">
        <v>16</v>
      </c>
    </row>
    <row r="174" spans="1:2">
      <c r="A174" t="s">
        <v>178</v>
      </c>
      <c r="B174">
        <v>10</v>
      </c>
    </row>
    <row r="175" spans="1:2">
      <c r="A175" t="s">
        <v>179</v>
      </c>
      <c r="B175">
        <v>20</v>
      </c>
    </row>
    <row r="176" spans="1:2">
      <c r="A176" t="s">
        <v>180</v>
      </c>
      <c r="B176">
        <v>6</v>
      </c>
    </row>
    <row r="177" spans="1:2">
      <c r="A177" t="s">
        <v>181</v>
      </c>
      <c r="B177">
        <v>19</v>
      </c>
    </row>
    <row r="178" spans="1:2">
      <c r="A178" t="s">
        <v>183</v>
      </c>
      <c r="B178">
        <v>10</v>
      </c>
    </row>
    <row r="179" spans="1:2">
      <c r="A179" t="s">
        <v>184</v>
      </c>
      <c r="B179">
        <v>10</v>
      </c>
    </row>
    <row r="180" spans="1:2">
      <c r="A180" t="s">
        <v>185</v>
      </c>
      <c r="B180">
        <v>13</v>
      </c>
    </row>
    <row r="181" spans="1:2">
      <c r="A181" t="s">
        <v>186</v>
      </c>
      <c r="B181">
        <v>10</v>
      </c>
    </row>
    <row r="182" spans="1:2">
      <c r="A182" t="s">
        <v>187</v>
      </c>
      <c r="B182">
        <v>10</v>
      </c>
    </row>
    <row r="183" spans="1:2">
      <c r="A183" t="s">
        <v>188</v>
      </c>
      <c r="B183">
        <v>12</v>
      </c>
    </row>
    <row r="184" spans="1:2">
      <c r="A184" t="s">
        <v>189</v>
      </c>
      <c r="B184">
        <v>14</v>
      </c>
    </row>
    <row r="185" spans="1:2">
      <c r="A185" t="s">
        <v>190</v>
      </c>
      <c r="B185">
        <v>13</v>
      </c>
    </row>
    <row r="186" spans="1:2">
      <c r="A186" t="s">
        <v>191</v>
      </c>
      <c r="B186">
        <v>14</v>
      </c>
    </row>
    <row r="187" spans="1:2">
      <c r="A187" t="s">
        <v>192</v>
      </c>
      <c r="B187">
        <v>7</v>
      </c>
    </row>
    <row r="188" spans="1:2">
      <c r="A188" t="s">
        <v>193</v>
      </c>
      <c r="B188">
        <v>11</v>
      </c>
    </row>
    <row r="189" spans="1:2">
      <c r="A189" t="s">
        <v>194</v>
      </c>
      <c r="B189">
        <v>9</v>
      </c>
    </row>
    <row r="190" spans="1:2">
      <c r="A190" t="s">
        <v>195</v>
      </c>
      <c r="B190">
        <v>2</v>
      </c>
    </row>
    <row r="191" spans="1:2">
      <c r="A191" t="s">
        <v>196</v>
      </c>
      <c r="B191">
        <v>4</v>
      </c>
    </row>
    <row r="192" spans="1:2">
      <c r="A192" t="s">
        <v>197</v>
      </c>
      <c r="B192">
        <v>10</v>
      </c>
    </row>
    <row r="193" spans="1:2">
      <c r="A193" t="s">
        <v>198</v>
      </c>
      <c r="B193">
        <v>14</v>
      </c>
    </row>
    <row r="194" spans="1:2">
      <c r="A194" t="s">
        <v>199</v>
      </c>
      <c r="B194">
        <v>14</v>
      </c>
    </row>
    <row r="195" spans="1:2">
      <c r="A195" t="s">
        <v>200</v>
      </c>
      <c r="B195">
        <v>11</v>
      </c>
    </row>
    <row r="196" spans="1:2">
      <c r="A196" t="s">
        <v>201</v>
      </c>
      <c r="B196">
        <v>10</v>
      </c>
    </row>
    <row r="197" spans="1:2">
      <c r="A197" t="s">
        <v>202</v>
      </c>
      <c r="B197">
        <v>8</v>
      </c>
    </row>
    <row r="198" spans="1:2">
      <c r="A198" t="s">
        <v>203</v>
      </c>
      <c r="B198">
        <v>11</v>
      </c>
    </row>
    <row r="199" spans="1:2">
      <c r="A199" t="s">
        <v>204</v>
      </c>
      <c r="B199">
        <v>13</v>
      </c>
    </row>
    <row r="200" spans="1:2">
      <c r="A200" t="s">
        <v>205</v>
      </c>
      <c r="B200">
        <v>14</v>
      </c>
    </row>
    <row r="201" spans="1:2">
      <c r="A201" t="s">
        <v>206</v>
      </c>
      <c r="B201">
        <v>7</v>
      </c>
    </row>
    <row r="202" spans="1:2">
      <c r="A202" t="s">
        <v>207</v>
      </c>
      <c r="B202">
        <v>10</v>
      </c>
    </row>
    <row r="203" spans="1:2">
      <c r="A203" t="s">
        <v>208</v>
      </c>
      <c r="B203">
        <v>9</v>
      </c>
    </row>
    <row r="204" spans="1:2">
      <c r="A204" t="s">
        <v>209</v>
      </c>
      <c r="B204">
        <v>8</v>
      </c>
    </row>
    <row r="205" spans="1:2">
      <c r="A205" t="s">
        <v>210</v>
      </c>
      <c r="B205">
        <v>7</v>
      </c>
    </row>
    <row r="206" spans="1:2">
      <c r="A206" t="s">
        <v>211</v>
      </c>
      <c r="B206">
        <v>11</v>
      </c>
    </row>
    <row r="207" spans="1:2">
      <c r="A207" t="s">
        <v>212</v>
      </c>
      <c r="B207">
        <v>7</v>
      </c>
    </row>
    <row r="208" spans="1:2">
      <c r="A208" t="s">
        <v>213</v>
      </c>
      <c r="B208">
        <v>9</v>
      </c>
    </row>
    <row r="209" spans="1:2">
      <c r="A209" t="s">
        <v>214</v>
      </c>
      <c r="B209">
        <v>9</v>
      </c>
    </row>
    <row r="210" spans="1:2">
      <c r="A210" t="s">
        <v>215</v>
      </c>
      <c r="B210">
        <v>6</v>
      </c>
    </row>
    <row r="211" spans="1:2">
      <c r="A211" t="s">
        <v>216</v>
      </c>
      <c r="B211">
        <v>8</v>
      </c>
    </row>
    <row r="212" spans="1:2">
      <c r="A212" t="s">
        <v>217</v>
      </c>
      <c r="B212">
        <v>5</v>
      </c>
    </row>
    <row r="213" spans="1:2">
      <c r="A213" t="s">
        <v>218</v>
      </c>
      <c r="B213">
        <v>10</v>
      </c>
    </row>
    <row r="214" spans="1:2">
      <c r="A214" t="s">
        <v>219</v>
      </c>
      <c r="B214">
        <v>4</v>
      </c>
    </row>
    <row r="215" spans="1:2">
      <c r="A215" t="s">
        <v>220</v>
      </c>
      <c r="B215">
        <v>4</v>
      </c>
    </row>
    <row r="216" spans="1:2">
      <c r="A216" t="s">
        <v>221</v>
      </c>
      <c r="B216">
        <v>5</v>
      </c>
    </row>
    <row r="217" spans="1:2">
      <c r="A217" t="s">
        <v>222</v>
      </c>
      <c r="B217">
        <v>8</v>
      </c>
    </row>
    <row r="218" spans="1:2">
      <c r="A218" t="s">
        <v>223</v>
      </c>
      <c r="B218">
        <v>10</v>
      </c>
    </row>
    <row r="219" spans="1:2">
      <c r="A219" t="s">
        <v>224</v>
      </c>
      <c r="B219">
        <v>16</v>
      </c>
    </row>
    <row r="220" spans="1:2">
      <c r="A220" t="s">
        <v>225</v>
      </c>
      <c r="B220">
        <v>17</v>
      </c>
    </row>
    <row r="221" spans="1:2">
      <c r="A221" t="s">
        <v>226</v>
      </c>
      <c r="B221">
        <v>17</v>
      </c>
    </row>
    <row r="222" spans="1:2">
      <c r="A222" t="s">
        <v>227</v>
      </c>
      <c r="B222">
        <v>20</v>
      </c>
    </row>
    <row r="223" spans="1:2">
      <c r="A223" t="s">
        <v>228</v>
      </c>
      <c r="B223">
        <v>22</v>
      </c>
    </row>
    <row r="224" spans="1:2">
      <c r="A224" t="s">
        <v>229</v>
      </c>
      <c r="B224">
        <v>16</v>
      </c>
    </row>
    <row r="225" spans="1:2">
      <c r="A225" t="s">
        <v>230</v>
      </c>
      <c r="B225">
        <v>14</v>
      </c>
    </row>
    <row r="226" spans="1:2">
      <c r="A226" t="s">
        <v>231</v>
      </c>
      <c r="B226">
        <v>18</v>
      </c>
    </row>
    <row r="227" spans="1:2">
      <c r="A227" t="s">
        <v>232</v>
      </c>
      <c r="B227">
        <v>8</v>
      </c>
    </row>
    <row r="228" spans="1:2">
      <c r="A228" t="s">
        <v>233</v>
      </c>
      <c r="B228">
        <v>10</v>
      </c>
    </row>
    <row r="229" spans="1:2">
      <c r="A229" t="s">
        <v>234</v>
      </c>
      <c r="B229">
        <v>15</v>
      </c>
    </row>
    <row r="230" spans="1:2">
      <c r="A230" t="s">
        <v>235</v>
      </c>
      <c r="B230">
        <v>15</v>
      </c>
    </row>
    <row r="231" spans="1:2">
      <c r="A231" t="s">
        <v>236</v>
      </c>
      <c r="B231">
        <v>10</v>
      </c>
    </row>
    <row r="232" spans="1:2">
      <c r="A232" t="s">
        <v>237</v>
      </c>
      <c r="B232">
        <v>20</v>
      </c>
    </row>
    <row r="233" spans="1:2">
      <c r="A233" t="s">
        <v>238</v>
      </c>
      <c r="B233">
        <v>25</v>
      </c>
    </row>
    <row r="234" spans="1:2">
      <c r="A234" t="s">
        <v>239</v>
      </c>
      <c r="B234">
        <v>17</v>
      </c>
    </row>
    <row r="235" spans="1:2">
      <c r="A235" t="s">
        <v>240</v>
      </c>
      <c r="B235">
        <v>22</v>
      </c>
    </row>
    <row r="236" spans="1:2">
      <c r="A236" t="s">
        <v>241</v>
      </c>
      <c r="B236">
        <v>19</v>
      </c>
    </row>
    <row r="237" spans="1:2">
      <c r="A237" t="s">
        <v>242</v>
      </c>
      <c r="B237">
        <v>17</v>
      </c>
    </row>
    <row r="238" spans="1:2">
      <c r="A238" t="s">
        <v>243</v>
      </c>
      <c r="B238">
        <v>11</v>
      </c>
    </row>
    <row r="239" spans="1:2">
      <c r="A239" t="s">
        <v>244</v>
      </c>
      <c r="B239">
        <v>9</v>
      </c>
    </row>
    <row r="240" spans="1:2">
      <c r="A240" t="s">
        <v>245</v>
      </c>
      <c r="B240">
        <v>4</v>
      </c>
    </row>
    <row r="241" spans="1:2">
      <c r="A241" t="s">
        <v>246</v>
      </c>
      <c r="B241">
        <v>5</v>
      </c>
    </row>
    <row r="242" spans="1:2">
      <c r="A242" t="s">
        <v>247</v>
      </c>
      <c r="B242">
        <v>2</v>
      </c>
    </row>
    <row r="243" spans="1:2">
      <c r="A243" t="s">
        <v>248</v>
      </c>
      <c r="B243">
        <v>1</v>
      </c>
    </row>
    <row r="244" spans="1:2">
      <c r="A244" t="s">
        <v>249</v>
      </c>
      <c r="B244">
        <v>1</v>
      </c>
    </row>
    <row r="245" spans="1:2">
      <c r="A245" t="s">
        <v>250</v>
      </c>
      <c r="B245">
        <v>3</v>
      </c>
    </row>
    <row r="246" spans="1:2">
      <c r="A246" t="s">
        <v>251</v>
      </c>
      <c r="B246">
        <v>1</v>
      </c>
    </row>
    <row r="247" spans="1:2">
      <c r="A247" t="s">
        <v>252</v>
      </c>
      <c r="B247">
        <v>3</v>
      </c>
    </row>
    <row r="248" spans="1:2">
      <c r="A248" t="s">
        <v>254</v>
      </c>
      <c r="B248">
        <v>3</v>
      </c>
    </row>
    <row r="249" spans="1:2">
      <c r="A249" t="s">
        <v>255</v>
      </c>
      <c r="B249">
        <v>1</v>
      </c>
    </row>
    <row r="250" spans="1:2">
      <c r="A250" t="s">
        <v>256</v>
      </c>
      <c r="B250">
        <v>1</v>
      </c>
    </row>
    <row r="251" spans="1:2">
      <c r="A251" t="s">
        <v>257</v>
      </c>
      <c r="B251">
        <v>4</v>
      </c>
    </row>
    <row r="252" spans="1:2">
      <c r="A252" t="s">
        <v>258</v>
      </c>
      <c r="B252">
        <v>10</v>
      </c>
    </row>
    <row r="253" spans="1:2">
      <c r="A253" t="s">
        <v>259</v>
      </c>
      <c r="B253">
        <v>5</v>
      </c>
    </row>
    <row r="254" spans="1:2">
      <c r="A254" t="s">
        <v>260</v>
      </c>
      <c r="B254">
        <v>4</v>
      </c>
    </row>
    <row r="255" spans="1:2">
      <c r="A255" t="s">
        <v>261</v>
      </c>
      <c r="B255">
        <v>3</v>
      </c>
    </row>
    <row r="256" spans="1:2">
      <c r="A256" t="s">
        <v>262</v>
      </c>
      <c r="B256">
        <v>7</v>
      </c>
    </row>
    <row r="257" spans="1:2">
      <c r="A257" t="s">
        <v>263</v>
      </c>
      <c r="B257">
        <v>6</v>
      </c>
    </row>
    <row r="258" spans="1:2">
      <c r="A258" t="s">
        <v>264</v>
      </c>
      <c r="B258">
        <v>3</v>
      </c>
    </row>
    <row r="259" spans="1:2">
      <c r="A259" t="s">
        <v>265</v>
      </c>
      <c r="B259">
        <v>4</v>
      </c>
    </row>
    <row r="260" spans="1:2">
      <c r="A260" t="s">
        <v>266</v>
      </c>
      <c r="B260">
        <v>7</v>
      </c>
    </row>
    <row r="261" spans="1:2">
      <c r="A261" t="s">
        <v>267</v>
      </c>
      <c r="B261">
        <v>2</v>
      </c>
    </row>
    <row r="262" spans="1:2">
      <c r="A262" t="s">
        <v>268</v>
      </c>
      <c r="B262">
        <v>2</v>
      </c>
    </row>
    <row r="263" spans="1:2">
      <c r="A263" t="s">
        <v>269</v>
      </c>
      <c r="B263">
        <v>4</v>
      </c>
    </row>
    <row r="264" spans="1:2">
      <c r="A264" t="s">
        <v>270</v>
      </c>
      <c r="B264">
        <v>4</v>
      </c>
    </row>
    <row r="265" spans="1:2">
      <c r="A265" t="s">
        <v>271</v>
      </c>
      <c r="B265">
        <v>6</v>
      </c>
    </row>
    <row r="266" spans="1:2">
      <c r="A266" t="s">
        <v>272</v>
      </c>
      <c r="B266">
        <v>4</v>
      </c>
    </row>
    <row r="267" spans="1:2">
      <c r="A267" t="s">
        <v>273</v>
      </c>
      <c r="B267">
        <v>4</v>
      </c>
    </row>
    <row r="268" spans="1:2">
      <c r="A268" t="s">
        <v>274</v>
      </c>
      <c r="B268">
        <v>3</v>
      </c>
    </row>
    <row r="269" spans="1:2">
      <c r="A269" t="s">
        <v>275</v>
      </c>
      <c r="B269">
        <v>3</v>
      </c>
    </row>
    <row r="270" spans="1:2">
      <c r="A270" t="s">
        <v>276</v>
      </c>
      <c r="B270">
        <v>9</v>
      </c>
    </row>
    <row r="271" spans="1:2">
      <c r="A271" t="s">
        <v>277</v>
      </c>
      <c r="B271">
        <v>11</v>
      </c>
    </row>
    <row r="272" spans="1:2">
      <c r="A272" t="s">
        <v>278</v>
      </c>
      <c r="B272">
        <v>5</v>
      </c>
    </row>
    <row r="273" spans="1:2">
      <c r="A273" t="s">
        <v>279</v>
      </c>
      <c r="B273">
        <v>11</v>
      </c>
    </row>
    <row r="274" spans="1:2">
      <c r="A274" t="s">
        <v>280</v>
      </c>
      <c r="B274">
        <v>13</v>
      </c>
    </row>
    <row r="275" spans="1:2">
      <c r="A275" t="s">
        <v>281</v>
      </c>
      <c r="B275">
        <v>10</v>
      </c>
    </row>
    <row r="276" spans="1:2">
      <c r="A276" t="s">
        <v>282</v>
      </c>
      <c r="B276">
        <v>5</v>
      </c>
    </row>
    <row r="277" spans="1:2">
      <c r="A277" t="s">
        <v>283</v>
      </c>
      <c r="B277">
        <v>4</v>
      </c>
    </row>
    <row r="278" spans="1:2">
      <c r="A278" t="s">
        <v>284</v>
      </c>
      <c r="B278">
        <v>3</v>
      </c>
    </row>
    <row r="279" spans="1:2">
      <c r="A279" t="s">
        <v>285</v>
      </c>
      <c r="B279">
        <v>2</v>
      </c>
    </row>
    <row r="280" spans="1:2">
      <c r="A280" t="s">
        <v>286</v>
      </c>
      <c r="B280">
        <v>2</v>
      </c>
    </row>
    <row r="281" spans="1:2">
      <c r="A281" t="s">
        <v>287</v>
      </c>
      <c r="B281">
        <v>4</v>
      </c>
    </row>
    <row r="282" spans="1:2">
      <c r="A282" t="s">
        <v>288</v>
      </c>
      <c r="B282">
        <v>7</v>
      </c>
    </row>
    <row r="283" spans="1:2">
      <c r="A283" t="s">
        <v>289</v>
      </c>
      <c r="B283">
        <v>4</v>
      </c>
    </row>
    <row r="284" spans="1:2">
      <c r="A284" t="s">
        <v>290</v>
      </c>
      <c r="B284">
        <v>1</v>
      </c>
    </row>
    <row r="285" spans="1:2">
      <c r="A285" t="s">
        <v>291</v>
      </c>
      <c r="B285">
        <v>8</v>
      </c>
    </row>
    <row r="286" spans="1:2">
      <c r="A286" t="s">
        <v>292</v>
      </c>
      <c r="B286">
        <v>9</v>
      </c>
    </row>
    <row r="287" spans="1:2">
      <c r="A287" t="s">
        <v>293</v>
      </c>
      <c r="B287">
        <v>6</v>
      </c>
    </row>
    <row r="288" spans="1:2">
      <c r="A288" t="s">
        <v>294</v>
      </c>
      <c r="B288">
        <v>6</v>
      </c>
    </row>
    <row r="289" spans="1:2">
      <c r="A289" t="s">
        <v>295</v>
      </c>
      <c r="B289">
        <v>12</v>
      </c>
    </row>
    <row r="290" spans="1:2">
      <c r="A290" t="s">
        <v>296</v>
      </c>
      <c r="B290">
        <v>6</v>
      </c>
    </row>
    <row r="291" spans="1:2">
      <c r="A291" t="s">
        <v>297</v>
      </c>
      <c r="B291">
        <v>3</v>
      </c>
    </row>
    <row r="292" spans="1:2">
      <c r="A292" t="s">
        <v>298</v>
      </c>
      <c r="B292">
        <v>3</v>
      </c>
    </row>
    <row r="293" spans="1:2">
      <c r="A293" t="s">
        <v>299</v>
      </c>
      <c r="B293">
        <v>1</v>
      </c>
    </row>
    <row r="294" spans="1:2">
      <c r="A294" t="s">
        <v>300</v>
      </c>
      <c r="B294">
        <v>2</v>
      </c>
    </row>
    <row r="295" spans="1:2">
      <c r="A295" t="s">
        <v>301</v>
      </c>
      <c r="B295">
        <v>4</v>
      </c>
    </row>
    <row r="296" spans="1:2">
      <c r="A296" t="s">
        <v>302</v>
      </c>
      <c r="B296">
        <v>3</v>
      </c>
    </row>
    <row r="297" spans="1:2">
      <c r="A297" t="s">
        <v>303</v>
      </c>
      <c r="B297">
        <v>1</v>
      </c>
    </row>
    <row r="298" spans="1:2">
      <c r="A298" t="s">
        <v>304</v>
      </c>
      <c r="B298">
        <v>1</v>
      </c>
    </row>
    <row r="299" spans="1:2">
      <c r="A299" t="s">
        <v>305</v>
      </c>
      <c r="B299">
        <v>4</v>
      </c>
    </row>
    <row r="300" spans="1:2">
      <c r="A300" t="s">
        <v>306</v>
      </c>
      <c r="B300">
        <v>1</v>
      </c>
    </row>
    <row r="301" spans="1:2">
      <c r="A301" t="s">
        <v>307</v>
      </c>
      <c r="B301">
        <v>3</v>
      </c>
    </row>
    <row r="302" spans="1:2">
      <c r="A302" t="s">
        <v>308</v>
      </c>
      <c r="B302">
        <v>1</v>
      </c>
    </row>
    <row r="303" spans="1:2">
      <c r="A303" t="s">
        <v>309</v>
      </c>
      <c r="B303">
        <v>3</v>
      </c>
    </row>
    <row r="304" spans="1:2">
      <c r="A304" t="s">
        <v>310</v>
      </c>
      <c r="B304">
        <v>1</v>
      </c>
    </row>
    <row r="305" spans="1:2">
      <c r="A305" t="s">
        <v>311</v>
      </c>
      <c r="B305">
        <v>1</v>
      </c>
    </row>
    <row r="306" spans="1:2">
      <c r="A306" t="s">
        <v>313</v>
      </c>
      <c r="B306">
        <v>5</v>
      </c>
    </row>
    <row r="307" spans="1:2">
      <c r="A307" t="s">
        <v>314</v>
      </c>
      <c r="B307">
        <v>1</v>
      </c>
    </row>
    <row r="308" spans="1:2">
      <c r="A308" t="s">
        <v>316</v>
      </c>
      <c r="B308">
        <v>4</v>
      </c>
    </row>
    <row r="309" spans="1:2">
      <c r="A309" t="s">
        <v>317</v>
      </c>
      <c r="B309">
        <v>1</v>
      </c>
    </row>
    <row r="310" spans="1:2">
      <c r="A310" t="s">
        <v>318</v>
      </c>
      <c r="B310">
        <v>2</v>
      </c>
    </row>
    <row r="311" spans="1:2">
      <c r="A311" t="s">
        <v>319</v>
      </c>
      <c r="B311">
        <v>1</v>
      </c>
    </row>
    <row r="312" spans="1:2">
      <c r="A312" t="s">
        <v>320</v>
      </c>
      <c r="B312">
        <v>1</v>
      </c>
    </row>
    <row r="313" spans="1:2">
      <c r="A313" t="s">
        <v>321</v>
      </c>
      <c r="B313">
        <v>1</v>
      </c>
    </row>
    <row r="314" spans="1:2">
      <c r="A314" t="s">
        <v>322</v>
      </c>
      <c r="B314">
        <v>4</v>
      </c>
    </row>
    <row r="315" spans="1:2">
      <c r="A315" t="s">
        <v>323</v>
      </c>
      <c r="B315">
        <v>3</v>
      </c>
    </row>
    <row r="316" spans="1:2">
      <c r="A316" t="s">
        <v>324</v>
      </c>
      <c r="B316">
        <v>2</v>
      </c>
    </row>
    <row r="317" spans="1:2">
      <c r="A317" t="s">
        <v>325</v>
      </c>
      <c r="B317">
        <v>5</v>
      </c>
    </row>
    <row r="318" spans="1:2">
      <c r="A318" t="s">
        <v>326</v>
      </c>
      <c r="B318">
        <v>3</v>
      </c>
    </row>
    <row r="319" spans="1:2">
      <c r="A319" t="s">
        <v>327</v>
      </c>
      <c r="B319">
        <v>5</v>
      </c>
    </row>
    <row r="320" spans="1:2">
      <c r="A320" t="s">
        <v>328</v>
      </c>
      <c r="B320">
        <v>4</v>
      </c>
    </row>
    <row r="321" spans="1:2">
      <c r="A321" t="s">
        <v>329</v>
      </c>
      <c r="B321">
        <v>7</v>
      </c>
    </row>
    <row r="322" spans="1:2">
      <c r="A322" t="s">
        <v>330</v>
      </c>
      <c r="B322">
        <v>1</v>
      </c>
    </row>
    <row r="323" spans="1:2">
      <c r="A323" t="s">
        <v>331</v>
      </c>
      <c r="B323">
        <v>9</v>
      </c>
    </row>
    <row r="324" spans="1:2">
      <c r="A324" t="s">
        <v>332</v>
      </c>
      <c r="B324">
        <v>6</v>
      </c>
    </row>
    <row r="325" spans="1:2">
      <c r="A325" t="s">
        <v>333</v>
      </c>
      <c r="B325">
        <v>6</v>
      </c>
    </row>
    <row r="326" spans="1:2">
      <c r="A326" t="s">
        <v>334</v>
      </c>
      <c r="B326">
        <v>2</v>
      </c>
    </row>
    <row r="327" spans="1:2">
      <c r="A327" t="s">
        <v>335</v>
      </c>
      <c r="B327">
        <v>2</v>
      </c>
    </row>
    <row r="328" spans="1:2">
      <c r="A328" t="s">
        <v>336</v>
      </c>
      <c r="B328">
        <v>1</v>
      </c>
    </row>
    <row r="329" spans="1:2">
      <c r="A329" t="s">
        <v>337</v>
      </c>
      <c r="B329">
        <v>2</v>
      </c>
    </row>
    <row r="330" spans="1:2">
      <c r="A330" t="s">
        <v>338</v>
      </c>
      <c r="B330">
        <v>4</v>
      </c>
    </row>
    <row r="331" spans="1:2">
      <c r="A331" t="s">
        <v>339</v>
      </c>
      <c r="B331">
        <v>6</v>
      </c>
    </row>
    <row r="332" spans="1:2">
      <c r="A332" t="s">
        <v>340</v>
      </c>
      <c r="B332">
        <v>8</v>
      </c>
    </row>
    <row r="333" spans="1:2">
      <c r="A333" t="s">
        <v>341</v>
      </c>
      <c r="B333">
        <v>3</v>
      </c>
    </row>
    <row r="334" spans="1:2">
      <c r="A334" t="s">
        <v>342</v>
      </c>
      <c r="B334">
        <v>5</v>
      </c>
    </row>
    <row r="335" spans="1:2">
      <c r="A335" t="s">
        <v>343</v>
      </c>
      <c r="B335">
        <v>3</v>
      </c>
    </row>
    <row r="336" spans="1:2">
      <c r="A336" t="s">
        <v>344</v>
      </c>
      <c r="B336">
        <v>7</v>
      </c>
    </row>
    <row r="337" spans="1:2">
      <c r="A337" t="s">
        <v>345</v>
      </c>
      <c r="B337">
        <v>3</v>
      </c>
    </row>
    <row r="338" spans="1:2">
      <c r="A338" t="s">
        <v>346</v>
      </c>
      <c r="B338">
        <v>1</v>
      </c>
    </row>
    <row r="339" spans="1:2">
      <c r="A339" t="s">
        <v>347</v>
      </c>
      <c r="B339">
        <v>1</v>
      </c>
    </row>
    <row r="340" spans="1:2">
      <c r="A340" t="s">
        <v>348</v>
      </c>
      <c r="B340">
        <v>1</v>
      </c>
    </row>
    <row r="341" spans="1:2">
      <c r="A341" t="s">
        <v>349</v>
      </c>
      <c r="B341">
        <v>6</v>
      </c>
    </row>
    <row r="342" spans="1:2">
      <c r="A342" t="s">
        <v>350</v>
      </c>
      <c r="B342">
        <v>3</v>
      </c>
    </row>
    <row r="343" spans="1:2">
      <c r="A343" t="s">
        <v>351</v>
      </c>
      <c r="B343">
        <v>1</v>
      </c>
    </row>
    <row r="344" spans="1:2">
      <c r="A344" t="s">
        <v>352</v>
      </c>
      <c r="B344">
        <v>1</v>
      </c>
    </row>
    <row r="345" spans="1:2">
      <c r="A345" t="s">
        <v>353</v>
      </c>
      <c r="B345">
        <v>1</v>
      </c>
    </row>
    <row r="346" spans="1:2">
      <c r="A346" t="s">
        <v>355</v>
      </c>
      <c r="B346">
        <v>5</v>
      </c>
    </row>
    <row r="347" spans="1:2">
      <c r="A347" t="s">
        <v>356</v>
      </c>
      <c r="B347">
        <v>2</v>
      </c>
    </row>
    <row r="348" spans="1:2">
      <c r="A348" t="s">
        <v>357</v>
      </c>
      <c r="B348">
        <v>3</v>
      </c>
    </row>
    <row r="349" spans="1:2">
      <c r="A349" t="s">
        <v>358</v>
      </c>
      <c r="B349">
        <v>1</v>
      </c>
    </row>
    <row r="350" spans="1:2">
      <c r="A350" t="s">
        <v>359</v>
      </c>
      <c r="B350">
        <v>5</v>
      </c>
    </row>
    <row r="351" spans="1:2">
      <c r="A351" t="s">
        <v>360</v>
      </c>
      <c r="B351">
        <v>4</v>
      </c>
    </row>
    <row r="352" spans="1:2">
      <c r="A352" t="s">
        <v>361</v>
      </c>
      <c r="B352">
        <v>4</v>
      </c>
    </row>
    <row r="353" spans="1:2">
      <c r="A353" t="s">
        <v>362</v>
      </c>
      <c r="B353">
        <v>2</v>
      </c>
    </row>
    <row r="354" spans="1:2">
      <c r="A354" t="s">
        <v>363</v>
      </c>
      <c r="B354">
        <v>9</v>
      </c>
    </row>
    <row r="355" spans="1:2">
      <c r="A355" t="s">
        <v>365</v>
      </c>
      <c r="B355">
        <v>3</v>
      </c>
    </row>
    <row r="356" spans="1:2">
      <c r="A356" t="s">
        <v>366</v>
      </c>
      <c r="B356">
        <v>4</v>
      </c>
    </row>
    <row r="357" spans="1:2">
      <c r="A357" t="s">
        <v>367</v>
      </c>
      <c r="B357">
        <v>8</v>
      </c>
    </row>
    <row r="358" spans="1:2">
      <c r="A358" t="s">
        <v>368</v>
      </c>
      <c r="B358">
        <v>5</v>
      </c>
    </row>
    <row r="359" spans="1:2">
      <c r="A359" t="s">
        <v>369</v>
      </c>
      <c r="B359">
        <v>2</v>
      </c>
    </row>
    <row r="360" spans="1:2">
      <c r="A360" t="s">
        <v>370</v>
      </c>
      <c r="B360">
        <v>4</v>
      </c>
    </row>
    <row r="361" spans="1:2">
      <c r="A361" t="s">
        <v>371</v>
      </c>
      <c r="B361">
        <v>2</v>
      </c>
    </row>
    <row r="362" spans="1:2">
      <c r="A362" t="s">
        <v>373</v>
      </c>
      <c r="B362">
        <v>2</v>
      </c>
    </row>
    <row r="363" spans="1:2">
      <c r="A363" t="s">
        <v>374</v>
      </c>
      <c r="B363">
        <v>6</v>
      </c>
    </row>
    <row r="364" spans="1:2">
      <c r="A364" t="s">
        <v>375</v>
      </c>
      <c r="B364">
        <v>1</v>
      </c>
    </row>
    <row r="365" spans="1:2">
      <c r="A365" t="s">
        <v>376</v>
      </c>
      <c r="B365">
        <v>4</v>
      </c>
    </row>
    <row r="366" spans="1:2">
      <c r="A366" t="s">
        <v>377</v>
      </c>
      <c r="B366">
        <v>1</v>
      </c>
    </row>
    <row r="367" spans="1:2">
      <c r="A367" t="s">
        <v>378</v>
      </c>
      <c r="B367">
        <v>1</v>
      </c>
    </row>
    <row r="368" spans="1:2">
      <c r="A368" t="s">
        <v>379</v>
      </c>
      <c r="B368">
        <v>1</v>
      </c>
    </row>
    <row r="369" spans="1:2">
      <c r="A369" t="s">
        <v>380</v>
      </c>
      <c r="B369">
        <v>4</v>
      </c>
    </row>
    <row r="370" spans="1:2">
      <c r="A370" t="s">
        <v>381</v>
      </c>
      <c r="B370">
        <v>2</v>
      </c>
    </row>
    <row r="371" spans="1:2">
      <c r="A371" t="s">
        <v>382</v>
      </c>
      <c r="B371">
        <v>7</v>
      </c>
    </row>
    <row r="372" spans="1:2">
      <c r="A372" t="s">
        <v>383</v>
      </c>
      <c r="B372">
        <v>5</v>
      </c>
    </row>
    <row r="373" spans="1:2">
      <c r="A373" t="s">
        <v>384</v>
      </c>
      <c r="B373">
        <v>4</v>
      </c>
    </row>
    <row r="374" spans="1:2">
      <c r="A374" t="s">
        <v>385</v>
      </c>
      <c r="B374">
        <v>3</v>
      </c>
    </row>
    <row r="375" spans="1:2">
      <c r="A375" t="s">
        <v>386</v>
      </c>
      <c r="B375">
        <v>5</v>
      </c>
    </row>
    <row r="376" spans="1:2">
      <c r="A376" t="s">
        <v>387</v>
      </c>
      <c r="B376">
        <v>5</v>
      </c>
    </row>
    <row r="377" spans="1:2">
      <c r="A377" t="s">
        <v>388</v>
      </c>
      <c r="B377">
        <v>4</v>
      </c>
    </row>
    <row r="378" spans="1:2">
      <c r="A378" t="s">
        <v>389</v>
      </c>
      <c r="B378">
        <v>2</v>
      </c>
    </row>
    <row r="379" spans="1:2">
      <c r="A379" t="s">
        <v>391</v>
      </c>
      <c r="B379">
        <v>1</v>
      </c>
    </row>
    <row r="380" spans="1:2">
      <c r="A380" t="s">
        <v>392</v>
      </c>
      <c r="B380">
        <v>4</v>
      </c>
    </row>
    <row r="381" spans="1:2">
      <c r="A381" t="s">
        <v>393</v>
      </c>
      <c r="B381">
        <v>3</v>
      </c>
    </row>
    <row r="382" spans="1:2">
      <c r="A382" t="s">
        <v>394</v>
      </c>
      <c r="B382">
        <v>1</v>
      </c>
    </row>
    <row r="383" spans="1:2">
      <c r="A383" t="s">
        <v>395</v>
      </c>
      <c r="B383">
        <v>7</v>
      </c>
    </row>
    <row r="384" spans="1:2">
      <c r="A384" t="s">
        <v>396</v>
      </c>
      <c r="B384">
        <v>6</v>
      </c>
    </row>
    <row r="385" spans="1:2">
      <c r="A385" t="s">
        <v>397</v>
      </c>
      <c r="B385">
        <v>9</v>
      </c>
    </row>
    <row r="386" spans="1:2">
      <c r="A386" t="s">
        <v>398</v>
      </c>
      <c r="B386">
        <v>5</v>
      </c>
    </row>
    <row r="387" spans="1:2">
      <c r="A387" t="s">
        <v>399</v>
      </c>
      <c r="B387">
        <v>6</v>
      </c>
    </row>
    <row r="388" spans="1:2">
      <c r="A388" t="s">
        <v>400</v>
      </c>
      <c r="B388">
        <v>3</v>
      </c>
    </row>
    <row r="389" spans="1:2">
      <c r="A389" t="s">
        <v>401</v>
      </c>
      <c r="B389">
        <v>8</v>
      </c>
    </row>
    <row r="390" spans="1:2">
      <c r="A390" t="s">
        <v>402</v>
      </c>
      <c r="B390">
        <v>5</v>
      </c>
    </row>
    <row r="391" spans="1:2">
      <c r="A391" t="s">
        <v>403</v>
      </c>
      <c r="B391">
        <v>4</v>
      </c>
    </row>
    <row r="392" spans="1:2">
      <c r="A392" t="s">
        <v>404</v>
      </c>
      <c r="B392">
        <v>2</v>
      </c>
    </row>
    <row r="393" spans="1:2">
      <c r="A393" t="s">
        <v>405</v>
      </c>
      <c r="B393">
        <v>2</v>
      </c>
    </row>
    <row r="394" spans="1:2">
      <c r="A394" t="s">
        <v>406</v>
      </c>
      <c r="B394">
        <v>2</v>
      </c>
    </row>
    <row r="395" spans="1:2">
      <c r="A395" t="s">
        <v>407</v>
      </c>
      <c r="B395">
        <v>10</v>
      </c>
    </row>
    <row r="396" spans="1:2">
      <c r="A396" t="s">
        <v>408</v>
      </c>
      <c r="B396">
        <v>12</v>
      </c>
    </row>
    <row r="397" spans="1:2">
      <c r="A397" t="s">
        <v>409</v>
      </c>
      <c r="B397">
        <v>6</v>
      </c>
    </row>
    <row r="398" spans="1:2">
      <c r="A398" t="s">
        <v>410</v>
      </c>
      <c r="B398">
        <v>3</v>
      </c>
    </row>
    <row r="399" spans="1:2">
      <c r="A399" t="s">
        <v>411</v>
      </c>
      <c r="B399">
        <v>6</v>
      </c>
    </row>
    <row r="400" spans="1:2">
      <c r="A400" t="s">
        <v>412</v>
      </c>
      <c r="B400">
        <v>5</v>
      </c>
    </row>
    <row r="401" spans="1:2">
      <c r="A401" t="s">
        <v>413</v>
      </c>
      <c r="B401">
        <v>3</v>
      </c>
    </row>
    <row r="402" spans="1:2">
      <c r="A402" t="s">
        <v>414</v>
      </c>
      <c r="B402">
        <v>3</v>
      </c>
    </row>
    <row r="403" spans="1:2">
      <c r="A403" t="s">
        <v>415</v>
      </c>
      <c r="B403">
        <v>1</v>
      </c>
    </row>
    <row r="404" spans="1:2">
      <c r="A404" t="s">
        <v>416</v>
      </c>
      <c r="B404">
        <v>6</v>
      </c>
    </row>
    <row r="405" spans="1:2">
      <c r="A405" t="s">
        <v>417</v>
      </c>
      <c r="B405">
        <v>7</v>
      </c>
    </row>
    <row r="406" spans="1:2">
      <c r="A406" t="s">
        <v>418</v>
      </c>
      <c r="B406">
        <v>7</v>
      </c>
    </row>
    <row r="407" spans="1:2">
      <c r="A407" t="s">
        <v>419</v>
      </c>
      <c r="B407">
        <v>7</v>
      </c>
    </row>
    <row r="408" spans="1:2">
      <c r="A408" t="s">
        <v>420</v>
      </c>
      <c r="B408">
        <v>9</v>
      </c>
    </row>
    <row r="409" spans="1:2">
      <c r="A409" t="s">
        <v>421</v>
      </c>
      <c r="B409">
        <v>8</v>
      </c>
    </row>
    <row r="410" spans="1:2">
      <c r="A410" t="s">
        <v>422</v>
      </c>
      <c r="B410">
        <v>8</v>
      </c>
    </row>
    <row r="411" spans="1:2">
      <c r="A411" t="s">
        <v>423</v>
      </c>
      <c r="B411">
        <v>7</v>
      </c>
    </row>
    <row r="412" spans="1:2">
      <c r="A412" t="s">
        <v>424</v>
      </c>
      <c r="B412">
        <v>6</v>
      </c>
    </row>
    <row r="413" spans="1:2">
      <c r="A413" t="s">
        <v>425</v>
      </c>
      <c r="B413">
        <v>3</v>
      </c>
    </row>
    <row r="414" spans="1:2">
      <c r="A414" t="s">
        <v>426</v>
      </c>
      <c r="B414">
        <v>2</v>
      </c>
    </row>
    <row r="415" spans="1:2">
      <c r="A415" t="s">
        <v>427</v>
      </c>
      <c r="B415">
        <v>2</v>
      </c>
    </row>
    <row r="416" spans="1:2">
      <c r="A416" t="s">
        <v>428</v>
      </c>
      <c r="B416">
        <v>8</v>
      </c>
    </row>
    <row r="417" spans="1:2">
      <c r="A417" t="s">
        <v>429</v>
      </c>
      <c r="B417">
        <v>4</v>
      </c>
    </row>
    <row r="418" spans="1:2">
      <c r="A418" t="s">
        <v>430</v>
      </c>
      <c r="B418">
        <v>4</v>
      </c>
    </row>
    <row r="419" spans="1:2">
      <c r="A419" t="s">
        <v>431</v>
      </c>
      <c r="B419">
        <v>1</v>
      </c>
    </row>
    <row r="420" spans="1:2">
      <c r="A420" t="s">
        <v>432</v>
      </c>
      <c r="B420">
        <v>2</v>
      </c>
    </row>
    <row r="421" spans="1:2">
      <c r="A421" t="s">
        <v>433</v>
      </c>
      <c r="B421">
        <v>3</v>
      </c>
    </row>
    <row r="422" spans="1:2">
      <c r="A422" t="s">
        <v>434</v>
      </c>
      <c r="B422">
        <v>1</v>
      </c>
    </row>
    <row r="423" spans="1:2">
      <c r="A423" t="s">
        <v>435</v>
      </c>
      <c r="B423">
        <v>1</v>
      </c>
    </row>
    <row r="424" spans="1:2">
      <c r="A424" t="s">
        <v>436</v>
      </c>
      <c r="B424">
        <v>4</v>
      </c>
    </row>
    <row r="425" spans="1:2">
      <c r="A425" t="s">
        <v>437</v>
      </c>
      <c r="B425">
        <v>3</v>
      </c>
    </row>
    <row r="426" spans="1:2">
      <c r="A426" t="s">
        <v>438</v>
      </c>
      <c r="B426">
        <v>2</v>
      </c>
    </row>
    <row r="427" spans="1:2">
      <c r="A427" t="s">
        <v>439</v>
      </c>
      <c r="B427">
        <v>2</v>
      </c>
    </row>
    <row r="428" spans="1:2">
      <c r="A428" t="s">
        <v>440</v>
      </c>
      <c r="B428">
        <v>3</v>
      </c>
    </row>
    <row r="429" spans="1:2">
      <c r="A429" t="s">
        <v>441</v>
      </c>
      <c r="B429">
        <v>3</v>
      </c>
    </row>
    <row r="430" spans="1:2">
      <c r="A430" t="s">
        <v>442</v>
      </c>
      <c r="B430">
        <v>1</v>
      </c>
    </row>
    <row r="431" spans="1:2">
      <c r="A431" t="s">
        <v>443</v>
      </c>
      <c r="B431">
        <v>5</v>
      </c>
    </row>
    <row r="432" spans="1:2">
      <c r="A432" t="s">
        <v>444</v>
      </c>
      <c r="B432">
        <v>4</v>
      </c>
    </row>
    <row r="433" spans="1:2">
      <c r="A433" t="s">
        <v>445</v>
      </c>
      <c r="B433">
        <v>2</v>
      </c>
    </row>
    <row r="434" spans="1:2">
      <c r="A434" t="s">
        <v>446</v>
      </c>
      <c r="B434">
        <v>12</v>
      </c>
    </row>
    <row r="435" spans="1:2">
      <c r="A435" t="s">
        <v>447</v>
      </c>
      <c r="B435">
        <v>5</v>
      </c>
    </row>
    <row r="436" spans="1:2">
      <c r="A436" t="s">
        <v>448</v>
      </c>
      <c r="B436">
        <v>1</v>
      </c>
    </row>
    <row r="437" spans="1:2">
      <c r="A437" t="s">
        <v>449</v>
      </c>
      <c r="B437">
        <v>3</v>
      </c>
    </row>
    <row r="438" spans="1:2">
      <c r="A438" t="s">
        <v>450</v>
      </c>
      <c r="B438">
        <v>3</v>
      </c>
    </row>
    <row r="439" spans="1:2">
      <c r="A439" t="s">
        <v>451</v>
      </c>
      <c r="B439">
        <v>3</v>
      </c>
    </row>
    <row r="440" spans="1:2">
      <c r="A440" t="s">
        <v>452</v>
      </c>
      <c r="B440">
        <v>1</v>
      </c>
    </row>
    <row r="441" spans="1:2">
      <c r="A441" t="s">
        <v>453</v>
      </c>
      <c r="B441">
        <v>6</v>
      </c>
    </row>
    <row r="442" spans="1:2">
      <c r="A442" t="s">
        <v>454</v>
      </c>
      <c r="B442">
        <v>8</v>
      </c>
    </row>
    <row r="443" spans="1:2">
      <c r="A443" t="s">
        <v>455</v>
      </c>
      <c r="B443">
        <v>5</v>
      </c>
    </row>
    <row r="444" spans="1:2">
      <c r="A444" t="s">
        <v>456</v>
      </c>
      <c r="B444">
        <v>7</v>
      </c>
    </row>
    <row r="445" spans="1:2">
      <c r="A445" t="s">
        <v>457</v>
      </c>
      <c r="B445">
        <v>12</v>
      </c>
    </row>
    <row r="446" spans="1:2">
      <c r="A446" t="s">
        <v>458</v>
      </c>
      <c r="B446">
        <v>5</v>
      </c>
    </row>
    <row r="447" spans="1:2">
      <c r="A447" t="s">
        <v>459</v>
      </c>
      <c r="B447">
        <v>2</v>
      </c>
    </row>
    <row r="448" spans="1:2">
      <c r="A448" t="s">
        <v>460</v>
      </c>
      <c r="B448">
        <v>2</v>
      </c>
    </row>
    <row r="449" spans="1:2">
      <c r="A449" t="s">
        <v>461</v>
      </c>
      <c r="B449">
        <v>5</v>
      </c>
    </row>
    <row r="450" spans="1:2">
      <c r="A450" t="s">
        <v>462</v>
      </c>
      <c r="B450">
        <v>2</v>
      </c>
    </row>
    <row r="451" spans="1:2">
      <c r="A451" t="s">
        <v>463</v>
      </c>
      <c r="B451">
        <v>3</v>
      </c>
    </row>
    <row r="452" spans="1:2">
      <c r="A452" t="s">
        <v>464</v>
      </c>
      <c r="B452">
        <v>3</v>
      </c>
    </row>
    <row r="453" spans="1:2">
      <c r="A453" t="s">
        <v>465</v>
      </c>
      <c r="B453">
        <v>1</v>
      </c>
    </row>
    <row r="454" spans="1:2">
      <c r="A454" t="s">
        <v>466</v>
      </c>
      <c r="B454">
        <v>3</v>
      </c>
    </row>
    <row r="455" spans="1:2">
      <c r="A455" t="s">
        <v>467</v>
      </c>
      <c r="B455">
        <v>4</v>
      </c>
    </row>
    <row r="456" spans="1:2">
      <c r="A456" t="s">
        <v>468</v>
      </c>
      <c r="B456">
        <v>2</v>
      </c>
    </row>
    <row r="457" spans="1:2">
      <c r="A457" t="s">
        <v>469</v>
      </c>
      <c r="B457">
        <v>6</v>
      </c>
    </row>
    <row r="458" spans="1:2">
      <c r="A458" t="s">
        <v>470</v>
      </c>
      <c r="B458">
        <v>3</v>
      </c>
    </row>
    <row r="459" spans="1:2">
      <c r="A459" t="s">
        <v>471</v>
      </c>
      <c r="B459">
        <v>5</v>
      </c>
    </row>
    <row r="460" spans="1:2">
      <c r="A460" t="s">
        <v>472</v>
      </c>
      <c r="B460">
        <v>4</v>
      </c>
    </row>
    <row r="461" spans="1:2">
      <c r="A461" t="s">
        <v>473</v>
      </c>
      <c r="B461">
        <v>10</v>
      </c>
    </row>
    <row r="462" spans="1:2">
      <c r="A462" t="s">
        <v>474</v>
      </c>
      <c r="B462">
        <v>2</v>
      </c>
    </row>
    <row r="463" spans="1:2">
      <c r="A463" t="s">
        <v>475</v>
      </c>
      <c r="B463">
        <v>3</v>
      </c>
    </row>
    <row r="464" spans="1:2">
      <c r="A464" t="s">
        <v>476</v>
      </c>
      <c r="B464">
        <v>7</v>
      </c>
    </row>
    <row r="465" spans="1:2">
      <c r="A465" t="s">
        <v>477</v>
      </c>
      <c r="B465">
        <v>7</v>
      </c>
    </row>
    <row r="466" spans="1:2">
      <c r="A466" t="s">
        <v>478</v>
      </c>
      <c r="B466">
        <v>4</v>
      </c>
    </row>
    <row r="467" spans="1:2">
      <c r="A467" t="s">
        <v>479</v>
      </c>
      <c r="B467">
        <v>3</v>
      </c>
    </row>
    <row r="468" spans="1:2">
      <c r="A468" t="s">
        <v>480</v>
      </c>
      <c r="B468">
        <v>2</v>
      </c>
    </row>
    <row r="469" spans="1:2">
      <c r="A469" t="s">
        <v>481</v>
      </c>
      <c r="B469">
        <v>7</v>
      </c>
    </row>
    <row r="470" spans="1:2">
      <c r="A470" t="s">
        <v>482</v>
      </c>
      <c r="B470">
        <v>6</v>
      </c>
    </row>
    <row r="471" spans="1:2">
      <c r="A471" t="s">
        <v>483</v>
      </c>
      <c r="B471">
        <v>8</v>
      </c>
    </row>
    <row r="472" spans="1:2">
      <c r="A472" t="s">
        <v>484</v>
      </c>
      <c r="B472">
        <v>9</v>
      </c>
    </row>
    <row r="473" spans="1:2">
      <c r="A473" t="s">
        <v>485</v>
      </c>
      <c r="B473">
        <v>15</v>
      </c>
    </row>
    <row r="474" spans="1:2">
      <c r="A474" t="s">
        <v>486</v>
      </c>
      <c r="B474">
        <v>3</v>
      </c>
    </row>
    <row r="475" spans="1:2">
      <c r="A475" t="s">
        <v>487</v>
      </c>
      <c r="B475">
        <v>6</v>
      </c>
    </row>
    <row r="476" spans="1:2">
      <c r="A476" t="s">
        <v>488</v>
      </c>
      <c r="B476">
        <v>6</v>
      </c>
    </row>
    <row r="477" spans="1:2">
      <c r="A477" t="s">
        <v>489</v>
      </c>
      <c r="B477">
        <v>1</v>
      </c>
    </row>
    <row r="478" spans="1:2">
      <c r="A478" t="s">
        <v>490</v>
      </c>
      <c r="B478">
        <v>4</v>
      </c>
    </row>
    <row r="479" spans="1:2">
      <c r="A479" t="s">
        <v>491</v>
      </c>
      <c r="B479">
        <v>8</v>
      </c>
    </row>
    <row r="480" spans="1:2">
      <c r="A480" t="s">
        <v>492</v>
      </c>
      <c r="B480">
        <v>4</v>
      </c>
    </row>
    <row r="481" spans="1:2">
      <c r="A481" t="s">
        <v>493</v>
      </c>
      <c r="B481">
        <v>7</v>
      </c>
    </row>
    <row r="482" spans="1:2">
      <c r="A482" t="s">
        <v>494</v>
      </c>
      <c r="B482">
        <v>12</v>
      </c>
    </row>
    <row r="483" spans="1:2">
      <c r="A483" t="s">
        <v>495</v>
      </c>
      <c r="B483">
        <v>4</v>
      </c>
    </row>
    <row r="484" spans="1:2">
      <c r="A484" t="s">
        <v>496</v>
      </c>
      <c r="B484">
        <v>3</v>
      </c>
    </row>
    <row r="485" spans="1:2">
      <c r="A485" t="s">
        <v>497</v>
      </c>
      <c r="B485">
        <v>8</v>
      </c>
    </row>
    <row r="486" spans="1:2">
      <c r="A486" t="s">
        <v>498</v>
      </c>
      <c r="B486">
        <v>2</v>
      </c>
    </row>
    <row r="487" spans="1:2">
      <c r="A487" t="s">
        <v>499</v>
      </c>
      <c r="B487">
        <v>4</v>
      </c>
    </row>
    <row r="488" spans="1:2">
      <c r="A488" t="s">
        <v>500</v>
      </c>
      <c r="B488">
        <v>4</v>
      </c>
    </row>
    <row r="489" spans="1:2">
      <c r="A489" t="s">
        <v>501</v>
      </c>
      <c r="B489">
        <v>3</v>
      </c>
    </row>
    <row r="490" spans="1:2">
      <c r="A490" t="s">
        <v>502</v>
      </c>
      <c r="B490">
        <v>3</v>
      </c>
    </row>
    <row r="491" spans="1:2">
      <c r="A491" t="s">
        <v>503</v>
      </c>
      <c r="B491">
        <v>3</v>
      </c>
    </row>
    <row r="492" spans="1:2">
      <c r="A492" t="s">
        <v>504</v>
      </c>
      <c r="B492">
        <v>2</v>
      </c>
    </row>
    <row r="493" spans="1:2">
      <c r="A493" t="s">
        <v>505</v>
      </c>
      <c r="B493">
        <v>6</v>
      </c>
    </row>
    <row r="494" spans="1:2">
      <c r="A494" t="s">
        <v>506</v>
      </c>
      <c r="B494">
        <v>5</v>
      </c>
    </row>
    <row r="495" spans="1:2">
      <c r="A495" t="s">
        <v>507</v>
      </c>
      <c r="B495">
        <v>5</v>
      </c>
    </row>
    <row r="496" spans="1:2">
      <c r="A496" t="s">
        <v>508</v>
      </c>
      <c r="B496">
        <v>1</v>
      </c>
    </row>
    <row r="497" spans="1:2">
      <c r="A497" t="s">
        <v>509</v>
      </c>
      <c r="B497">
        <v>1</v>
      </c>
    </row>
    <row r="498" spans="1:2">
      <c r="A498" t="s">
        <v>510</v>
      </c>
      <c r="B498">
        <v>3</v>
      </c>
    </row>
    <row r="499" spans="1:2">
      <c r="A499" t="s">
        <v>511</v>
      </c>
      <c r="B499">
        <v>1</v>
      </c>
    </row>
    <row r="500" spans="1:2">
      <c r="A500" t="s">
        <v>512</v>
      </c>
      <c r="B500">
        <v>5</v>
      </c>
    </row>
    <row r="501" spans="1:2">
      <c r="A501" t="s">
        <v>513</v>
      </c>
      <c r="B501">
        <v>4</v>
      </c>
    </row>
    <row r="502" spans="1:2">
      <c r="A502" t="s">
        <v>514</v>
      </c>
      <c r="B502">
        <v>6</v>
      </c>
    </row>
    <row r="503" spans="1:2">
      <c r="A503" t="s">
        <v>515</v>
      </c>
      <c r="B503">
        <v>5</v>
      </c>
    </row>
    <row r="504" spans="1:2">
      <c r="A504" t="s">
        <v>516</v>
      </c>
      <c r="B504">
        <v>4</v>
      </c>
    </row>
    <row r="505" spans="1:2">
      <c r="A505" t="s">
        <v>517</v>
      </c>
      <c r="B505">
        <v>2</v>
      </c>
    </row>
    <row r="506" spans="1:2">
      <c r="A506" t="s">
        <v>518</v>
      </c>
      <c r="B506">
        <v>8</v>
      </c>
    </row>
    <row r="507" spans="1:2">
      <c r="A507" t="s">
        <v>519</v>
      </c>
      <c r="B507">
        <v>4</v>
      </c>
    </row>
    <row r="508" spans="1:2">
      <c r="A508" t="s">
        <v>520</v>
      </c>
      <c r="B508">
        <v>3</v>
      </c>
    </row>
    <row r="509" spans="1:2">
      <c r="A509" t="s">
        <v>521</v>
      </c>
      <c r="B509">
        <v>2</v>
      </c>
    </row>
    <row r="510" spans="1:2">
      <c r="A510" t="s">
        <v>522</v>
      </c>
      <c r="B510">
        <v>3</v>
      </c>
    </row>
    <row r="511" spans="1:2">
      <c r="A511" t="s">
        <v>523</v>
      </c>
      <c r="B511">
        <v>7</v>
      </c>
    </row>
    <row r="512" spans="1:2">
      <c r="A512" t="s">
        <v>524</v>
      </c>
      <c r="B512">
        <v>12</v>
      </c>
    </row>
    <row r="513" spans="1:2">
      <c r="A513" t="s">
        <v>525</v>
      </c>
      <c r="B513">
        <v>4</v>
      </c>
    </row>
    <row r="514" spans="1:2">
      <c r="A514" t="s">
        <v>526</v>
      </c>
      <c r="B514">
        <v>5</v>
      </c>
    </row>
    <row r="515" spans="1:2">
      <c r="A515" t="s">
        <v>527</v>
      </c>
      <c r="B515">
        <v>7</v>
      </c>
    </row>
    <row r="516" spans="1:2">
      <c r="A516" t="s">
        <v>528</v>
      </c>
      <c r="B516">
        <v>4</v>
      </c>
    </row>
    <row r="517" spans="1:2">
      <c r="A517" t="s">
        <v>529</v>
      </c>
      <c r="B517">
        <v>10</v>
      </c>
    </row>
    <row r="518" spans="1:2">
      <c r="A518" t="s">
        <v>530</v>
      </c>
      <c r="B518">
        <v>11</v>
      </c>
    </row>
    <row r="519" spans="1:2">
      <c r="A519" t="s">
        <v>531</v>
      </c>
      <c r="B519">
        <v>7</v>
      </c>
    </row>
    <row r="520" spans="1:2">
      <c r="A520" t="s">
        <v>532</v>
      </c>
      <c r="B520">
        <v>6</v>
      </c>
    </row>
    <row r="521" spans="1:2">
      <c r="A521" t="s">
        <v>533</v>
      </c>
      <c r="B521">
        <v>9</v>
      </c>
    </row>
    <row r="522" spans="1:2">
      <c r="A522" t="s">
        <v>534</v>
      </c>
      <c r="B522">
        <v>15</v>
      </c>
    </row>
    <row r="523" spans="1:2">
      <c r="A523" t="s">
        <v>535</v>
      </c>
      <c r="B523">
        <v>6</v>
      </c>
    </row>
    <row r="524" spans="1:2">
      <c r="A524" t="s">
        <v>537</v>
      </c>
      <c r="B524">
        <v>9</v>
      </c>
    </row>
    <row r="525" spans="1:2">
      <c r="A525" t="s">
        <v>538</v>
      </c>
      <c r="B525">
        <v>5</v>
      </c>
    </row>
    <row r="526" spans="1:2">
      <c r="A526" t="s">
        <v>539</v>
      </c>
      <c r="B526">
        <v>4</v>
      </c>
    </row>
    <row r="527" spans="1:2">
      <c r="A527" t="s">
        <v>540</v>
      </c>
      <c r="B527">
        <v>6</v>
      </c>
    </row>
    <row r="528" spans="1:2">
      <c r="A528" t="s">
        <v>541</v>
      </c>
      <c r="B528">
        <v>7</v>
      </c>
    </row>
    <row r="529" spans="1:2">
      <c r="A529" t="s">
        <v>542</v>
      </c>
      <c r="B529">
        <v>3</v>
      </c>
    </row>
    <row r="530" spans="1:2">
      <c r="A530" t="s">
        <v>543</v>
      </c>
      <c r="B530">
        <v>8</v>
      </c>
    </row>
    <row r="531" spans="1:2">
      <c r="A531" t="s">
        <v>544</v>
      </c>
      <c r="B531">
        <v>5</v>
      </c>
    </row>
    <row r="532" spans="1:2">
      <c r="A532" t="s">
        <v>545</v>
      </c>
      <c r="B532">
        <v>4</v>
      </c>
    </row>
    <row r="533" spans="1:2">
      <c r="A533" t="s">
        <v>546</v>
      </c>
      <c r="B533">
        <v>4</v>
      </c>
    </row>
    <row r="534" spans="1:2">
      <c r="A534" t="s">
        <v>547</v>
      </c>
      <c r="B534">
        <v>1</v>
      </c>
    </row>
    <row r="535" spans="1:2">
      <c r="A535" t="s">
        <v>548</v>
      </c>
      <c r="B535">
        <v>1</v>
      </c>
    </row>
    <row r="536" spans="1:2">
      <c r="A536" t="s">
        <v>550</v>
      </c>
      <c r="B536">
        <v>1</v>
      </c>
    </row>
    <row r="537" spans="1:2">
      <c r="A537" t="s">
        <v>551</v>
      </c>
      <c r="B537">
        <v>3</v>
      </c>
    </row>
    <row r="538" spans="1:2">
      <c r="A538" t="s">
        <v>552</v>
      </c>
      <c r="B538">
        <v>6</v>
      </c>
    </row>
    <row r="539" spans="1:2">
      <c r="A539" t="s">
        <v>553</v>
      </c>
      <c r="B539">
        <v>3</v>
      </c>
    </row>
    <row r="540" spans="1:2">
      <c r="A540" t="s">
        <v>554</v>
      </c>
      <c r="B540">
        <v>4</v>
      </c>
    </row>
    <row r="541" spans="1:2">
      <c r="A541" t="s">
        <v>555</v>
      </c>
      <c r="B541">
        <v>4</v>
      </c>
    </row>
    <row r="542" spans="1:2">
      <c r="A542" t="s">
        <v>556</v>
      </c>
      <c r="B542">
        <v>6</v>
      </c>
    </row>
    <row r="543" spans="1:2">
      <c r="A543" t="s">
        <v>557</v>
      </c>
      <c r="B543">
        <v>5</v>
      </c>
    </row>
    <row r="544" spans="1:2">
      <c r="A544" t="s">
        <v>558</v>
      </c>
      <c r="B544">
        <v>6</v>
      </c>
    </row>
    <row r="545" spans="1:2">
      <c r="A545" t="s">
        <v>559</v>
      </c>
      <c r="B545">
        <v>4</v>
      </c>
    </row>
    <row r="546" spans="1:2">
      <c r="A546" t="s">
        <v>560</v>
      </c>
      <c r="B546">
        <v>3</v>
      </c>
    </row>
    <row r="547" spans="1:2">
      <c r="A547" t="s">
        <v>562</v>
      </c>
      <c r="B547">
        <v>10</v>
      </c>
    </row>
    <row r="548" spans="1:2">
      <c r="A548" t="s">
        <v>563</v>
      </c>
      <c r="B548">
        <v>8</v>
      </c>
    </row>
    <row r="549" spans="1:2">
      <c r="A549" t="s">
        <v>564</v>
      </c>
      <c r="B549">
        <v>3</v>
      </c>
    </row>
    <row r="550" spans="1:2">
      <c r="A550" t="s">
        <v>565</v>
      </c>
      <c r="B550">
        <v>7</v>
      </c>
    </row>
    <row r="551" spans="1:2">
      <c r="A551" t="s">
        <v>566</v>
      </c>
      <c r="B551">
        <v>8</v>
      </c>
    </row>
    <row r="552" spans="1:2">
      <c r="A552" t="s">
        <v>567</v>
      </c>
      <c r="B552">
        <v>6</v>
      </c>
    </row>
    <row r="553" spans="1:2">
      <c r="A553" t="s">
        <v>568</v>
      </c>
      <c r="B553">
        <v>6</v>
      </c>
    </row>
    <row r="554" spans="1:2">
      <c r="A554" t="s">
        <v>569</v>
      </c>
      <c r="B554">
        <v>6</v>
      </c>
    </row>
    <row r="555" spans="1:2">
      <c r="A555" t="s">
        <v>570</v>
      </c>
      <c r="B555">
        <v>5</v>
      </c>
    </row>
    <row r="556" spans="1:2">
      <c r="A556" t="s">
        <v>571</v>
      </c>
      <c r="B556">
        <v>1</v>
      </c>
    </row>
    <row r="557" spans="1:2">
      <c r="A557" t="s">
        <v>572</v>
      </c>
      <c r="B557">
        <v>6</v>
      </c>
    </row>
    <row r="558" spans="1:2">
      <c r="A558" t="s">
        <v>573</v>
      </c>
      <c r="B558">
        <v>5</v>
      </c>
    </row>
    <row r="559" spans="1:2">
      <c r="A559" t="s">
        <v>574</v>
      </c>
      <c r="B559">
        <v>3</v>
      </c>
    </row>
    <row r="560" spans="1:2">
      <c r="A560" t="s">
        <v>576</v>
      </c>
      <c r="B560">
        <v>4</v>
      </c>
    </row>
    <row r="561" spans="1:2">
      <c r="A561" t="s">
        <v>577</v>
      </c>
      <c r="B561">
        <v>4</v>
      </c>
    </row>
    <row r="562" spans="1:2">
      <c r="A562" t="s">
        <v>578</v>
      </c>
      <c r="B562">
        <v>5</v>
      </c>
    </row>
    <row r="563" spans="1:2">
      <c r="A563" t="s">
        <v>579</v>
      </c>
      <c r="B563">
        <v>6</v>
      </c>
    </row>
    <row r="564" spans="1:2">
      <c r="A564" t="s">
        <v>580</v>
      </c>
      <c r="B564">
        <v>6</v>
      </c>
    </row>
    <row r="565" spans="1:2">
      <c r="A565" t="s">
        <v>581</v>
      </c>
      <c r="B565">
        <v>8</v>
      </c>
    </row>
    <row r="566" spans="1:2">
      <c r="A566" t="s">
        <v>582</v>
      </c>
      <c r="B566">
        <v>6</v>
      </c>
    </row>
    <row r="567" spans="1:2">
      <c r="A567" t="s">
        <v>583</v>
      </c>
      <c r="B567">
        <v>11</v>
      </c>
    </row>
    <row r="568" spans="1:2">
      <c r="A568" t="s">
        <v>584</v>
      </c>
      <c r="B568">
        <v>7</v>
      </c>
    </row>
    <row r="569" spans="1:2">
      <c r="A569" t="s">
        <v>585</v>
      </c>
      <c r="B569">
        <v>8</v>
      </c>
    </row>
    <row r="570" spans="1:2">
      <c r="A570" t="s">
        <v>586</v>
      </c>
      <c r="B570">
        <v>8</v>
      </c>
    </row>
    <row r="571" spans="1:2">
      <c r="A571" t="s">
        <v>587</v>
      </c>
      <c r="B571">
        <v>8</v>
      </c>
    </row>
    <row r="572" spans="1:2">
      <c r="A572" t="s">
        <v>588</v>
      </c>
      <c r="B572">
        <v>8</v>
      </c>
    </row>
    <row r="573" spans="1:2">
      <c r="A573" t="s">
        <v>589</v>
      </c>
      <c r="B573">
        <v>7</v>
      </c>
    </row>
    <row r="574" spans="1:2">
      <c r="A574" t="s">
        <v>590</v>
      </c>
      <c r="B574">
        <v>8</v>
      </c>
    </row>
    <row r="575" spans="1:2">
      <c r="A575" t="s">
        <v>591</v>
      </c>
      <c r="B575">
        <v>3</v>
      </c>
    </row>
    <row r="576" spans="1:2">
      <c r="A576" t="s">
        <v>592</v>
      </c>
      <c r="B576">
        <v>8</v>
      </c>
    </row>
    <row r="577" spans="1:2">
      <c r="A577" t="s">
        <v>593</v>
      </c>
      <c r="B577">
        <v>5</v>
      </c>
    </row>
    <row r="578" spans="1:2">
      <c r="A578" t="s">
        <v>594</v>
      </c>
      <c r="B578">
        <v>8</v>
      </c>
    </row>
    <row r="579" spans="1:2">
      <c r="A579" t="s">
        <v>595</v>
      </c>
      <c r="B579">
        <v>6</v>
      </c>
    </row>
    <row r="580" spans="1:2">
      <c r="A580" t="s">
        <v>596</v>
      </c>
      <c r="B580">
        <v>14</v>
      </c>
    </row>
    <row r="581" spans="1:2">
      <c r="A581" t="s">
        <v>597</v>
      </c>
      <c r="B581">
        <v>8</v>
      </c>
    </row>
    <row r="582" spans="1:2">
      <c r="A582" t="s">
        <v>598</v>
      </c>
      <c r="B582">
        <v>7</v>
      </c>
    </row>
    <row r="583" spans="1:2">
      <c r="A583" t="s">
        <v>599</v>
      </c>
      <c r="B583">
        <v>3</v>
      </c>
    </row>
    <row r="584" spans="1:2">
      <c r="A584" t="s">
        <v>600</v>
      </c>
      <c r="B584">
        <v>5</v>
      </c>
    </row>
    <row r="585" spans="1:2">
      <c r="A585" t="s">
        <v>601</v>
      </c>
      <c r="B585">
        <v>4</v>
      </c>
    </row>
    <row r="586" spans="1:2">
      <c r="A586" t="s">
        <v>602</v>
      </c>
      <c r="B586">
        <v>3</v>
      </c>
    </row>
    <row r="587" spans="1:2">
      <c r="A587" t="s">
        <v>603</v>
      </c>
      <c r="B587">
        <v>1</v>
      </c>
    </row>
    <row r="588" spans="1:2">
      <c r="A588" t="s">
        <v>604</v>
      </c>
      <c r="B588">
        <v>2</v>
      </c>
    </row>
    <row r="589" spans="1:2">
      <c r="A589" t="s">
        <v>605</v>
      </c>
      <c r="B589">
        <v>2</v>
      </c>
    </row>
    <row r="590" spans="1:2">
      <c r="A590" t="s">
        <v>606</v>
      </c>
      <c r="B590">
        <v>3</v>
      </c>
    </row>
    <row r="591" spans="1:2">
      <c r="A591" t="s">
        <v>607</v>
      </c>
      <c r="B591">
        <v>1</v>
      </c>
    </row>
    <row r="592" spans="1:2">
      <c r="A592" t="s">
        <v>609</v>
      </c>
      <c r="B592">
        <v>1</v>
      </c>
    </row>
    <row r="593" spans="1:2">
      <c r="A593" t="s">
        <v>610</v>
      </c>
      <c r="B593">
        <v>1</v>
      </c>
    </row>
    <row r="594" spans="1:2">
      <c r="A594" t="s">
        <v>612</v>
      </c>
      <c r="B594">
        <v>8</v>
      </c>
    </row>
    <row r="595" spans="1:2">
      <c r="A595" t="s">
        <v>613</v>
      </c>
      <c r="B595">
        <v>6</v>
      </c>
    </row>
    <row r="596" spans="1:2">
      <c r="A596" t="s">
        <v>614</v>
      </c>
      <c r="B596">
        <v>5</v>
      </c>
    </row>
    <row r="597" spans="1:2">
      <c r="A597" t="s">
        <v>615</v>
      </c>
      <c r="B597">
        <v>7</v>
      </c>
    </row>
    <row r="598" spans="1:2">
      <c r="A598" t="s">
        <v>616</v>
      </c>
      <c r="B598">
        <v>7</v>
      </c>
    </row>
    <row r="599" spans="1:2">
      <c r="A599" t="s">
        <v>617</v>
      </c>
      <c r="B599">
        <v>6</v>
      </c>
    </row>
    <row r="600" spans="1:2">
      <c r="A600" t="s">
        <v>618</v>
      </c>
      <c r="B600">
        <v>5</v>
      </c>
    </row>
    <row r="601" spans="1:2">
      <c r="A601" t="s">
        <v>619</v>
      </c>
      <c r="B601">
        <v>5</v>
      </c>
    </row>
    <row r="602" spans="1:2">
      <c r="A602" t="s">
        <v>620</v>
      </c>
      <c r="B602">
        <v>4</v>
      </c>
    </row>
    <row r="603" spans="1:2">
      <c r="A603" t="s">
        <v>621</v>
      </c>
      <c r="B603">
        <v>11</v>
      </c>
    </row>
    <row r="604" spans="1:2">
      <c r="A604" t="s">
        <v>622</v>
      </c>
      <c r="B604">
        <v>9</v>
      </c>
    </row>
    <row r="605" spans="1:2">
      <c r="A605" t="s">
        <v>623</v>
      </c>
      <c r="B605">
        <v>4</v>
      </c>
    </row>
    <row r="606" spans="1:2">
      <c r="A606" t="s">
        <v>624</v>
      </c>
      <c r="B606">
        <v>5</v>
      </c>
    </row>
    <row r="607" spans="1:2">
      <c r="A607" t="s">
        <v>625</v>
      </c>
      <c r="B607">
        <v>5</v>
      </c>
    </row>
    <row r="608" spans="1:2">
      <c r="A608" t="s">
        <v>626</v>
      </c>
      <c r="B608">
        <v>5</v>
      </c>
    </row>
    <row r="609" spans="1:2">
      <c r="A609" t="s">
        <v>627</v>
      </c>
      <c r="B609">
        <v>4</v>
      </c>
    </row>
    <row r="610" spans="1:2">
      <c r="A610" t="s">
        <v>628</v>
      </c>
      <c r="B610">
        <v>6</v>
      </c>
    </row>
    <row r="611" spans="1:2">
      <c r="A611" t="s">
        <v>629</v>
      </c>
      <c r="B611">
        <v>3</v>
      </c>
    </row>
    <row r="612" spans="1:2">
      <c r="A612" t="s">
        <v>630</v>
      </c>
      <c r="B612">
        <v>6</v>
      </c>
    </row>
    <row r="613" spans="1:2">
      <c r="A613" t="s">
        <v>631</v>
      </c>
      <c r="B613">
        <v>4</v>
      </c>
    </row>
    <row r="614" spans="1:2">
      <c r="A614" t="s">
        <v>632</v>
      </c>
      <c r="B614">
        <v>6</v>
      </c>
    </row>
    <row r="615" spans="1:2">
      <c r="A615" t="s">
        <v>633</v>
      </c>
      <c r="B615">
        <v>6</v>
      </c>
    </row>
    <row r="616" spans="1:2">
      <c r="A616" t="s">
        <v>634</v>
      </c>
      <c r="B616">
        <v>6</v>
      </c>
    </row>
    <row r="617" spans="1:2">
      <c r="A617" t="s">
        <v>635</v>
      </c>
      <c r="B617">
        <v>5</v>
      </c>
    </row>
    <row r="618" spans="1:2">
      <c r="A618" t="s">
        <v>636</v>
      </c>
      <c r="B618">
        <v>1</v>
      </c>
    </row>
    <row r="619" spans="1:2">
      <c r="A619" t="s">
        <v>637</v>
      </c>
      <c r="B619">
        <v>4</v>
      </c>
    </row>
    <row r="620" spans="1:2">
      <c r="A620" t="s">
        <v>638</v>
      </c>
      <c r="B620">
        <v>3</v>
      </c>
    </row>
    <row r="621" spans="1:2">
      <c r="A621" t="s">
        <v>639</v>
      </c>
      <c r="B621">
        <v>2</v>
      </c>
    </row>
    <row r="622" spans="1:2">
      <c r="A622" t="s">
        <v>640</v>
      </c>
      <c r="B622">
        <v>1</v>
      </c>
    </row>
    <row r="623" spans="1:2">
      <c r="A623" t="s">
        <v>641</v>
      </c>
      <c r="B623">
        <v>3</v>
      </c>
    </row>
    <row r="624" spans="1:2">
      <c r="A624" t="s">
        <v>642</v>
      </c>
      <c r="B624">
        <v>3</v>
      </c>
    </row>
    <row r="625" spans="1:2">
      <c r="A625" t="s">
        <v>643</v>
      </c>
      <c r="B625">
        <v>1</v>
      </c>
    </row>
    <row r="626" spans="1:2">
      <c r="A626" t="s">
        <v>644</v>
      </c>
      <c r="B626">
        <v>1</v>
      </c>
    </row>
    <row r="627" spans="1:2">
      <c r="A627" t="s">
        <v>645</v>
      </c>
      <c r="B627">
        <v>6</v>
      </c>
    </row>
    <row r="628" spans="1:2">
      <c r="A628" t="s">
        <v>646</v>
      </c>
      <c r="B628">
        <v>5</v>
      </c>
    </row>
    <row r="629" spans="1:2">
      <c r="A629" t="s">
        <v>647</v>
      </c>
      <c r="B629">
        <v>7</v>
      </c>
    </row>
    <row r="630" spans="1:2">
      <c r="A630" t="s">
        <v>648</v>
      </c>
      <c r="B630">
        <v>7</v>
      </c>
    </row>
    <row r="631" spans="1:2">
      <c r="A631" t="s">
        <v>649</v>
      </c>
      <c r="B631">
        <v>3</v>
      </c>
    </row>
    <row r="632" spans="1:2">
      <c r="A632" t="s">
        <v>650</v>
      </c>
      <c r="B632">
        <v>10</v>
      </c>
    </row>
    <row r="633" spans="1:2">
      <c r="A633" t="s">
        <v>651</v>
      </c>
      <c r="B633">
        <v>4</v>
      </c>
    </row>
    <row r="634" spans="1:2">
      <c r="A634" t="s">
        <v>652</v>
      </c>
      <c r="B634">
        <v>11</v>
      </c>
    </row>
    <row r="635" spans="1:2">
      <c r="A635" t="s">
        <v>653</v>
      </c>
      <c r="B635">
        <v>8</v>
      </c>
    </row>
    <row r="636" spans="1:2">
      <c r="A636" t="s">
        <v>654</v>
      </c>
      <c r="B636">
        <v>5</v>
      </c>
    </row>
    <row r="637" spans="1:2">
      <c r="A637" t="s">
        <v>655</v>
      </c>
      <c r="B637">
        <v>8</v>
      </c>
    </row>
    <row r="638" spans="1:2">
      <c r="A638" t="s">
        <v>656</v>
      </c>
      <c r="B638">
        <v>3</v>
      </c>
    </row>
    <row r="639" spans="1:2">
      <c r="A639" t="s">
        <v>657</v>
      </c>
      <c r="B639">
        <v>7</v>
      </c>
    </row>
    <row r="640" spans="1:2">
      <c r="A640" t="s">
        <v>658</v>
      </c>
      <c r="B640">
        <v>1</v>
      </c>
    </row>
    <row r="641" spans="1:2">
      <c r="A641" t="s">
        <v>659</v>
      </c>
      <c r="B641">
        <v>4</v>
      </c>
    </row>
    <row r="642" spans="1:2">
      <c r="A642" t="s">
        <v>660</v>
      </c>
      <c r="B642">
        <v>4</v>
      </c>
    </row>
    <row r="643" spans="1:2">
      <c r="A643" t="s">
        <v>661</v>
      </c>
      <c r="B643">
        <v>9</v>
      </c>
    </row>
    <row r="644" spans="1:2">
      <c r="A644" t="s">
        <v>662</v>
      </c>
      <c r="B644">
        <v>3</v>
      </c>
    </row>
    <row r="645" spans="1:2">
      <c r="A645" t="s">
        <v>663</v>
      </c>
      <c r="B645">
        <v>3</v>
      </c>
    </row>
    <row r="646" spans="1:2">
      <c r="A646" t="s">
        <v>664</v>
      </c>
      <c r="B646">
        <v>1</v>
      </c>
    </row>
    <row r="647" spans="1:2">
      <c r="A647" t="s">
        <v>665</v>
      </c>
      <c r="B647">
        <v>2</v>
      </c>
    </row>
    <row r="648" spans="1:2">
      <c r="A648" t="s">
        <v>666</v>
      </c>
      <c r="B648">
        <v>4</v>
      </c>
    </row>
    <row r="649" spans="1:2">
      <c r="A649" t="s">
        <v>668</v>
      </c>
      <c r="B649">
        <v>1</v>
      </c>
    </row>
    <row r="650" spans="1:2">
      <c r="A650" t="s">
        <v>669</v>
      </c>
      <c r="B650">
        <v>2</v>
      </c>
    </row>
    <row r="651" spans="1:2">
      <c r="A651" t="s">
        <v>670</v>
      </c>
      <c r="B651">
        <v>1</v>
      </c>
    </row>
    <row r="652" spans="1:2">
      <c r="A652" t="s">
        <v>671</v>
      </c>
      <c r="B652">
        <v>3</v>
      </c>
    </row>
    <row r="653" spans="1:2">
      <c r="A653" t="s">
        <v>672</v>
      </c>
      <c r="B653">
        <v>3</v>
      </c>
    </row>
    <row r="654" spans="1:2">
      <c r="A654" t="s">
        <v>673</v>
      </c>
      <c r="B654">
        <v>2</v>
      </c>
    </row>
    <row r="655" spans="1:2">
      <c r="A655" t="s">
        <v>674</v>
      </c>
      <c r="B655">
        <v>1</v>
      </c>
    </row>
    <row r="656" spans="1:2">
      <c r="A656" t="s">
        <v>675</v>
      </c>
      <c r="B656">
        <v>6</v>
      </c>
    </row>
    <row r="657" spans="1:2">
      <c r="A657" t="s">
        <v>676</v>
      </c>
      <c r="B657">
        <v>3</v>
      </c>
    </row>
    <row r="658" spans="1:2">
      <c r="A658" t="s">
        <v>677</v>
      </c>
      <c r="B658">
        <v>7</v>
      </c>
    </row>
    <row r="659" spans="1:2">
      <c r="A659" t="s">
        <v>678</v>
      </c>
      <c r="B659">
        <v>7</v>
      </c>
    </row>
    <row r="660" spans="1:2">
      <c r="A660" t="s">
        <v>679</v>
      </c>
      <c r="B660">
        <v>9</v>
      </c>
    </row>
    <row r="661" spans="1:2">
      <c r="A661" t="s">
        <v>680</v>
      </c>
      <c r="B661">
        <v>2</v>
      </c>
    </row>
    <row r="662" spans="1:2">
      <c r="A662" t="s">
        <v>681</v>
      </c>
      <c r="B662">
        <v>2</v>
      </c>
    </row>
    <row r="663" spans="1:2">
      <c r="A663" t="s">
        <v>682</v>
      </c>
      <c r="B663">
        <v>2</v>
      </c>
    </row>
    <row r="664" spans="1:2">
      <c r="A664" t="s">
        <v>683</v>
      </c>
      <c r="B664">
        <v>4</v>
      </c>
    </row>
    <row r="665" spans="1:2">
      <c r="A665" t="s">
        <v>684</v>
      </c>
      <c r="B665">
        <v>3</v>
      </c>
    </row>
    <row r="666" spans="1:2">
      <c r="A666" t="s">
        <v>686</v>
      </c>
      <c r="B666">
        <v>4</v>
      </c>
    </row>
    <row r="667" spans="1:2">
      <c r="A667" t="s">
        <v>687</v>
      </c>
      <c r="B667">
        <v>6</v>
      </c>
    </row>
    <row r="668" spans="1:2">
      <c r="A668" t="s">
        <v>688</v>
      </c>
      <c r="B668">
        <v>5</v>
      </c>
    </row>
    <row r="669" spans="1:2">
      <c r="A669" t="s">
        <v>689</v>
      </c>
      <c r="B669">
        <v>5</v>
      </c>
    </row>
    <row r="670" spans="1:2">
      <c r="A670" t="s">
        <v>690</v>
      </c>
      <c r="B670">
        <v>5</v>
      </c>
    </row>
    <row r="671" spans="1:2">
      <c r="A671" t="s">
        <v>691</v>
      </c>
      <c r="B671">
        <v>3</v>
      </c>
    </row>
    <row r="672" spans="1:2">
      <c r="A672" t="s">
        <v>692</v>
      </c>
      <c r="B672">
        <v>1</v>
      </c>
    </row>
    <row r="673" spans="1:2">
      <c r="A673" t="s">
        <v>693</v>
      </c>
      <c r="B673">
        <v>1</v>
      </c>
    </row>
    <row r="674" spans="1:2">
      <c r="A674" t="s">
        <v>694</v>
      </c>
      <c r="B674">
        <v>1</v>
      </c>
    </row>
    <row r="675" spans="1:2">
      <c r="A675" t="s">
        <v>695</v>
      </c>
      <c r="B675">
        <v>5</v>
      </c>
    </row>
    <row r="676" spans="1:2">
      <c r="A676" t="s">
        <v>696</v>
      </c>
      <c r="B676">
        <v>1</v>
      </c>
    </row>
    <row r="677" spans="1:2">
      <c r="A677" t="s">
        <v>697</v>
      </c>
      <c r="B677">
        <v>2</v>
      </c>
    </row>
    <row r="678" spans="1:2">
      <c r="A678" t="s">
        <v>698</v>
      </c>
      <c r="B678">
        <v>5</v>
      </c>
    </row>
    <row r="679" spans="1:2">
      <c r="A679" t="s">
        <v>699</v>
      </c>
      <c r="B679">
        <v>1</v>
      </c>
    </row>
    <row r="680" spans="1:2">
      <c r="A680" t="s">
        <v>700</v>
      </c>
      <c r="B680">
        <v>1</v>
      </c>
    </row>
    <row r="681" spans="1:2">
      <c r="A681" t="s">
        <v>701</v>
      </c>
      <c r="B681">
        <v>2</v>
      </c>
    </row>
    <row r="682" spans="1:2">
      <c r="A682" t="s">
        <v>702</v>
      </c>
      <c r="B682">
        <v>2</v>
      </c>
    </row>
    <row r="683" spans="1:2">
      <c r="A683" t="s">
        <v>703</v>
      </c>
      <c r="B683">
        <v>3</v>
      </c>
    </row>
    <row r="684" spans="1:2">
      <c r="A684" t="s">
        <v>704</v>
      </c>
      <c r="B684">
        <v>4</v>
      </c>
    </row>
    <row r="685" spans="1:2">
      <c r="A685" t="s">
        <v>705</v>
      </c>
      <c r="B685">
        <v>1</v>
      </c>
    </row>
    <row r="686" spans="1:2">
      <c r="A686" t="s">
        <v>706</v>
      </c>
      <c r="B686">
        <v>1</v>
      </c>
    </row>
    <row r="687" spans="1:2">
      <c r="A687" t="s">
        <v>707</v>
      </c>
      <c r="B687">
        <v>3</v>
      </c>
    </row>
    <row r="688" spans="1:2">
      <c r="A688" t="s">
        <v>708</v>
      </c>
      <c r="B688">
        <v>1</v>
      </c>
    </row>
    <row r="689" spans="1:2">
      <c r="A689" t="s">
        <v>709</v>
      </c>
      <c r="B689">
        <v>4</v>
      </c>
    </row>
    <row r="690" spans="1:2">
      <c r="A690" t="s">
        <v>710</v>
      </c>
      <c r="B690">
        <v>1</v>
      </c>
    </row>
    <row r="691" spans="1:2">
      <c r="A691" t="s">
        <v>711</v>
      </c>
      <c r="B691">
        <v>3</v>
      </c>
    </row>
    <row r="692" spans="1:2">
      <c r="A692" t="s">
        <v>712</v>
      </c>
      <c r="B692">
        <v>4</v>
      </c>
    </row>
    <row r="693" spans="1:2">
      <c r="A693" t="s">
        <v>713</v>
      </c>
      <c r="B693">
        <v>8</v>
      </c>
    </row>
    <row r="694" spans="1:2">
      <c r="A694" t="s">
        <v>714</v>
      </c>
      <c r="B694">
        <v>7</v>
      </c>
    </row>
    <row r="695" spans="1:2">
      <c r="A695" t="s">
        <v>715</v>
      </c>
      <c r="B695">
        <v>5</v>
      </c>
    </row>
    <row r="696" spans="1:2">
      <c r="A696" t="s">
        <v>716</v>
      </c>
      <c r="B696">
        <v>11</v>
      </c>
    </row>
    <row r="697" spans="1:2">
      <c r="A697" t="s">
        <v>717</v>
      </c>
      <c r="B697">
        <v>4</v>
      </c>
    </row>
    <row r="698" spans="1:2">
      <c r="A698" t="s">
        <v>718</v>
      </c>
      <c r="B698">
        <v>10</v>
      </c>
    </row>
    <row r="699" spans="1:2">
      <c r="A699" t="s">
        <v>719</v>
      </c>
      <c r="B699">
        <v>8</v>
      </c>
    </row>
    <row r="700" spans="1:2">
      <c r="A700" t="s">
        <v>720</v>
      </c>
      <c r="B700">
        <v>4</v>
      </c>
    </row>
    <row r="701" spans="1:2">
      <c r="A701" t="s">
        <v>721</v>
      </c>
      <c r="B701">
        <v>6</v>
      </c>
    </row>
    <row r="702" spans="1:2">
      <c r="A702" t="s">
        <v>722</v>
      </c>
      <c r="B702">
        <v>14</v>
      </c>
    </row>
    <row r="703" spans="1:2">
      <c r="A703" t="s">
        <v>723</v>
      </c>
      <c r="B703">
        <v>13</v>
      </c>
    </row>
    <row r="704" spans="1:2">
      <c r="A704" t="s">
        <v>724</v>
      </c>
      <c r="B704">
        <v>5</v>
      </c>
    </row>
    <row r="705" spans="1:2">
      <c r="A705" t="s">
        <v>725</v>
      </c>
      <c r="B705">
        <v>8</v>
      </c>
    </row>
    <row r="706" spans="1:2">
      <c r="A706" t="s">
        <v>726</v>
      </c>
      <c r="B706">
        <v>3</v>
      </c>
    </row>
    <row r="707" spans="1:2">
      <c r="A707" t="s">
        <v>727</v>
      </c>
      <c r="B707">
        <v>5</v>
      </c>
    </row>
    <row r="708" spans="1:2">
      <c r="A708" t="s">
        <v>728</v>
      </c>
      <c r="B708">
        <v>4</v>
      </c>
    </row>
    <row r="709" spans="1:2">
      <c r="A709" t="s">
        <v>729</v>
      </c>
      <c r="B709">
        <v>2</v>
      </c>
    </row>
    <row r="710" spans="1:2">
      <c r="A710" t="s">
        <v>730</v>
      </c>
      <c r="B710">
        <v>5</v>
      </c>
    </row>
    <row r="711" spans="1:2">
      <c r="A711" t="s">
        <v>731</v>
      </c>
      <c r="B711">
        <v>5</v>
      </c>
    </row>
    <row r="712" spans="1:2">
      <c r="A712" t="s">
        <v>732</v>
      </c>
      <c r="B712">
        <v>8</v>
      </c>
    </row>
    <row r="713" spans="1:2">
      <c r="A713" t="s">
        <v>733</v>
      </c>
      <c r="B713">
        <v>5</v>
      </c>
    </row>
    <row r="714" spans="1:2">
      <c r="A714" t="s">
        <v>734</v>
      </c>
      <c r="B714">
        <v>9</v>
      </c>
    </row>
    <row r="715" spans="1:2">
      <c r="A715" t="s">
        <v>735</v>
      </c>
      <c r="B715">
        <v>7</v>
      </c>
    </row>
    <row r="716" spans="1:2">
      <c r="A716" t="s">
        <v>736</v>
      </c>
      <c r="B716">
        <v>6</v>
      </c>
    </row>
    <row r="717" spans="1:2">
      <c r="A717" t="s">
        <v>737</v>
      </c>
      <c r="B717">
        <v>4</v>
      </c>
    </row>
    <row r="718" spans="1:2">
      <c r="A718" t="s">
        <v>738</v>
      </c>
      <c r="B718">
        <v>3</v>
      </c>
    </row>
    <row r="719" spans="1:2">
      <c r="A719" t="s">
        <v>739</v>
      </c>
      <c r="B719">
        <v>3</v>
      </c>
    </row>
    <row r="720" spans="1:2">
      <c r="A720" t="s">
        <v>740</v>
      </c>
      <c r="B720">
        <v>7</v>
      </c>
    </row>
    <row r="721" spans="1:2">
      <c r="A721" t="s">
        <v>741</v>
      </c>
      <c r="B721">
        <v>5</v>
      </c>
    </row>
    <row r="722" spans="1:2">
      <c r="A722" t="s">
        <v>742</v>
      </c>
      <c r="B722">
        <v>14</v>
      </c>
    </row>
    <row r="723" spans="1:2">
      <c r="A723" t="s">
        <v>743</v>
      </c>
      <c r="B723">
        <v>12</v>
      </c>
    </row>
    <row r="724" spans="1:2">
      <c r="A724" t="s">
        <v>744</v>
      </c>
      <c r="B724">
        <v>12</v>
      </c>
    </row>
    <row r="725" spans="1:2">
      <c r="A725" t="s">
        <v>745</v>
      </c>
      <c r="B725">
        <v>9</v>
      </c>
    </row>
    <row r="726" spans="1:2">
      <c r="A726" t="s">
        <v>746</v>
      </c>
      <c r="B726">
        <v>13</v>
      </c>
    </row>
    <row r="727" spans="1:2">
      <c r="A727" t="s">
        <v>747</v>
      </c>
      <c r="B727">
        <v>13</v>
      </c>
    </row>
    <row r="728" spans="1:2">
      <c r="A728" t="s">
        <v>748</v>
      </c>
      <c r="B728">
        <v>12</v>
      </c>
    </row>
    <row r="729" spans="1:2">
      <c r="A729" t="s">
        <v>749</v>
      </c>
      <c r="B729">
        <v>20</v>
      </c>
    </row>
    <row r="730" spans="1:2">
      <c r="A730" t="s">
        <v>750</v>
      </c>
      <c r="B730">
        <v>14</v>
      </c>
    </row>
    <row r="731" spans="1:2">
      <c r="A731" t="s">
        <v>751</v>
      </c>
      <c r="B731">
        <v>14</v>
      </c>
    </row>
    <row r="732" spans="1:2">
      <c r="A732" t="s">
        <v>752</v>
      </c>
      <c r="B732">
        <v>17</v>
      </c>
    </row>
    <row r="733" spans="1:2">
      <c r="A733" t="s">
        <v>753</v>
      </c>
      <c r="B733">
        <v>11</v>
      </c>
    </row>
    <row r="734" spans="1:2">
      <c r="A734" t="s">
        <v>754</v>
      </c>
      <c r="B734">
        <v>12</v>
      </c>
    </row>
    <row r="735" spans="1:2">
      <c r="A735" t="s">
        <v>755</v>
      </c>
      <c r="B735">
        <v>10</v>
      </c>
    </row>
    <row r="736" spans="1:2">
      <c r="A736" t="s">
        <v>756</v>
      </c>
      <c r="B736">
        <v>12</v>
      </c>
    </row>
    <row r="737" spans="1:2">
      <c r="A737" t="s">
        <v>757</v>
      </c>
      <c r="B737">
        <v>7</v>
      </c>
    </row>
    <row r="738" spans="1:2">
      <c r="A738" t="s">
        <v>758</v>
      </c>
      <c r="B738">
        <v>8</v>
      </c>
    </row>
    <row r="739" spans="1:2">
      <c r="A739" t="s">
        <v>759</v>
      </c>
      <c r="B739">
        <v>13</v>
      </c>
    </row>
    <row r="740" spans="1:2">
      <c r="A740" t="s">
        <v>760</v>
      </c>
      <c r="B740">
        <v>11</v>
      </c>
    </row>
    <row r="741" spans="1:2">
      <c r="A741" t="s">
        <v>761</v>
      </c>
      <c r="B741">
        <v>10</v>
      </c>
    </row>
    <row r="742" spans="1:2">
      <c r="A742" t="s">
        <v>762</v>
      </c>
      <c r="B742">
        <v>15</v>
      </c>
    </row>
    <row r="743" spans="1:2">
      <c r="A743" t="s">
        <v>763</v>
      </c>
      <c r="B743">
        <v>15</v>
      </c>
    </row>
    <row r="744" spans="1:2">
      <c r="A744" t="s">
        <v>764</v>
      </c>
      <c r="B744">
        <v>10</v>
      </c>
    </row>
    <row r="745" spans="1:2">
      <c r="A745" t="s">
        <v>765</v>
      </c>
      <c r="B745">
        <v>8</v>
      </c>
    </row>
    <row r="746" spans="1:2">
      <c r="A746" t="s">
        <v>766</v>
      </c>
      <c r="B746">
        <v>9</v>
      </c>
    </row>
    <row r="747" spans="1:2">
      <c r="A747" t="s">
        <v>767</v>
      </c>
      <c r="B747">
        <v>8</v>
      </c>
    </row>
    <row r="748" spans="1:2">
      <c r="A748" t="s">
        <v>768</v>
      </c>
      <c r="B748">
        <v>5</v>
      </c>
    </row>
    <row r="749" spans="1:2">
      <c r="A749" t="s">
        <v>769</v>
      </c>
      <c r="B749">
        <v>3</v>
      </c>
    </row>
    <row r="750" spans="1:2">
      <c r="A750" t="s">
        <v>770</v>
      </c>
      <c r="B750">
        <v>5</v>
      </c>
    </row>
    <row r="751" spans="1:2">
      <c r="A751" t="s">
        <v>771</v>
      </c>
      <c r="B751">
        <v>10</v>
      </c>
    </row>
    <row r="752" spans="1:2">
      <c r="A752" t="s">
        <v>772</v>
      </c>
      <c r="B752">
        <v>7</v>
      </c>
    </row>
    <row r="753" spans="1:2">
      <c r="A753" t="s">
        <v>773</v>
      </c>
      <c r="B753">
        <v>7</v>
      </c>
    </row>
    <row r="754" spans="1:2">
      <c r="A754" t="s">
        <v>774</v>
      </c>
      <c r="B754">
        <v>9</v>
      </c>
    </row>
    <row r="755" spans="1:2">
      <c r="A755" t="s">
        <v>775</v>
      </c>
      <c r="B755">
        <v>7</v>
      </c>
    </row>
    <row r="756" spans="1:2">
      <c r="A756" t="s">
        <v>776</v>
      </c>
      <c r="B756">
        <v>7</v>
      </c>
    </row>
    <row r="757" spans="1:2">
      <c r="A757" t="s">
        <v>777</v>
      </c>
      <c r="B757">
        <v>8</v>
      </c>
    </row>
    <row r="758" spans="1:2">
      <c r="A758" t="s">
        <v>778</v>
      </c>
      <c r="B758">
        <v>10</v>
      </c>
    </row>
    <row r="759" spans="1:2">
      <c r="A759" t="s">
        <v>779</v>
      </c>
      <c r="B759">
        <v>6</v>
      </c>
    </row>
    <row r="760" spans="1:2">
      <c r="A760" t="s">
        <v>780</v>
      </c>
      <c r="B760">
        <v>7</v>
      </c>
    </row>
    <row r="761" spans="1:2">
      <c r="A761" t="s">
        <v>781</v>
      </c>
      <c r="B761">
        <v>14</v>
      </c>
    </row>
    <row r="762" spans="1:2">
      <c r="A762" t="s">
        <v>782</v>
      </c>
      <c r="B762">
        <v>17</v>
      </c>
    </row>
    <row r="763" spans="1:2">
      <c r="A763" t="s">
        <v>783</v>
      </c>
      <c r="B763">
        <v>13</v>
      </c>
    </row>
    <row r="764" spans="1:2">
      <c r="A764" t="s">
        <v>784</v>
      </c>
      <c r="B764">
        <v>16</v>
      </c>
    </row>
    <row r="765" spans="1:2">
      <c r="A765" t="s">
        <v>785</v>
      </c>
      <c r="B765">
        <v>12</v>
      </c>
    </row>
    <row r="766" spans="1:2">
      <c r="A766" t="s">
        <v>786</v>
      </c>
      <c r="B766">
        <v>17</v>
      </c>
    </row>
    <row r="767" spans="1:2">
      <c r="A767" t="s">
        <v>787</v>
      </c>
      <c r="B767">
        <v>13</v>
      </c>
    </row>
    <row r="768" spans="1:2">
      <c r="A768" t="s">
        <v>788</v>
      </c>
      <c r="B768">
        <v>17</v>
      </c>
    </row>
    <row r="769" spans="1:2">
      <c r="A769" t="s">
        <v>789</v>
      </c>
      <c r="B769">
        <v>14</v>
      </c>
    </row>
    <row r="770" spans="1:2">
      <c r="A770" t="s">
        <v>790</v>
      </c>
      <c r="B770">
        <v>13</v>
      </c>
    </row>
    <row r="771" spans="1:2">
      <c r="A771" t="s">
        <v>791</v>
      </c>
      <c r="B771">
        <v>12</v>
      </c>
    </row>
    <row r="772" spans="1:2">
      <c r="A772" t="s">
        <v>792</v>
      </c>
      <c r="B772">
        <v>12</v>
      </c>
    </row>
    <row r="773" spans="1:2">
      <c r="A773" t="s">
        <v>793</v>
      </c>
      <c r="B773">
        <v>12</v>
      </c>
    </row>
    <row r="774" spans="1:2">
      <c r="A774" t="s">
        <v>794</v>
      </c>
      <c r="B774">
        <v>13</v>
      </c>
    </row>
    <row r="775" spans="1:2">
      <c r="A775" t="s">
        <v>795</v>
      </c>
      <c r="B775">
        <v>11</v>
      </c>
    </row>
    <row r="776" spans="1:2">
      <c r="A776" t="s">
        <v>796</v>
      </c>
      <c r="B776">
        <v>11</v>
      </c>
    </row>
    <row r="777" spans="1:2">
      <c r="A777" t="s">
        <v>797</v>
      </c>
      <c r="B777">
        <v>10</v>
      </c>
    </row>
    <row r="778" spans="1:2">
      <c r="A778" t="s">
        <v>798</v>
      </c>
      <c r="B778">
        <v>5</v>
      </c>
    </row>
    <row r="779" spans="1:2">
      <c r="A779" t="s">
        <v>799</v>
      </c>
      <c r="B779">
        <v>8</v>
      </c>
    </row>
    <row r="780" spans="1:2">
      <c r="A780" t="s">
        <v>800</v>
      </c>
      <c r="B780">
        <v>5</v>
      </c>
    </row>
    <row r="781" spans="1:2">
      <c r="A781" t="s">
        <v>801</v>
      </c>
      <c r="B781">
        <v>7</v>
      </c>
    </row>
    <row r="782" spans="1:2">
      <c r="A782" t="s">
        <v>802</v>
      </c>
      <c r="B782">
        <v>3</v>
      </c>
    </row>
    <row r="783" spans="1:2">
      <c r="A783" t="s">
        <v>803</v>
      </c>
      <c r="B783">
        <v>1</v>
      </c>
    </row>
    <row r="784" spans="1:2">
      <c r="A784" t="s">
        <v>804</v>
      </c>
      <c r="B784">
        <v>3</v>
      </c>
    </row>
    <row r="785" spans="1:2">
      <c r="A785" t="s">
        <v>805</v>
      </c>
      <c r="B785">
        <v>3</v>
      </c>
    </row>
    <row r="786" spans="1:2">
      <c r="A786" t="s">
        <v>806</v>
      </c>
      <c r="B786">
        <v>2</v>
      </c>
    </row>
    <row r="787" spans="1:2">
      <c r="A787" t="s">
        <v>807</v>
      </c>
      <c r="B787">
        <v>1</v>
      </c>
    </row>
    <row r="788" spans="1:2">
      <c r="A788" t="s">
        <v>808</v>
      </c>
      <c r="B788">
        <v>1</v>
      </c>
    </row>
    <row r="789" spans="1:2">
      <c r="A789" t="s">
        <v>809</v>
      </c>
      <c r="B789">
        <v>1</v>
      </c>
    </row>
    <row r="790" spans="1:2">
      <c r="A790" t="s">
        <v>810</v>
      </c>
      <c r="B790">
        <v>1</v>
      </c>
    </row>
    <row r="791" spans="1:2">
      <c r="A791" t="s">
        <v>811</v>
      </c>
      <c r="B791">
        <v>5</v>
      </c>
    </row>
    <row r="792" spans="1:2">
      <c r="A792" t="s">
        <v>812</v>
      </c>
      <c r="B792">
        <v>4</v>
      </c>
    </row>
    <row r="793" spans="1:2">
      <c r="A793" t="s">
        <v>813</v>
      </c>
      <c r="B793">
        <v>5</v>
      </c>
    </row>
    <row r="794" spans="1:2">
      <c r="A794" t="s">
        <v>814</v>
      </c>
      <c r="B794">
        <v>5</v>
      </c>
    </row>
    <row r="795" spans="1:2">
      <c r="A795" t="s">
        <v>815</v>
      </c>
      <c r="B795">
        <v>4</v>
      </c>
    </row>
    <row r="796" spans="1:2">
      <c r="A796" t="s">
        <v>816</v>
      </c>
      <c r="B796">
        <v>7</v>
      </c>
    </row>
    <row r="797" spans="1:2">
      <c r="A797" t="s">
        <v>817</v>
      </c>
      <c r="B797">
        <v>8</v>
      </c>
    </row>
    <row r="798" spans="1:2">
      <c r="A798" t="s">
        <v>818</v>
      </c>
      <c r="B798">
        <v>7</v>
      </c>
    </row>
    <row r="799" spans="1:2">
      <c r="A799" t="s">
        <v>819</v>
      </c>
      <c r="B799">
        <v>12</v>
      </c>
    </row>
    <row r="800" spans="1:2">
      <c r="A800" t="s">
        <v>820</v>
      </c>
      <c r="B800">
        <v>10</v>
      </c>
    </row>
    <row r="801" spans="1:2">
      <c r="A801" t="s">
        <v>821</v>
      </c>
      <c r="B801">
        <v>9</v>
      </c>
    </row>
    <row r="802" spans="1:2">
      <c r="A802" t="s">
        <v>822</v>
      </c>
      <c r="B802">
        <v>14</v>
      </c>
    </row>
    <row r="803" spans="1:2">
      <c r="A803" t="s">
        <v>823</v>
      </c>
      <c r="B803">
        <v>2</v>
      </c>
    </row>
    <row r="804" spans="1:2">
      <c r="A804" t="s">
        <v>824</v>
      </c>
      <c r="B804">
        <v>7</v>
      </c>
    </row>
    <row r="805" spans="1:2">
      <c r="A805" t="s">
        <v>825</v>
      </c>
      <c r="B805">
        <v>7</v>
      </c>
    </row>
    <row r="806" spans="1:2">
      <c r="A806" t="s">
        <v>826</v>
      </c>
      <c r="B806">
        <v>6</v>
      </c>
    </row>
    <row r="807" spans="1:2">
      <c r="A807" t="s">
        <v>827</v>
      </c>
      <c r="B807">
        <v>15</v>
      </c>
    </row>
    <row r="808" spans="1:2">
      <c r="A808" t="s">
        <v>828</v>
      </c>
      <c r="B808">
        <v>10</v>
      </c>
    </row>
    <row r="809" spans="1:2">
      <c r="A809" t="s">
        <v>829</v>
      </c>
      <c r="B809">
        <v>12</v>
      </c>
    </row>
    <row r="810" spans="1:2">
      <c r="A810" t="s">
        <v>830</v>
      </c>
      <c r="B810">
        <v>8</v>
      </c>
    </row>
    <row r="811" spans="1:2">
      <c r="A811" t="s">
        <v>831</v>
      </c>
      <c r="B811">
        <v>13</v>
      </c>
    </row>
    <row r="812" spans="1:2">
      <c r="A812" t="s">
        <v>832</v>
      </c>
      <c r="B812">
        <v>4</v>
      </c>
    </row>
    <row r="813" spans="1:2">
      <c r="A813" t="s">
        <v>833</v>
      </c>
      <c r="B813">
        <v>6</v>
      </c>
    </row>
    <row r="814" spans="1:2">
      <c r="A814" t="s">
        <v>834</v>
      </c>
      <c r="B814">
        <v>6</v>
      </c>
    </row>
    <row r="815" spans="1:2">
      <c r="A815" t="s">
        <v>835</v>
      </c>
      <c r="B815">
        <v>10</v>
      </c>
    </row>
    <row r="816" spans="1:2">
      <c r="A816" t="s">
        <v>836</v>
      </c>
      <c r="B816">
        <v>11</v>
      </c>
    </row>
    <row r="817" spans="1:2">
      <c r="A817" t="s">
        <v>837</v>
      </c>
      <c r="B817">
        <v>11</v>
      </c>
    </row>
    <row r="818" spans="1:2">
      <c r="A818" t="s">
        <v>838</v>
      </c>
      <c r="B818">
        <v>9</v>
      </c>
    </row>
    <row r="819" spans="1:2">
      <c r="A819" t="s">
        <v>839</v>
      </c>
      <c r="B819">
        <v>8</v>
      </c>
    </row>
    <row r="820" spans="1:2">
      <c r="A820" t="s">
        <v>840</v>
      </c>
      <c r="B820">
        <v>9</v>
      </c>
    </row>
    <row r="821" spans="1:2">
      <c r="A821" t="s">
        <v>841</v>
      </c>
      <c r="B821">
        <v>9</v>
      </c>
    </row>
    <row r="822" spans="1:2">
      <c r="A822" t="s">
        <v>842</v>
      </c>
      <c r="B822">
        <v>8</v>
      </c>
    </row>
    <row r="823" spans="1:2">
      <c r="A823" t="s">
        <v>843</v>
      </c>
      <c r="B823">
        <v>7</v>
      </c>
    </row>
    <row r="824" spans="1:2">
      <c r="A824" t="s">
        <v>844</v>
      </c>
      <c r="B824">
        <v>8</v>
      </c>
    </row>
    <row r="825" spans="1:2">
      <c r="A825" t="s">
        <v>845</v>
      </c>
      <c r="B825">
        <v>8</v>
      </c>
    </row>
    <row r="826" spans="1:2">
      <c r="A826" t="s">
        <v>846</v>
      </c>
      <c r="B826">
        <v>12</v>
      </c>
    </row>
    <row r="827" spans="1:2">
      <c r="A827" t="s">
        <v>847</v>
      </c>
      <c r="B827">
        <v>10</v>
      </c>
    </row>
    <row r="828" spans="1:2">
      <c r="A828" t="s">
        <v>848</v>
      </c>
      <c r="B828">
        <v>13</v>
      </c>
    </row>
    <row r="829" spans="1:2">
      <c r="A829" t="s">
        <v>849</v>
      </c>
      <c r="B829">
        <v>20</v>
      </c>
    </row>
    <row r="830" spans="1:2">
      <c r="A830" t="s">
        <v>850</v>
      </c>
      <c r="B830">
        <v>11</v>
      </c>
    </row>
    <row r="831" spans="1:2">
      <c r="A831" t="s">
        <v>851</v>
      </c>
      <c r="B831">
        <v>9</v>
      </c>
    </row>
    <row r="832" spans="1:2">
      <c r="A832" t="s">
        <v>852</v>
      </c>
      <c r="B832">
        <v>12</v>
      </c>
    </row>
    <row r="833" spans="1:2">
      <c r="A833" t="s">
        <v>853</v>
      </c>
      <c r="B833">
        <v>5</v>
      </c>
    </row>
    <row r="834" spans="1:2">
      <c r="A834" t="s">
        <v>854</v>
      </c>
      <c r="B834">
        <v>7</v>
      </c>
    </row>
    <row r="835" spans="1:2">
      <c r="A835" t="s">
        <v>855</v>
      </c>
      <c r="B835">
        <v>7</v>
      </c>
    </row>
    <row r="836" spans="1:2">
      <c r="A836" t="s">
        <v>856</v>
      </c>
      <c r="B836">
        <v>3</v>
      </c>
    </row>
    <row r="837" spans="1:2">
      <c r="A837" t="s">
        <v>857</v>
      </c>
      <c r="B837">
        <v>2</v>
      </c>
    </row>
    <row r="838" spans="1:2">
      <c r="A838" t="s">
        <v>858</v>
      </c>
      <c r="B838">
        <v>15</v>
      </c>
    </row>
    <row r="839" spans="1:2">
      <c r="A839" t="s">
        <v>859</v>
      </c>
      <c r="B839">
        <v>12</v>
      </c>
    </row>
    <row r="840" spans="1:2">
      <c r="A840" t="s">
        <v>860</v>
      </c>
      <c r="B840">
        <v>9</v>
      </c>
    </row>
    <row r="841" spans="1:2">
      <c r="A841" t="s">
        <v>862</v>
      </c>
      <c r="B841">
        <v>3</v>
      </c>
    </row>
    <row r="842" spans="1:2">
      <c r="A842" t="s">
        <v>863</v>
      </c>
      <c r="B842">
        <v>1</v>
      </c>
    </row>
    <row r="843" spans="1:2">
      <c r="A843" t="s">
        <v>864</v>
      </c>
      <c r="B843">
        <v>5</v>
      </c>
    </row>
    <row r="844" spans="1:2">
      <c r="A844" t="s">
        <v>865</v>
      </c>
      <c r="B844">
        <v>4</v>
      </c>
    </row>
    <row r="845" spans="1:2">
      <c r="A845" t="s">
        <v>866</v>
      </c>
      <c r="B845">
        <v>10</v>
      </c>
    </row>
    <row r="846" spans="1:2">
      <c r="A846" t="s">
        <v>867</v>
      </c>
      <c r="B846">
        <v>13</v>
      </c>
    </row>
    <row r="847" spans="1:2">
      <c r="A847" t="s">
        <v>868</v>
      </c>
      <c r="B847">
        <v>10</v>
      </c>
    </row>
    <row r="848" spans="1:2">
      <c r="A848" t="s">
        <v>869</v>
      </c>
      <c r="B848">
        <v>23</v>
      </c>
    </row>
    <row r="849" spans="1:2">
      <c r="A849" t="s">
        <v>870</v>
      </c>
      <c r="B849">
        <v>11</v>
      </c>
    </row>
    <row r="850" spans="1:2">
      <c r="A850" t="s">
        <v>871</v>
      </c>
      <c r="B850">
        <v>17</v>
      </c>
    </row>
    <row r="851" spans="1:2">
      <c r="A851" t="s">
        <v>872</v>
      </c>
      <c r="B851">
        <v>14</v>
      </c>
    </row>
    <row r="852" spans="1:2">
      <c r="A852" t="s">
        <v>873</v>
      </c>
      <c r="B852">
        <v>12</v>
      </c>
    </row>
    <row r="853" spans="1:2">
      <c r="A853" t="s">
        <v>874</v>
      </c>
      <c r="B853">
        <v>19</v>
      </c>
    </row>
    <row r="854" spans="1:2">
      <c r="A854" t="s">
        <v>875</v>
      </c>
      <c r="B854">
        <v>6</v>
      </c>
    </row>
    <row r="855" spans="1:2">
      <c r="A855" t="s">
        <v>876</v>
      </c>
      <c r="B855">
        <v>19</v>
      </c>
    </row>
    <row r="856" spans="1:2">
      <c r="A856" t="s">
        <v>877</v>
      </c>
      <c r="B856">
        <v>11</v>
      </c>
    </row>
    <row r="857" spans="1:2">
      <c r="A857" t="s">
        <v>878</v>
      </c>
      <c r="B857">
        <v>18</v>
      </c>
    </row>
    <row r="858" spans="1:2">
      <c r="A858" t="s">
        <v>879</v>
      </c>
      <c r="B858">
        <v>17</v>
      </c>
    </row>
    <row r="859" spans="1:2">
      <c r="A859" t="s">
        <v>880</v>
      </c>
      <c r="B859">
        <v>12</v>
      </c>
    </row>
    <row r="860" spans="1:2">
      <c r="A860" t="s">
        <v>881</v>
      </c>
      <c r="B860">
        <v>15</v>
      </c>
    </row>
    <row r="861" spans="1:2">
      <c r="A861" t="s">
        <v>882</v>
      </c>
      <c r="B861">
        <v>23</v>
      </c>
    </row>
    <row r="862" spans="1:2">
      <c r="A862" t="s">
        <v>883</v>
      </c>
      <c r="B862">
        <v>12</v>
      </c>
    </row>
    <row r="863" spans="1:2">
      <c r="A863" t="s">
        <v>884</v>
      </c>
      <c r="B863">
        <v>10</v>
      </c>
    </row>
    <row r="864" spans="1:2">
      <c r="A864" t="s">
        <v>885</v>
      </c>
      <c r="B864">
        <v>7</v>
      </c>
    </row>
    <row r="865" spans="1:2">
      <c r="A865" t="s">
        <v>886</v>
      </c>
      <c r="B865">
        <v>7</v>
      </c>
    </row>
    <row r="866" spans="1:2">
      <c r="A866" t="s">
        <v>887</v>
      </c>
      <c r="B866">
        <v>5</v>
      </c>
    </row>
    <row r="867" spans="1:2">
      <c r="A867" t="s">
        <v>888</v>
      </c>
      <c r="B867">
        <v>3</v>
      </c>
    </row>
    <row r="868" spans="1:2">
      <c r="A868" t="s">
        <v>889</v>
      </c>
      <c r="B868">
        <v>4</v>
      </c>
    </row>
    <row r="869" spans="1:2">
      <c r="A869" t="s">
        <v>890</v>
      </c>
      <c r="B869">
        <v>7</v>
      </c>
    </row>
    <row r="870" spans="1:2">
      <c r="A870" t="s">
        <v>891</v>
      </c>
      <c r="B870">
        <v>1</v>
      </c>
    </row>
    <row r="871" spans="1:2">
      <c r="A871" t="s">
        <v>892</v>
      </c>
      <c r="B871">
        <v>3</v>
      </c>
    </row>
    <row r="872" spans="1:2">
      <c r="A872" t="s">
        <v>893</v>
      </c>
      <c r="B872">
        <v>9</v>
      </c>
    </row>
    <row r="873" spans="1:2">
      <c r="A873" t="s">
        <v>894</v>
      </c>
      <c r="B873">
        <v>2</v>
      </c>
    </row>
    <row r="874" spans="1:2">
      <c r="A874" t="s">
        <v>895</v>
      </c>
      <c r="B874">
        <v>7</v>
      </c>
    </row>
    <row r="875" spans="1:2">
      <c r="A875" t="s">
        <v>896</v>
      </c>
      <c r="B875">
        <v>8</v>
      </c>
    </row>
    <row r="876" spans="1:2">
      <c r="A876" t="s">
        <v>897</v>
      </c>
      <c r="B876">
        <v>3</v>
      </c>
    </row>
    <row r="877" spans="1:2">
      <c r="A877" t="s">
        <v>898</v>
      </c>
      <c r="B877">
        <v>4</v>
      </c>
    </row>
    <row r="878" spans="1:2">
      <c r="A878" t="s">
        <v>899</v>
      </c>
      <c r="B878">
        <v>1</v>
      </c>
    </row>
    <row r="879" spans="1:2">
      <c r="A879" t="s">
        <v>900</v>
      </c>
      <c r="B879">
        <v>4</v>
      </c>
    </row>
    <row r="880" spans="1:2">
      <c r="A880" t="s">
        <v>901</v>
      </c>
      <c r="B880">
        <v>6</v>
      </c>
    </row>
    <row r="881" spans="1:2">
      <c r="A881" t="s">
        <v>902</v>
      </c>
      <c r="B881">
        <v>7</v>
      </c>
    </row>
    <row r="882" spans="1:2">
      <c r="A882" t="s">
        <v>903</v>
      </c>
      <c r="B882">
        <v>2</v>
      </c>
    </row>
    <row r="883" spans="1:2">
      <c r="A883" t="s">
        <v>904</v>
      </c>
      <c r="B883">
        <v>5</v>
      </c>
    </row>
    <row r="884" spans="1:2">
      <c r="A884" t="s">
        <v>906</v>
      </c>
      <c r="B884">
        <v>1</v>
      </c>
    </row>
    <row r="885" spans="1:2">
      <c r="A885" t="s">
        <v>907</v>
      </c>
      <c r="B885">
        <v>5</v>
      </c>
    </row>
    <row r="886" spans="1:2">
      <c r="A886" t="s">
        <v>908</v>
      </c>
      <c r="B886">
        <v>3</v>
      </c>
    </row>
    <row r="887" spans="1:2">
      <c r="A887" t="s">
        <v>909</v>
      </c>
      <c r="B887">
        <v>12</v>
      </c>
    </row>
    <row r="888" spans="1:2">
      <c r="A888" t="s">
        <v>910</v>
      </c>
      <c r="B888">
        <v>3</v>
      </c>
    </row>
    <row r="889" spans="1:2">
      <c r="A889" t="s">
        <v>911</v>
      </c>
      <c r="B889">
        <v>13</v>
      </c>
    </row>
    <row r="890" spans="1:2">
      <c r="A890" t="s">
        <v>912</v>
      </c>
      <c r="B890">
        <v>8</v>
      </c>
    </row>
    <row r="891" spans="1:2">
      <c r="A891" t="s">
        <v>913</v>
      </c>
      <c r="B891">
        <v>12</v>
      </c>
    </row>
    <row r="892" spans="1:2">
      <c r="A892" t="s">
        <v>914</v>
      </c>
      <c r="B892">
        <v>11</v>
      </c>
    </row>
    <row r="893" spans="1:2">
      <c r="A893" t="s">
        <v>915</v>
      </c>
      <c r="B893">
        <v>11</v>
      </c>
    </row>
    <row r="894" spans="1:2">
      <c r="A894" t="s">
        <v>916</v>
      </c>
      <c r="B894">
        <v>19</v>
      </c>
    </row>
    <row r="895" spans="1:2">
      <c r="A895" t="s">
        <v>917</v>
      </c>
      <c r="B895">
        <v>10</v>
      </c>
    </row>
    <row r="896" spans="1:2">
      <c r="A896" t="s">
        <v>918</v>
      </c>
      <c r="B896">
        <v>21</v>
      </c>
    </row>
    <row r="897" spans="1:2">
      <c r="A897" t="s">
        <v>919</v>
      </c>
      <c r="B897">
        <v>9</v>
      </c>
    </row>
    <row r="898" spans="1:2">
      <c r="A898" t="s">
        <v>920</v>
      </c>
      <c r="B898">
        <v>14</v>
      </c>
    </row>
    <row r="899" spans="1:2">
      <c r="A899" t="s">
        <v>921</v>
      </c>
      <c r="B899">
        <v>13</v>
      </c>
    </row>
    <row r="900" spans="1:2">
      <c r="A900" t="s">
        <v>922</v>
      </c>
      <c r="B900">
        <v>12</v>
      </c>
    </row>
    <row r="901" spans="1:2">
      <c r="A901" t="s">
        <v>923</v>
      </c>
      <c r="B901">
        <v>11</v>
      </c>
    </row>
    <row r="902" spans="1:2">
      <c r="A902" t="s">
        <v>924</v>
      </c>
      <c r="B902">
        <v>6</v>
      </c>
    </row>
    <row r="903" spans="1:2">
      <c r="A903" t="s">
        <v>925</v>
      </c>
      <c r="B903">
        <v>5</v>
      </c>
    </row>
    <row r="904" spans="1:2">
      <c r="A904" t="s">
        <v>926</v>
      </c>
      <c r="B904">
        <v>16</v>
      </c>
    </row>
    <row r="905" spans="1:2">
      <c r="A905" t="s">
        <v>927</v>
      </c>
      <c r="B905">
        <v>12</v>
      </c>
    </row>
    <row r="906" spans="1:2">
      <c r="A906" t="s">
        <v>928</v>
      </c>
      <c r="B906">
        <v>19</v>
      </c>
    </row>
    <row r="907" spans="1:2">
      <c r="A907" t="s">
        <v>929</v>
      </c>
      <c r="B907">
        <v>14</v>
      </c>
    </row>
    <row r="908" spans="1:2">
      <c r="A908" t="s">
        <v>930</v>
      </c>
      <c r="B908">
        <v>15</v>
      </c>
    </row>
    <row r="909" spans="1:2">
      <c r="A909" t="s">
        <v>931</v>
      </c>
      <c r="B909">
        <v>20</v>
      </c>
    </row>
    <row r="910" spans="1:2">
      <c r="A910" t="s">
        <v>932</v>
      </c>
      <c r="B910">
        <v>15</v>
      </c>
    </row>
    <row r="911" spans="1:2">
      <c r="A911" t="s">
        <v>933</v>
      </c>
      <c r="B911">
        <v>17</v>
      </c>
    </row>
    <row r="912" spans="1:2">
      <c r="A912" t="s">
        <v>934</v>
      </c>
      <c r="B912">
        <v>8</v>
      </c>
    </row>
    <row r="913" spans="1:2">
      <c r="A913" t="s">
        <v>935</v>
      </c>
      <c r="B913">
        <v>20</v>
      </c>
    </row>
    <row r="914" spans="1:2">
      <c r="A914" t="s">
        <v>936</v>
      </c>
      <c r="B914">
        <v>9</v>
      </c>
    </row>
    <row r="915" spans="1:2">
      <c r="A915" t="s">
        <v>937</v>
      </c>
      <c r="B915">
        <v>7</v>
      </c>
    </row>
    <row r="916" spans="1:2">
      <c r="A916" t="s">
        <v>938</v>
      </c>
      <c r="B916">
        <v>6</v>
      </c>
    </row>
    <row r="917" spans="1:2">
      <c r="A917" t="s">
        <v>939</v>
      </c>
      <c r="B917">
        <v>5</v>
      </c>
    </row>
    <row r="918" spans="1:2">
      <c r="A918" t="s">
        <v>940</v>
      </c>
      <c r="B918">
        <v>2</v>
      </c>
    </row>
    <row r="919" spans="1:2">
      <c r="A919" t="s">
        <v>941</v>
      </c>
      <c r="B919">
        <v>1</v>
      </c>
    </row>
    <row r="920" spans="1:2">
      <c r="A920" t="s">
        <v>942</v>
      </c>
      <c r="B920">
        <v>2</v>
      </c>
    </row>
    <row r="921" spans="1:2">
      <c r="A921" t="s">
        <v>943</v>
      </c>
      <c r="B921">
        <v>1</v>
      </c>
    </row>
    <row r="922" spans="1:2">
      <c r="A922" t="s">
        <v>945</v>
      </c>
      <c r="B922">
        <v>13</v>
      </c>
    </row>
    <row r="923" spans="1:2">
      <c r="A923" t="s">
        <v>946</v>
      </c>
      <c r="B923">
        <v>14</v>
      </c>
    </row>
    <row r="924" spans="1:2">
      <c r="A924" t="s">
        <v>947</v>
      </c>
      <c r="B924">
        <v>7</v>
      </c>
    </row>
    <row r="925" spans="1:2">
      <c r="A925" t="s">
        <v>948</v>
      </c>
      <c r="B925">
        <v>14</v>
      </c>
    </row>
    <row r="926" spans="1:2">
      <c r="A926" t="s">
        <v>949</v>
      </c>
      <c r="B926">
        <v>12</v>
      </c>
    </row>
    <row r="927" spans="1:2">
      <c r="A927" t="s">
        <v>950</v>
      </c>
      <c r="B927">
        <v>22</v>
      </c>
    </row>
    <row r="928" spans="1:2">
      <c r="A928" t="s">
        <v>951</v>
      </c>
      <c r="B928">
        <v>10</v>
      </c>
    </row>
    <row r="929" spans="1:2">
      <c r="A929" t="s">
        <v>952</v>
      </c>
      <c r="B929">
        <v>15</v>
      </c>
    </row>
    <row r="930" spans="1:2">
      <c r="A930" t="s">
        <v>953</v>
      </c>
      <c r="B930">
        <v>15</v>
      </c>
    </row>
    <row r="931" spans="1:2">
      <c r="A931" t="s">
        <v>954</v>
      </c>
      <c r="B931">
        <v>14</v>
      </c>
    </row>
    <row r="932" spans="1:2">
      <c r="A932" t="s">
        <v>955</v>
      </c>
      <c r="B932">
        <v>22</v>
      </c>
    </row>
    <row r="933" spans="1:2">
      <c r="A933" t="s">
        <v>956</v>
      </c>
      <c r="B933">
        <v>10</v>
      </c>
    </row>
    <row r="934" spans="1:2">
      <c r="A934" t="s">
        <v>957</v>
      </c>
      <c r="B934">
        <v>8</v>
      </c>
    </row>
    <row r="935" spans="1:2">
      <c r="A935" t="s">
        <v>958</v>
      </c>
      <c r="B935">
        <v>11</v>
      </c>
    </row>
    <row r="936" spans="1:2">
      <c r="A936" t="s">
        <v>959</v>
      </c>
      <c r="B936">
        <v>9</v>
      </c>
    </row>
    <row r="937" spans="1:2">
      <c r="A937" t="s">
        <v>960</v>
      </c>
      <c r="B937">
        <v>6</v>
      </c>
    </row>
    <row r="938" spans="1:2">
      <c r="A938" t="s">
        <v>961</v>
      </c>
      <c r="B938">
        <v>3</v>
      </c>
    </row>
    <row r="939" spans="1:2">
      <c r="A939" t="s">
        <v>962</v>
      </c>
      <c r="B939">
        <v>6</v>
      </c>
    </row>
    <row r="940" spans="1:2">
      <c r="A940" t="s">
        <v>963</v>
      </c>
      <c r="B940">
        <v>10</v>
      </c>
    </row>
    <row r="941" spans="1:2">
      <c r="A941" t="s">
        <v>964</v>
      </c>
      <c r="B941">
        <v>1</v>
      </c>
    </row>
    <row r="942" spans="1:2">
      <c r="A942" t="s">
        <v>965</v>
      </c>
      <c r="B942">
        <v>17</v>
      </c>
    </row>
    <row r="943" spans="1:2">
      <c r="A943" t="s">
        <v>966</v>
      </c>
      <c r="B943">
        <v>9</v>
      </c>
    </row>
    <row r="944" spans="1:2">
      <c r="A944" t="s">
        <v>967</v>
      </c>
      <c r="B944">
        <v>17</v>
      </c>
    </row>
    <row r="945" spans="1:2">
      <c r="A945" t="s">
        <v>968</v>
      </c>
      <c r="B945">
        <v>16</v>
      </c>
    </row>
    <row r="946" spans="1:2">
      <c r="A946" t="s">
        <v>969</v>
      </c>
      <c r="B946">
        <v>18</v>
      </c>
    </row>
    <row r="947" spans="1:2">
      <c r="A947" t="s">
        <v>970</v>
      </c>
      <c r="B947">
        <v>20</v>
      </c>
    </row>
    <row r="948" spans="1:2">
      <c r="A948" t="s">
        <v>971</v>
      </c>
      <c r="B948">
        <v>13</v>
      </c>
    </row>
    <row r="949" spans="1:2">
      <c r="A949" t="s">
        <v>972</v>
      </c>
      <c r="B949">
        <v>12</v>
      </c>
    </row>
    <row r="950" spans="1:2">
      <c r="A950" t="s">
        <v>973</v>
      </c>
      <c r="B950">
        <v>13</v>
      </c>
    </row>
    <row r="951" spans="1:2">
      <c r="A951" t="s">
        <v>974</v>
      </c>
      <c r="B951">
        <v>20</v>
      </c>
    </row>
    <row r="952" spans="1:2">
      <c r="A952" t="s">
        <v>975</v>
      </c>
      <c r="B952">
        <v>15</v>
      </c>
    </row>
    <row r="953" spans="1:2">
      <c r="A953" t="s">
        <v>976</v>
      </c>
      <c r="B953">
        <v>20</v>
      </c>
    </row>
    <row r="954" spans="1:2">
      <c r="A954" t="s">
        <v>977</v>
      </c>
      <c r="B954">
        <v>20</v>
      </c>
    </row>
    <row r="955" spans="1:2">
      <c r="A955" t="s">
        <v>978</v>
      </c>
      <c r="B955">
        <v>23</v>
      </c>
    </row>
    <row r="956" spans="1:2">
      <c r="A956" t="s">
        <v>979</v>
      </c>
      <c r="B956">
        <v>21</v>
      </c>
    </row>
    <row r="957" spans="1:2">
      <c r="A957" t="s">
        <v>980</v>
      </c>
      <c r="B957">
        <v>12</v>
      </c>
    </row>
    <row r="958" spans="1:2">
      <c r="A958" t="s">
        <v>981</v>
      </c>
      <c r="B958">
        <v>16</v>
      </c>
    </row>
    <row r="959" spans="1:2">
      <c r="A959" t="s">
        <v>982</v>
      </c>
      <c r="B959">
        <v>13</v>
      </c>
    </row>
    <row r="960" spans="1:2">
      <c r="A960" t="s">
        <v>983</v>
      </c>
      <c r="B960">
        <v>15</v>
      </c>
    </row>
    <row r="961" spans="1:2">
      <c r="A961" t="s">
        <v>984</v>
      </c>
      <c r="B961">
        <v>16</v>
      </c>
    </row>
    <row r="962" spans="1:2">
      <c r="A962" t="s">
        <v>985</v>
      </c>
      <c r="B962">
        <v>13</v>
      </c>
    </row>
    <row r="963" spans="1:2">
      <c r="A963" t="s">
        <v>986</v>
      </c>
      <c r="B963">
        <v>13</v>
      </c>
    </row>
    <row r="964" spans="1:2">
      <c r="A964" t="s">
        <v>987</v>
      </c>
      <c r="B964">
        <v>10</v>
      </c>
    </row>
    <row r="965" spans="1:2">
      <c r="A965" t="s">
        <v>988</v>
      </c>
      <c r="B965">
        <v>14</v>
      </c>
    </row>
    <row r="966" spans="1:2">
      <c r="A966" t="s">
        <v>989</v>
      </c>
      <c r="B966">
        <v>7</v>
      </c>
    </row>
    <row r="967" spans="1:2">
      <c r="A967" t="s">
        <v>990</v>
      </c>
      <c r="B967">
        <v>12</v>
      </c>
    </row>
    <row r="968" spans="1:2">
      <c r="A968" t="s">
        <v>991</v>
      </c>
      <c r="B968">
        <v>12</v>
      </c>
    </row>
    <row r="969" spans="1:2">
      <c r="A969" t="s">
        <v>992</v>
      </c>
      <c r="B969">
        <v>10</v>
      </c>
    </row>
    <row r="970" spans="1:2">
      <c r="A970" t="s">
        <v>993</v>
      </c>
      <c r="B970">
        <v>14</v>
      </c>
    </row>
    <row r="971" spans="1:2">
      <c r="A971" t="s">
        <v>994</v>
      </c>
      <c r="B971">
        <v>15</v>
      </c>
    </row>
    <row r="972" spans="1:2">
      <c r="A972" t="s">
        <v>995</v>
      </c>
      <c r="B972">
        <v>18</v>
      </c>
    </row>
    <row r="973" spans="1:2">
      <c r="A973" t="s">
        <v>996</v>
      </c>
      <c r="B973">
        <v>9</v>
      </c>
    </row>
    <row r="974" spans="1:2">
      <c r="A974" t="s">
        <v>997</v>
      </c>
      <c r="B974">
        <v>17</v>
      </c>
    </row>
    <row r="975" spans="1:2">
      <c r="A975" t="s">
        <v>998</v>
      </c>
      <c r="B975">
        <v>5</v>
      </c>
    </row>
    <row r="976" spans="1:2">
      <c r="A976" t="s">
        <v>999</v>
      </c>
      <c r="B976">
        <v>17</v>
      </c>
    </row>
    <row r="977" spans="1:2">
      <c r="A977" t="s">
        <v>1000</v>
      </c>
      <c r="B977">
        <v>9</v>
      </c>
    </row>
    <row r="978" spans="1:2">
      <c r="A978" t="s">
        <v>1001</v>
      </c>
      <c r="B978">
        <v>11</v>
      </c>
    </row>
    <row r="979" spans="1:2">
      <c r="A979" t="s">
        <v>1002</v>
      </c>
      <c r="B979">
        <v>22</v>
      </c>
    </row>
    <row r="980" spans="1:2">
      <c r="A980" t="s">
        <v>1003</v>
      </c>
      <c r="B980">
        <v>21</v>
      </c>
    </row>
    <row r="981" spans="1:2">
      <c r="A981" t="s">
        <v>1004</v>
      </c>
      <c r="B981">
        <v>23</v>
      </c>
    </row>
    <row r="982" spans="1:2">
      <c r="A982" t="s">
        <v>1005</v>
      </c>
      <c r="B982">
        <v>10</v>
      </c>
    </row>
    <row r="983" spans="1:2">
      <c r="A983" t="s">
        <v>1006</v>
      </c>
      <c r="B983">
        <v>24</v>
      </c>
    </row>
    <row r="984" spans="1:2">
      <c r="A984" t="s">
        <v>1007</v>
      </c>
      <c r="B984">
        <v>18</v>
      </c>
    </row>
    <row r="985" spans="1:2">
      <c r="A985" t="s">
        <v>1008</v>
      </c>
      <c r="B985">
        <v>21</v>
      </c>
    </row>
    <row r="986" spans="1:2">
      <c r="A986" t="s">
        <v>1009</v>
      </c>
      <c r="B986">
        <v>18</v>
      </c>
    </row>
    <row r="987" spans="1:2">
      <c r="A987" t="s">
        <v>1010</v>
      </c>
      <c r="B987">
        <v>18</v>
      </c>
    </row>
    <row r="988" spans="1:2">
      <c r="A988" t="s">
        <v>1011</v>
      </c>
      <c r="B988">
        <v>19</v>
      </c>
    </row>
    <row r="989" spans="1:2">
      <c r="A989" t="s">
        <v>1012</v>
      </c>
      <c r="B989">
        <v>15</v>
      </c>
    </row>
    <row r="990" spans="1:2">
      <c r="A990" t="s">
        <v>1013</v>
      </c>
      <c r="B990">
        <v>21</v>
      </c>
    </row>
    <row r="991" spans="1:2">
      <c r="A991" t="s">
        <v>1014</v>
      </c>
      <c r="B991">
        <v>12</v>
      </c>
    </row>
    <row r="992" spans="1:2">
      <c r="A992" t="s">
        <v>1015</v>
      </c>
      <c r="B992">
        <v>17</v>
      </c>
    </row>
    <row r="993" spans="1:2">
      <c r="A993" t="s">
        <v>1016</v>
      </c>
      <c r="B993">
        <v>8</v>
      </c>
    </row>
    <row r="994" spans="1:2">
      <c r="A994" t="s">
        <v>1017</v>
      </c>
      <c r="B994">
        <v>18</v>
      </c>
    </row>
    <row r="995" spans="1:2">
      <c r="A995" t="s">
        <v>1018</v>
      </c>
      <c r="B995">
        <v>11</v>
      </c>
    </row>
    <row r="996" spans="1:2">
      <c r="A996" t="s">
        <v>1019</v>
      </c>
      <c r="B996">
        <v>14</v>
      </c>
    </row>
    <row r="997" spans="1:2">
      <c r="A997" t="s">
        <v>1020</v>
      </c>
      <c r="B997">
        <v>18</v>
      </c>
    </row>
    <row r="998" spans="1:2">
      <c r="A998" t="s">
        <v>1021</v>
      </c>
      <c r="B998">
        <v>15</v>
      </c>
    </row>
    <row r="999" spans="1:2">
      <c r="A999" t="s">
        <v>1022</v>
      </c>
      <c r="B999">
        <v>16</v>
      </c>
    </row>
    <row r="1000" spans="1:2">
      <c r="A1000" t="s">
        <v>1023</v>
      </c>
      <c r="B1000">
        <v>13</v>
      </c>
    </row>
    <row r="1001" spans="1:2">
      <c r="A1001" t="s">
        <v>1024</v>
      </c>
      <c r="B1001">
        <v>19</v>
      </c>
    </row>
    <row r="1002" spans="1:2">
      <c r="A1002" t="s">
        <v>1025</v>
      </c>
      <c r="B1002">
        <v>11</v>
      </c>
    </row>
    <row r="1003" spans="1:2">
      <c r="A1003" t="s">
        <v>1026</v>
      </c>
      <c r="B1003">
        <v>19</v>
      </c>
    </row>
    <row r="1004" spans="1:2">
      <c r="A1004" t="s">
        <v>1027</v>
      </c>
      <c r="B1004">
        <v>11</v>
      </c>
    </row>
    <row r="1005" spans="1:2">
      <c r="A1005" t="s">
        <v>1028</v>
      </c>
      <c r="B1005">
        <v>12</v>
      </c>
    </row>
    <row r="1006" spans="1:2">
      <c r="A1006" t="s">
        <v>1029</v>
      </c>
      <c r="B1006">
        <v>18</v>
      </c>
    </row>
    <row r="1007" spans="1:2">
      <c r="A1007" t="s">
        <v>1030</v>
      </c>
      <c r="B1007">
        <v>5</v>
      </c>
    </row>
    <row r="1008" spans="1:2">
      <c r="A1008" t="s">
        <v>1031</v>
      </c>
      <c r="B1008">
        <v>7</v>
      </c>
    </row>
    <row r="1009" spans="1:2">
      <c r="A1009" t="s">
        <v>1032</v>
      </c>
      <c r="B1009">
        <v>9</v>
      </c>
    </row>
    <row r="1010" spans="1:2">
      <c r="A1010" t="s">
        <v>1033</v>
      </c>
      <c r="B1010">
        <v>15</v>
      </c>
    </row>
    <row r="1011" spans="1:2">
      <c r="A1011" t="s">
        <v>1034</v>
      </c>
      <c r="B1011">
        <v>5</v>
      </c>
    </row>
    <row r="1012" spans="1:2">
      <c r="A1012" t="s">
        <v>1035</v>
      </c>
      <c r="B1012">
        <v>18</v>
      </c>
    </row>
    <row r="1013" spans="1:2">
      <c r="A1013" t="s">
        <v>1036</v>
      </c>
      <c r="B1013">
        <v>15</v>
      </c>
    </row>
    <row r="1014" spans="1:2">
      <c r="A1014" t="s">
        <v>1037</v>
      </c>
      <c r="B1014">
        <v>15</v>
      </c>
    </row>
    <row r="1015" spans="1:2">
      <c r="A1015" t="s">
        <v>1038</v>
      </c>
      <c r="B1015">
        <v>18</v>
      </c>
    </row>
    <row r="1016" spans="1:2">
      <c r="A1016" t="s">
        <v>1039</v>
      </c>
      <c r="B1016">
        <v>28</v>
      </c>
    </row>
    <row r="1017" spans="1:2">
      <c r="A1017" t="s">
        <v>1040</v>
      </c>
      <c r="B1017">
        <v>24</v>
      </c>
    </row>
    <row r="1018" spans="1:2">
      <c r="A1018" t="s">
        <v>1041</v>
      </c>
      <c r="B1018">
        <v>30</v>
      </c>
    </row>
    <row r="1019" spans="1:2">
      <c r="A1019" t="s">
        <v>1042</v>
      </c>
      <c r="B1019">
        <v>19</v>
      </c>
    </row>
    <row r="1020" spans="1:2">
      <c r="A1020" t="s">
        <v>1043</v>
      </c>
      <c r="B1020">
        <v>30</v>
      </c>
    </row>
    <row r="1021" spans="1:2">
      <c r="A1021" t="s">
        <v>1044</v>
      </c>
      <c r="B1021">
        <v>28</v>
      </c>
    </row>
    <row r="1022" spans="1:2">
      <c r="A1022" t="s">
        <v>1045</v>
      </c>
      <c r="B1022">
        <v>31</v>
      </c>
    </row>
    <row r="1023" spans="1:2">
      <c r="A1023" t="s">
        <v>1046</v>
      </c>
      <c r="B1023">
        <v>25</v>
      </c>
    </row>
    <row r="1024" spans="1:2">
      <c r="A1024" t="s">
        <v>1047</v>
      </c>
      <c r="B1024">
        <v>30</v>
      </c>
    </row>
    <row r="1025" spans="1:2">
      <c r="A1025" t="s">
        <v>1048</v>
      </c>
      <c r="B1025">
        <v>23</v>
      </c>
    </row>
    <row r="1026" spans="1:2">
      <c r="A1026" t="s">
        <v>1049</v>
      </c>
      <c r="B1026">
        <v>30</v>
      </c>
    </row>
    <row r="1027" spans="1:2">
      <c r="A1027" t="s">
        <v>1050</v>
      </c>
      <c r="B1027">
        <v>24</v>
      </c>
    </row>
    <row r="1028" spans="1:2">
      <c r="A1028" t="s">
        <v>1051</v>
      </c>
      <c r="B1028">
        <v>27</v>
      </c>
    </row>
    <row r="1029" spans="1:2">
      <c r="A1029" t="s">
        <v>1052</v>
      </c>
      <c r="B1029">
        <v>26</v>
      </c>
    </row>
    <row r="1030" spans="1:2">
      <c r="A1030" t="s">
        <v>1053</v>
      </c>
      <c r="B1030">
        <v>30</v>
      </c>
    </row>
    <row r="1031" spans="1:2">
      <c r="A1031" t="s">
        <v>1054</v>
      </c>
      <c r="B1031">
        <v>31</v>
      </c>
    </row>
    <row r="1032" spans="1:2">
      <c r="A1032" t="s">
        <v>1055</v>
      </c>
      <c r="B1032">
        <v>27</v>
      </c>
    </row>
    <row r="1033" spans="1:2">
      <c r="A1033" t="s">
        <v>1056</v>
      </c>
      <c r="B1033">
        <v>26</v>
      </c>
    </row>
    <row r="1034" spans="1:2">
      <c r="A1034" t="s">
        <v>1057</v>
      </c>
      <c r="B1034">
        <v>33</v>
      </c>
    </row>
    <row r="1035" spans="1:2">
      <c r="A1035" t="s">
        <v>1058</v>
      </c>
      <c r="B1035">
        <v>23</v>
      </c>
    </row>
    <row r="1036" spans="1:2">
      <c r="A1036" t="s">
        <v>1059</v>
      </c>
      <c r="B1036">
        <v>30</v>
      </c>
    </row>
    <row r="1037" spans="1:2">
      <c r="A1037" t="s">
        <v>1060</v>
      </c>
      <c r="B1037">
        <v>27</v>
      </c>
    </row>
    <row r="1038" spans="1:2">
      <c r="A1038" t="s">
        <v>1061</v>
      </c>
      <c r="B1038">
        <v>27</v>
      </c>
    </row>
    <row r="1039" spans="1:2">
      <c r="A1039" t="s">
        <v>1062</v>
      </c>
      <c r="B1039">
        <v>33</v>
      </c>
    </row>
    <row r="1040" spans="1:2">
      <c r="A1040" t="s">
        <v>1063</v>
      </c>
      <c r="B1040">
        <v>23</v>
      </c>
    </row>
    <row r="1041" spans="1:2">
      <c r="A1041" t="s">
        <v>1064</v>
      </c>
      <c r="B1041">
        <v>28</v>
      </c>
    </row>
    <row r="1042" spans="1:2">
      <c r="A1042" t="s">
        <v>1065</v>
      </c>
      <c r="B1042">
        <v>23</v>
      </c>
    </row>
    <row r="1043" spans="1:2">
      <c r="A1043" t="s">
        <v>1066</v>
      </c>
      <c r="B1043">
        <v>24</v>
      </c>
    </row>
    <row r="1044" spans="1:2">
      <c r="A1044" t="s">
        <v>1067</v>
      </c>
      <c r="B1044">
        <v>24</v>
      </c>
    </row>
    <row r="1045" spans="1:2">
      <c r="A1045" t="s">
        <v>1068</v>
      </c>
      <c r="B1045">
        <v>22</v>
      </c>
    </row>
    <row r="1046" spans="1:2">
      <c r="A1046" t="s">
        <v>1069</v>
      </c>
      <c r="B1046">
        <v>26</v>
      </c>
    </row>
    <row r="1047" spans="1:2">
      <c r="A1047" t="s">
        <v>1070</v>
      </c>
      <c r="B1047">
        <v>33</v>
      </c>
    </row>
    <row r="1048" spans="1:2">
      <c r="A1048" t="s">
        <v>1071</v>
      </c>
      <c r="B1048">
        <v>29</v>
      </c>
    </row>
    <row r="1049" spans="1:2">
      <c r="A1049" t="s">
        <v>1072</v>
      </c>
      <c r="B1049">
        <v>29</v>
      </c>
    </row>
    <row r="1050" spans="1:2">
      <c r="A1050" t="s">
        <v>1073</v>
      </c>
      <c r="B1050">
        <v>26</v>
      </c>
    </row>
    <row r="1051" spans="1:2">
      <c r="A1051" t="s">
        <v>1074</v>
      </c>
      <c r="B1051">
        <v>35</v>
      </c>
    </row>
    <row r="1052" spans="1:2">
      <c r="A1052" t="s">
        <v>1075</v>
      </c>
      <c r="B1052">
        <v>20</v>
      </c>
    </row>
    <row r="1053" spans="1:2">
      <c r="A1053" t="s">
        <v>1076</v>
      </c>
      <c r="B1053">
        <v>32</v>
      </c>
    </row>
    <row r="1054" spans="1:2">
      <c r="A1054" t="s">
        <v>1077</v>
      </c>
      <c r="B1054">
        <v>32</v>
      </c>
    </row>
    <row r="1055" spans="1:2">
      <c r="A1055" t="s">
        <v>1078</v>
      </c>
      <c r="B1055">
        <v>29</v>
      </c>
    </row>
    <row r="1056" spans="1:2">
      <c r="A1056" t="s">
        <v>1079</v>
      </c>
      <c r="B1056">
        <v>34</v>
      </c>
    </row>
    <row r="1057" spans="1:2">
      <c r="A1057" t="s">
        <v>1080</v>
      </c>
      <c r="B1057">
        <v>23</v>
      </c>
    </row>
    <row r="1058" spans="1:2">
      <c r="A1058" t="s">
        <v>1081</v>
      </c>
      <c r="B1058">
        <v>22</v>
      </c>
    </row>
    <row r="1059" spans="1:2">
      <c r="A1059" t="s">
        <v>1082</v>
      </c>
      <c r="B1059">
        <v>29</v>
      </c>
    </row>
    <row r="1060" spans="1:2">
      <c r="A1060" t="s">
        <v>1083</v>
      </c>
      <c r="B1060">
        <v>29</v>
      </c>
    </row>
    <row r="1061" spans="1:2">
      <c r="A1061" t="s">
        <v>1084</v>
      </c>
      <c r="B1061">
        <v>31</v>
      </c>
    </row>
    <row r="1062" spans="1:2">
      <c r="A1062" t="s">
        <v>1085</v>
      </c>
      <c r="B1062">
        <v>27</v>
      </c>
    </row>
    <row r="1063" spans="1:2">
      <c r="A1063" t="s">
        <v>1086</v>
      </c>
      <c r="B1063">
        <v>30</v>
      </c>
    </row>
    <row r="1064" spans="1:2">
      <c r="A1064" t="s">
        <v>1087</v>
      </c>
      <c r="B1064">
        <v>19</v>
      </c>
    </row>
    <row r="1065" spans="1:2">
      <c r="A1065" t="s">
        <v>1088</v>
      </c>
      <c r="B1065">
        <v>28</v>
      </c>
    </row>
    <row r="1066" spans="1:2">
      <c r="A1066" t="s">
        <v>1089</v>
      </c>
      <c r="B1066">
        <v>27</v>
      </c>
    </row>
    <row r="1067" spans="1:2">
      <c r="A1067" t="s">
        <v>1090</v>
      </c>
      <c r="B1067">
        <v>25</v>
      </c>
    </row>
    <row r="1068" spans="1:2">
      <c r="A1068" t="s">
        <v>1091</v>
      </c>
      <c r="B1068">
        <v>24</v>
      </c>
    </row>
    <row r="1069" spans="1:2">
      <c r="A1069" t="s">
        <v>1092</v>
      </c>
      <c r="B1069">
        <v>21</v>
      </c>
    </row>
    <row r="1070" spans="1:2">
      <c r="A1070" t="s">
        <v>1093</v>
      </c>
      <c r="B1070">
        <v>18</v>
      </c>
    </row>
    <row r="1071" spans="1:2">
      <c r="A1071" t="s">
        <v>1094</v>
      </c>
      <c r="B1071">
        <v>20</v>
      </c>
    </row>
    <row r="1072" spans="1:2">
      <c r="A1072" t="s">
        <v>1095</v>
      </c>
      <c r="B1072">
        <v>19</v>
      </c>
    </row>
    <row r="1073" spans="1:2">
      <c r="A1073" t="s">
        <v>1096</v>
      </c>
      <c r="B1073">
        <v>20</v>
      </c>
    </row>
    <row r="1074" spans="1:2">
      <c r="A1074" t="s">
        <v>1097</v>
      </c>
      <c r="B1074">
        <v>17</v>
      </c>
    </row>
    <row r="1075" spans="1:2">
      <c r="A1075" t="s">
        <v>1098</v>
      </c>
      <c r="B1075">
        <v>27</v>
      </c>
    </row>
    <row r="1076" spans="1:2">
      <c r="A1076" t="s">
        <v>1099</v>
      </c>
      <c r="B1076">
        <v>15</v>
      </c>
    </row>
    <row r="1077" spans="1:2">
      <c r="A1077" t="s">
        <v>1100</v>
      </c>
      <c r="B1077">
        <v>22</v>
      </c>
    </row>
    <row r="1078" spans="1:2">
      <c r="A1078" t="s">
        <v>1101</v>
      </c>
      <c r="B1078">
        <v>22</v>
      </c>
    </row>
    <row r="1079" spans="1:2">
      <c r="A1079" t="s">
        <v>1102</v>
      </c>
      <c r="B1079">
        <v>22</v>
      </c>
    </row>
    <row r="1080" spans="1:2">
      <c r="A1080" t="s">
        <v>1103</v>
      </c>
      <c r="B1080">
        <v>18</v>
      </c>
    </row>
    <row r="1081" spans="1:2">
      <c r="A1081" t="s">
        <v>1104</v>
      </c>
      <c r="B1081">
        <v>27</v>
      </c>
    </row>
    <row r="1082" spans="1:2">
      <c r="A1082" t="s">
        <v>1105</v>
      </c>
      <c r="B1082">
        <v>22</v>
      </c>
    </row>
    <row r="1083" spans="1:2">
      <c r="A1083" t="s">
        <v>1106</v>
      </c>
      <c r="B1083">
        <v>22</v>
      </c>
    </row>
    <row r="1084" spans="1:2">
      <c r="A1084" t="s">
        <v>1107</v>
      </c>
      <c r="B1084">
        <v>22</v>
      </c>
    </row>
    <row r="1085" spans="1:2">
      <c r="A1085" t="s">
        <v>1108</v>
      </c>
      <c r="B1085">
        <v>23</v>
      </c>
    </row>
    <row r="1086" spans="1:2">
      <c r="A1086" t="s">
        <v>1109</v>
      </c>
      <c r="B1086">
        <v>19</v>
      </c>
    </row>
    <row r="1087" spans="1:2">
      <c r="A1087" t="s">
        <v>1110</v>
      </c>
      <c r="B1087">
        <v>20</v>
      </c>
    </row>
    <row r="1088" spans="1:2">
      <c r="A1088" t="s">
        <v>1111</v>
      </c>
      <c r="B108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36"/>
  <sheetViews>
    <sheetView workbookViewId="0">
      <selection activeCell="A2" sqref="A2:B736"/>
    </sheetView>
  </sheetViews>
  <sheetFormatPr defaultRowHeight="15"/>
  <cols>
    <col min="1" max="1" width="5.5703125" bestFit="1" customWidth="1"/>
    <col min="2" max="2" width="21.42578125" bestFit="1" customWidth="1"/>
  </cols>
  <sheetData>
    <row r="1" spans="1:2">
      <c r="A1" t="s">
        <v>1112</v>
      </c>
      <c r="B1" t="s">
        <v>0</v>
      </c>
    </row>
    <row r="2" spans="1:2">
      <c r="A2" t="s">
        <v>5</v>
      </c>
      <c r="B2">
        <v>1</v>
      </c>
    </row>
    <row r="3" spans="1:2">
      <c r="A3" t="s">
        <v>6</v>
      </c>
      <c r="B3">
        <v>1</v>
      </c>
    </row>
    <row r="4" spans="1:2">
      <c r="A4" t="s">
        <v>7</v>
      </c>
      <c r="B4">
        <v>1</v>
      </c>
    </row>
    <row r="5" spans="1:2">
      <c r="A5" t="s">
        <v>11</v>
      </c>
      <c r="B5">
        <v>1</v>
      </c>
    </row>
    <row r="6" spans="1:2">
      <c r="A6" t="s">
        <v>14</v>
      </c>
      <c r="B6">
        <v>3</v>
      </c>
    </row>
    <row r="7" spans="1:2">
      <c r="A7" t="s">
        <v>20</v>
      </c>
      <c r="B7">
        <v>2</v>
      </c>
    </row>
    <row r="8" spans="1:2">
      <c r="A8" t="s">
        <v>21</v>
      </c>
      <c r="B8">
        <v>2</v>
      </c>
    </row>
    <row r="9" spans="1:2">
      <c r="A9" t="s">
        <v>22</v>
      </c>
      <c r="B9">
        <v>3</v>
      </c>
    </row>
    <row r="10" spans="1:2">
      <c r="A10" t="s">
        <v>26</v>
      </c>
      <c r="B10">
        <v>1</v>
      </c>
    </row>
    <row r="11" spans="1:2">
      <c r="A11" t="s">
        <v>27</v>
      </c>
      <c r="B11">
        <v>1</v>
      </c>
    </row>
    <row r="12" spans="1:2">
      <c r="A12" t="s">
        <v>33</v>
      </c>
      <c r="B12">
        <v>4</v>
      </c>
    </row>
    <row r="13" spans="1:2">
      <c r="A13" t="s">
        <v>34</v>
      </c>
      <c r="B13">
        <v>1</v>
      </c>
    </row>
    <row r="14" spans="1:2">
      <c r="A14" t="s">
        <v>35</v>
      </c>
      <c r="B14">
        <v>1</v>
      </c>
    </row>
    <row r="15" spans="1:2">
      <c r="A15" t="s">
        <v>38</v>
      </c>
      <c r="B15">
        <v>1</v>
      </c>
    </row>
    <row r="16" spans="1:2">
      <c r="A16" t="s">
        <v>39</v>
      </c>
      <c r="B16">
        <v>1</v>
      </c>
    </row>
    <row r="17" spans="1:2">
      <c r="A17" t="s">
        <v>40</v>
      </c>
      <c r="B17">
        <v>2</v>
      </c>
    </row>
    <row r="18" spans="1:2">
      <c r="A18" t="s">
        <v>41</v>
      </c>
      <c r="B18">
        <v>2</v>
      </c>
    </row>
    <row r="19" spans="1:2">
      <c r="A19" t="s">
        <v>43</v>
      </c>
      <c r="B19">
        <v>1</v>
      </c>
    </row>
    <row r="20" spans="1:2">
      <c r="A20" t="s">
        <v>44</v>
      </c>
      <c r="B20">
        <v>1</v>
      </c>
    </row>
    <row r="21" spans="1:2">
      <c r="A21" t="s">
        <v>48</v>
      </c>
      <c r="B21">
        <v>1</v>
      </c>
    </row>
    <row r="22" spans="1:2">
      <c r="A22" t="s">
        <v>49</v>
      </c>
      <c r="B22">
        <v>1</v>
      </c>
    </row>
    <row r="23" spans="1:2">
      <c r="A23" t="s">
        <v>50</v>
      </c>
      <c r="B23">
        <v>1</v>
      </c>
    </row>
    <row r="24" spans="1:2">
      <c r="A24" t="s">
        <v>51</v>
      </c>
      <c r="B24">
        <v>1</v>
      </c>
    </row>
    <row r="25" spans="1:2">
      <c r="A25" t="s">
        <v>55</v>
      </c>
      <c r="B25">
        <v>1</v>
      </c>
    </row>
    <row r="26" spans="1:2">
      <c r="A26" t="s">
        <v>56</v>
      </c>
      <c r="B26">
        <v>3</v>
      </c>
    </row>
    <row r="27" spans="1:2">
      <c r="A27" t="s">
        <v>57</v>
      </c>
      <c r="B27">
        <v>1</v>
      </c>
    </row>
    <row r="28" spans="1:2">
      <c r="A28" t="s">
        <v>58</v>
      </c>
      <c r="B28">
        <v>1</v>
      </c>
    </row>
    <row r="29" spans="1:2">
      <c r="A29" t="s">
        <v>59</v>
      </c>
      <c r="B29">
        <v>1</v>
      </c>
    </row>
    <row r="30" spans="1:2">
      <c r="A30" t="s">
        <v>65</v>
      </c>
      <c r="B30">
        <v>1</v>
      </c>
    </row>
    <row r="31" spans="1:2">
      <c r="A31" t="s">
        <v>72</v>
      </c>
      <c r="B31">
        <v>1</v>
      </c>
    </row>
    <row r="32" spans="1:2">
      <c r="A32" t="s">
        <v>73</v>
      </c>
      <c r="B32">
        <v>1</v>
      </c>
    </row>
    <row r="33" spans="1:2">
      <c r="A33" t="s">
        <v>74</v>
      </c>
      <c r="B33">
        <v>1</v>
      </c>
    </row>
    <row r="34" spans="1:2">
      <c r="A34" t="s">
        <v>76</v>
      </c>
      <c r="B34">
        <v>1</v>
      </c>
    </row>
    <row r="35" spans="1:2">
      <c r="A35" t="s">
        <v>98</v>
      </c>
      <c r="B35">
        <v>1</v>
      </c>
    </row>
    <row r="36" spans="1:2">
      <c r="A36" t="s">
        <v>110</v>
      </c>
      <c r="B36">
        <v>1</v>
      </c>
    </row>
    <row r="37" spans="1:2">
      <c r="A37" t="s">
        <v>112</v>
      </c>
      <c r="B37">
        <v>1</v>
      </c>
    </row>
    <row r="38" spans="1:2">
      <c r="A38" t="s">
        <v>117</v>
      </c>
      <c r="B38">
        <v>1</v>
      </c>
    </row>
    <row r="39" spans="1:2">
      <c r="A39" t="s">
        <v>119</v>
      </c>
      <c r="B39">
        <v>2</v>
      </c>
    </row>
    <row r="40" spans="1:2">
      <c r="A40" t="s">
        <v>125</v>
      </c>
      <c r="B40">
        <v>2</v>
      </c>
    </row>
    <row r="41" spans="1:2">
      <c r="A41" t="s">
        <v>127</v>
      </c>
      <c r="B41">
        <v>1</v>
      </c>
    </row>
    <row r="42" spans="1:2">
      <c r="A42" t="s">
        <v>128</v>
      </c>
      <c r="B42">
        <v>1</v>
      </c>
    </row>
    <row r="43" spans="1:2">
      <c r="A43" t="s">
        <v>129</v>
      </c>
      <c r="B43">
        <v>1</v>
      </c>
    </row>
    <row r="44" spans="1:2">
      <c r="A44" t="s">
        <v>130</v>
      </c>
      <c r="B44">
        <v>3</v>
      </c>
    </row>
    <row r="45" spans="1:2">
      <c r="A45" t="s">
        <v>131</v>
      </c>
      <c r="B45">
        <v>1</v>
      </c>
    </row>
    <row r="46" spans="1:2">
      <c r="A46" t="s">
        <v>132</v>
      </c>
      <c r="B46">
        <v>3</v>
      </c>
    </row>
    <row r="47" spans="1:2">
      <c r="A47" t="s">
        <v>134</v>
      </c>
      <c r="B47">
        <v>2</v>
      </c>
    </row>
    <row r="48" spans="1:2">
      <c r="A48" t="s">
        <v>136</v>
      </c>
      <c r="B48">
        <v>1</v>
      </c>
    </row>
    <row r="49" spans="1:2">
      <c r="A49" t="s">
        <v>137</v>
      </c>
      <c r="B49">
        <v>1</v>
      </c>
    </row>
    <row r="50" spans="1:2">
      <c r="A50" t="s">
        <v>138</v>
      </c>
      <c r="B50">
        <v>1</v>
      </c>
    </row>
    <row r="51" spans="1:2">
      <c r="A51" t="s">
        <v>139</v>
      </c>
      <c r="B51">
        <v>2</v>
      </c>
    </row>
    <row r="52" spans="1:2">
      <c r="A52" t="s">
        <v>140</v>
      </c>
      <c r="B52">
        <v>2</v>
      </c>
    </row>
    <row r="53" spans="1:2">
      <c r="A53" t="s">
        <v>141</v>
      </c>
      <c r="B53">
        <v>1</v>
      </c>
    </row>
    <row r="54" spans="1:2">
      <c r="A54" t="s">
        <v>142</v>
      </c>
      <c r="B54">
        <v>1</v>
      </c>
    </row>
    <row r="55" spans="1:2">
      <c r="A55" t="s">
        <v>143</v>
      </c>
      <c r="B55">
        <v>1</v>
      </c>
    </row>
    <row r="56" spans="1:2">
      <c r="A56" t="s">
        <v>145</v>
      </c>
      <c r="B56">
        <v>1</v>
      </c>
    </row>
    <row r="57" spans="1:2">
      <c r="A57" t="s">
        <v>146</v>
      </c>
      <c r="B57">
        <v>1</v>
      </c>
    </row>
    <row r="58" spans="1:2">
      <c r="A58" t="s">
        <v>147</v>
      </c>
      <c r="B58">
        <v>1</v>
      </c>
    </row>
    <row r="59" spans="1:2">
      <c r="A59" t="s">
        <v>148</v>
      </c>
      <c r="B59">
        <v>3</v>
      </c>
    </row>
    <row r="60" spans="1:2">
      <c r="A60" t="s">
        <v>149</v>
      </c>
      <c r="B60">
        <v>2</v>
      </c>
    </row>
    <row r="61" spans="1:2">
      <c r="A61" t="s">
        <v>151</v>
      </c>
      <c r="B61">
        <v>1</v>
      </c>
    </row>
    <row r="62" spans="1:2">
      <c r="A62" t="s">
        <v>152</v>
      </c>
      <c r="B62">
        <v>1</v>
      </c>
    </row>
    <row r="63" spans="1:2">
      <c r="A63" t="s">
        <v>153</v>
      </c>
      <c r="B63">
        <v>1</v>
      </c>
    </row>
    <row r="64" spans="1:2">
      <c r="A64" t="s">
        <v>154</v>
      </c>
      <c r="B64">
        <v>5</v>
      </c>
    </row>
    <row r="65" spans="1:2">
      <c r="A65" t="s">
        <v>155</v>
      </c>
      <c r="B65">
        <v>5</v>
      </c>
    </row>
    <row r="66" spans="1:2">
      <c r="A66" t="s">
        <v>156</v>
      </c>
      <c r="B66">
        <v>2</v>
      </c>
    </row>
    <row r="67" spans="1:2">
      <c r="A67" t="s">
        <v>157</v>
      </c>
      <c r="B67">
        <v>1</v>
      </c>
    </row>
    <row r="68" spans="1:2">
      <c r="A68" t="s">
        <v>158</v>
      </c>
      <c r="B68">
        <v>4</v>
      </c>
    </row>
    <row r="69" spans="1:2">
      <c r="A69" t="s">
        <v>159</v>
      </c>
      <c r="B69">
        <v>2</v>
      </c>
    </row>
    <row r="70" spans="1:2">
      <c r="A70" t="s">
        <v>160</v>
      </c>
      <c r="B70">
        <v>5</v>
      </c>
    </row>
    <row r="71" spans="1:2">
      <c r="A71" t="s">
        <v>161</v>
      </c>
      <c r="B71">
        <v>1</v>
      </c>
    </row>
    <row r="72" spans="1:2">
      <c r="A72" t="s">
        <v>162</v>
      </c>
      <c r="B72">
        <v>3</v>
      </c>
    </row>
    <row r="73" spans="1:2">
      <c r="A73" t="s">
        <v>163</v>
      </c>
      <c r="B73">
        <v>3</v>
      </c>
    </row>
    <row r="74" spans="1:2">
      <c r="A74" t="s">
        <v>164</v>
      </c>
      <c r="B74">
        <v>5</v>
      </c>
    </row>
    <row r="75" spans="1:2">
      <c r="A75" t="s">
        <v>165</v>
      </c>
      <c r="B75">
        <v>1</v>
      </c>
    </row>
    <row r="76" spans="1:2">
      <c r="A76" t="s">
        <v>166</v>
      </c>
      <c r="B76">
        <v>1</v>
      </c>
    </row>
    <row r="77" spans="1:2">
      <c r="A77" t="s">
        <v>167</v>
      </c>
      <c r="B77">
        <v>4</v>
      </c>
    </row>
    <row r="78" spans="1:2">
      <c r="A78" t="s">
        <v>168</v>
      </c>
      <c r="B78">
        <v>2</v>
      </c>
    </row>
    <row r="79" spans="1:2">
      <c r="A79" t="s">
        <v>169</v>
      </c>
      <c r="B79">
        <v>3</v>
      </c>
    </row>
    <row r="80" spans="1:2">
      <c r="A80" t="s">
        <v>171</v>
      </c>
      <c r="B80">
        <v>6</v>
      </c>
    </row>
    <row r="81" spans="1:2">
      <c r="A81" t="s">
        <v>172</v>
      </c>
      <c r="B81">
        <v>2</v>
      </c>
    </row>
    <row r="82" spans="1:2">
      <c r="A82" t="s">
        <v>173</v>
      </c>
      <c r="B82">
        <v>3</v>
      </c>
    </row>
    <row r="83" spans="1:2">
      <c r="A83" t="s">
        <v>174</v>
      </c>
      <c r="B83">
        <v>1</v>
      </c>
    </row>
    <row r="84" spans="1:2">
      <c r="A84" t="s">
        <v>175</v>
      </c>
      <c r="B84">
        <v>2</v>
      </c>
    </row>
    <row r="85" spans="1:2">
      <c r="A85" t="s">
        <v>176</v>
      </c>
      <c r="B85">
        <v>1</v>
      </c>
    </row>
    <row r="86" spans="1:2">
      <c r="A86" t="s">
        <v>177</v>
      </c>
      <c r="B86">
        <v>2</v>
      </c>
    </row>
    <row r="87" spans="1:2">
      <c r="A87" t="s">
        <v>178</v>
      </c>
      <c r="B87">
        <v>2</v>
      </c>
    </row>
    <row r="88" spans="1:2">
      <c r="A88" t="s">
        <v>179</v>
      </c>
      <c r="B88">
        <v>5</v>
      </c>
    </row>
    <row r="89" spans="1:2">
      <c r="A89" t="s">
        <v>180</v>
      </c>
      <c r="B89">
        <v>1</v>
      </c>
    </row>
    <row r="90" spans="1:2">
      <c r="A90" t="s">
        <v>181</v>
      </c>
      <c r="B90">
        <v>5</v>
      </c>
    </row>
    <row r="91" spans="1:2">
      <c r="A91" t="s">
        <v>183</v>
      </c>
      <c r="B91">
        <v>4</v>
      </c>
    </row>
    <row r="92" spans="1:2">
      <c r="A92" t="s">
        <v>184</v>
      </c>
      <c r="B92">
        <v>1</v>
      </c>
    </row>
    <row r="93" spans="1:2">
      <c r="A93" t="s">
        <v>185</v>
      </c>
      <c r="B93">
        <v>3</v>
      </c>
    </row>
    <row r="94" spans="1:2">
      <c r="A94" t="s">
        <v>187</v>
      </c>
      <c r="B94">
        <v>2</v>
      </c>
    </row>
    <row r="95" spans="1:2">
      <c r="A95" t="s">
        <v>188</v>
      </c>
      <c r="B95">
        <v>2</v>
      </c>
    </row>
    <row r="96" spans="1:2">
      <c r="A96" t="s">
        <v>189</v>
      </c>
      <c r="B96">
        <v>4</v>
      </c>
    </row>
    <row r="97" spans="1:2">
      <c r="A97" t="s">
        <v>190</v>
      </c>
      <c r="B97">
        <v>2</v>
      </c>
    </row>
    <row r="98" spans="1:2">
      <c r="A98" t="s">
        <v>191</v>
      </c>
      <c r="B98">
        <v>5</v>
      </c>
    </row>
    <row r="99" spans="1:2">
      <c r="A99" t="s">
        <v>192</v>
      </c>
      <c r="B99">
        <v>1</v>
      </c>
    </row>
    <row r="100" spans="1:2">
      <c r="A100" t="s">
        <v>193</v>
      </c>
      <c r="B100">
        <v>4</v>
      </c>
    </row>
    <row r="101" spans="1:2">
      <c r="A101" t="s">
        <v>194</v>
      </c>
      <c r="B101">
        <v>2</v>
      </c>
    </row>
    <row r="102" spans="1:2">
      <c r="A102" t="s">
        <v>198</v>
      </c>
      <c r="B102">
        <v>4</v>
      </c>
    </row>
    <row r="103" spans="1:2">
      <c r="A103" t="s">
        <v>199</v>
      </c>
      <c r="B103">
        <v>6</v>
      </c>
    </row>
    <row r="104" spans="1:2">
      <c r="A104" t="s">
        <v>200</v>
      </c>
      <c r="B104">
        <v>1</v>
      </c>
    </row>
    <row r="105" spans="1:2">
      <c r="A105" t="s">
        <v>201</v>
      </c>
      <c r="B105">
        <v>2</v>
      </c>
    </row>
    <row r="106" spans="1:2">
      <c r="A106" t="s">
        <v>203</v>
      </c>
      <c r="B106">
        <v>1</v>
      </c>
    </row>
    <row r="107" spans="1:2">
      <c r="A107" t="s">
        <v>204</v>
      </c>
      <c r="B107">
        <v>2</v>
      </c>
    </row>
    <row r="108" spans="1:2">
      <c r="A108" t="s">
        <v>205</v>
      </c>
      <c r="B108">
        <v>2</v>
      </c>
    </row>
    <row r="109" spans="1:2">
      <c r="A109" t="s">
        <v>207</v>
      </c>
      <c r="B109">
        <v>1</v>
      </c>
    </row>
    <row r="110" spans="1:2">
      <c r="A110" t="s">
        <v>208</v>
      </c>
      <c r="B110">
        <v>1</v>
      </c>
    </row>
    <row r="111" spans="1:2">
      <c r="A111" t="s">
        <v>211</v>
      </c>
      <c r="B111">
        <v>3</v>
      </c>
    </row>
    <row r="112" spans="1:2">
      <c r="A112" t="s">
        <v>212</v>
      </c>
      <c r="B112">
        <v>1</v>
      </c>
    </row>
    <row r="113" spans="1:2">
      <c r="A113" t="s">
        <v>213</v>
      </c>
      <c r="B113">
        <v>1</v>
      </c>
    </row>
    <row r="114" spans="1:2">
      <c r="A114" t="s">
        <v>214</v>
      </c>
      <c r="B114">
        <v>2</v>
      </c>
    </row>
    <row r="115" spans="1:2">
      <c r="A115" t="s">
        <v>215</v>
      </c>
      <c r="B115">
        <v>2</v>
      </c>
    </row>
    <row r="116" spans="1:2">
      <c r="A116" t="s">
        <v>216</v>
      </c>
      <c r="B116">
        <v>5</v>
      </c>
    </row>
    <row r="117" spans="1:2">
      <c r="A117" t="s">
        <v>217</v>
      </c>
      <c r="B117">
        <v>1</v>
      </c>
    </row>
    <row r="118" spans="1:2">
      <c r="A118" t="s">
        <v>218</v>
      </c>
      <c r="B118">
        <v>1</v>
      </c>
    </row>
    <row r="119" spans="1:2">
      <c r="A119" t="s">
        <v>219</v>
      </c>
      <c r="B119">
        <v>1</v>
      </c>
    </row>
    <row r="120" spans="1:2">
      <c r="A120" t="s">
        <v>221</v>
      </c>
      <c r="B120">
        <v>4</v>
      </c>
    </row>
    <row r="121" spans="1:2">
      <c r="A121" t="s">
        <v>222</v>
      </c>
      <c r="B121">
        <v>3</v>
      </c>
    </row>
    <row r="122" spans="1:2">
      <c r="A122" t="s">
        <v>223</v>
      </c>
      <c r="B122">
        <v>3</v>
      </c>
    </row>
    <row r="123" spans="1:2">
      <c r="A123" t="s">
        <v>224</v>
      </c>
      <c r="B123">
        <v>6</v>
      </c>
    </row>
    <row r="124" spans="1:2">
      <c r="A124" t="s">
        <v>225</v>
      </c>
      <c r="B124">
        <v>5</v>
      </c>
    </row>
    <row r="125" spans="1:2">
      <c r="A125" t="s">
        <v>226</v>
      </c>
      <c r="B125">
        <v>4</v>
      </c>
    </row>
    <row r="126" spans="1:2">
      <c r="A126" t="s">
        <v>227</v>
      </c>
      <c r="B126">
        <v>4</v>
      </c>
    </row>
    <row r="127" spans="1:2">
      <c r="A127" t="s">
        <v>228</v>
      </c>
      <c r="B127">
        <v>7</v>
      </c>
    </row>
    <row r="128" spans="1:2">
      <c r="A128" t="s">
        <v>229</v>
      </c>
      <c r="B128">
        <v>4</v>
      </c>
    </row>
    <row r="129" spans="1:2">
      <c r="A129" t="s">
        <v>230</v>
      </c>
      <c r="B129">
        <v>2</v>
      </c>
    </row>
    <row r="130" spans="1:2">
      <c r="A130" t="s">
        <v>231</v>
      </c>
      <c r="B130">
        <v>1</v>
      </c>
    </row>
    <row r="131" spans="1:2">
      <c r="A131" t="s">
        <v>234</v>
      </c>
      <c r="B131">
        <v>5</v>
      </c>
    </row>
    <row r="132" spans="1:2">
      <c r="A132" t="s">
        <v>235</v>
      </c>
      <c r="B132">
        <v>3</v>
      </c>
    </row>
    <row r="133" spans="1:2">
      <c r="A133" t="s">
        <v>236</v>
      </c>
      <c r="B133">
        <v>2</v>
      </c>
    </row>
    <row r="134" spans="1:2">
      <c r="A134" t="s">
        <v>237</v>
      </c>
      <c r="B134">
        <v>4</v>
      </c>
    </row>
    <row r="135" spans="1:2">
      <c r="A135" t="s">
        <v>238</v>
      </c>
      <c r="B135">
        <v>6</v>
      </c>
    </row>
    <row r="136" spans="1:2">
      <c r="A136" t="s">
        <v>239</v>
      </c>
      <c r="B136">
        <v>3</v>
      </c>
    </row>
    <row r="137" spans="1:2">
      <c r="A137" t="s">
        <v>240</v>
      </c>
      <c r="B137">
        <v>3</v>
      </c>
    </row>
    <row r="138" spans="1:2">
      <c r="A138" t="s">
        <v>241</v>
      </c>
      <c r="B138">
        <v>1</v>
      </c>
    </row>
    <row r="139" spans="1:2">
      <c r="A139" t="s">
        <v>242</v>
      </c>
      <c r="B139">
        <v>1</v>
      </c>
    </row>
    <row r="140" spans="1:2">
      <c r="A140" t="s">
        <v>257</v>
      </c>
      <c r="B140">
        <v>1</v>
      </c>
    </row>
    <row r="141" spans="1:2">
      <c r="A141" t="s">
        <v>258</v>
      </c>
      <c r="B141">
        <v>3</v>
      </c>
    </row>
    <row r="142" spans="1:2">
      <c r="A142" t="s">
        <v>259</v>
      </c>
      <c r="B142">
        <v>2</v>
      </c>
    </row>
    <row r="143" spans="1:2">
      <c r="A143" t="s">
        <v>260</v>
      </c>
      <c r="B143">
        <v>1</v>
      </c>
    </row>
    <row r="144" spans="1:2">
      <c r="A144" t="s">
        <v>262</v>
      </c>
      <c r="B144">
        <v>2</v>
      </c>
    </row>
    <row r="145" spans="1:2">
      <c r="A145" t="s">
        <v>263</v>
      </c>
      <c r="B145">
        <v>4</v>
      </c>
    </row>
    <row r="146" spans="1:2">
      <c r="A146" t="s">
        <v>264</v>
      </c>
      <c r="B146">
        <v>1</v>
      </c>
    </row>
    <row r="147" spans="1:2">
      <c r="A147" t="s">
        <v>265</v>
      </c>
      <c r="B147">
        <v>1</v>
      </c>
    </row>
    <row r="148" spans="1:2">
      <c r="A148" t="s">
        <v>266</v>
      </c>
      <c r="B148">
        <v>1</v>
      </c>
    </row>
    <row r="149" spans="1:2">
      <c r="A149" t="s">
        <v>269</v>
      </c>
      <c r="B149">
        <v>1</v>
      </c>
    </row>
    <row r="150" spans="1:2">
      <c r="A150" t="s">
        <v>270</v>
      </c>
      <c r="B150">
        <v>1</v>
      </c>
    </row>
    <row r="151" spans="1:2">
      <c r="A151" t="s">
        <v>271</v>
      </c>
      <c r="B151">
        <v>3</v>
      </c>
    </row>
    <row r="152" spans="1:2">
      <c r="A152" t="s">
        <v>272</v>
      </c>
      <c r="B152">
        <v>1</v>
      </c>
    </row>
    <row r="153" spans="1:2">
      <c r="A153" t="s">
        <v>273</v>
      </c>
      <c r="B153">
        <v>1</v>
      </c>
    </row>
    <row r="154" spans="1:2">
      <c r="A154" t="s">
        <v>274</v>
      </c>
      <c r="B154">
        <v>1</v>
      </c>
    </row>
    <row r="155" spans="1:2">
      <c r="A155" t="s">
        <v>275</v>
      </c>
      <c r="B155">
        <v>1</v>
      </c>
    </row>
    <row r="156" spans="1:2">
      <c r="A156" t="s">
        <v>276</v>
      </c>
      <c r="B156">
        <v>6</v>
      </c>
    </row>
    <row r="157" spans="1:2">
      <c r="A157" t="s">
        <v>277</v>
      </c>
      <c r="B157">
        <v>5</v>
      </c>
    </row>
    <row r="158" spans="1:2">
      <c r="A158" t="s">
        <v>278</v>
      </c>
      <c r="B158">
        <v>2</v>
      </c>
    </row>
    <row r="159" spans="1:2">
      <c r="A159" t="s">
        <v>279</v>
      </c>
      <c r="B159">
        <v>4</v>
      </c>
    </row>
    <row r="160" spans="1:2">
      <c r="A160" t="s">
        <v>280</v>
      </c>
      <c r="B160">
        <v>5</v>
      </c>
    </row>
    <row r="161" spans="1:2">
      <c r="A161" t="s">
        <v>281</v>
      </c>
      <c r="B161">
        <v>5</v>
      </c>
    </row>
    <row r="162" spans="1:2">
      <c r="A162" t="s">
        <v>282</v>
      </c>
      <c r="B162">
        <v>1</v>
      </c>
    </row>
    <row r="163" spans="1:2">
      <c r="A163" t="s">
        <v>286</v>
      </c>
      <c r="B163">
        <v>2</v>
      </c>
    </row>
    <row r="164" spans="1:2">
      <c r="A164" t="s">
        <v>287</v>
      </c>
      <c r="B164">
        <v>3</v>
      </c>
    </row>
    <row r="165" spans="1:2">
      <c r="A165" t="s">
        <v>288</v>
      </c>
      <c r="B165">
        <v>3</v>
      </c>
    </row>
    <row r="166" spans="1:2">
      <c r="A166" t="s">
        <v>289</v>
      </c>
      <c r="B166">
        <v>1</v>
      </c>
    </row>
    <row r="167" spans="1:2">
      <c r="A167" t="s">
        <v>291</v>
      </c>
      <c r="B167">
        <v>2</v>
      </c>
    </row>
    <row r="168" spans="1:2">
      <c r="A168" t="s">
        <v>292</v>
      </c>
      <c r="B168">
        <v>4</v>
      </c>
    </row>
    <row r="169" spans="1:2">
      <c r="A169" t="s">
        <v>293</v>
      </c>
      <c r="B169">
        <v>4</v>
      </c>
    </row>
    <row r="170" spans="1:2">
      <c r="A170" t="s">
        <v>294</v>
      </c>
      <c r="B170">
        <v>3</v>
      </c>
    </row>
    <row r="171" spans="1:2">
      <c r="A171" t="s">
        <v>295</v>
      </c>
      <c r="B171">
        <v>5</v>
      </c>
    </row>
    <row r="172" spans="1:2">
      <c r="A172" t="s">
        <v>296</v>
      </c>
      <c r="B172">
        <v>1</v>
      </c>
    </row>
    <row r="173" spans="1:2">
      <c r="A173" t="s">
        <v>297</v>
      </c>
      <c r="B173">
        <v>2</v>
      </c>
    </row>
    <row r="174" spans="1:2">
      <c r="A174" t="s">
        <v>301</v>
      </c>
      <c r="B174">
        <v>1</v>
      </c>
    </row>
    <row r="175" spans="1:2">
      <c r="A175" t="s">
        <v>302</v>
      </c>
      <c r="B175">
        <v>1</v>
      </c>
    </row>
    <row r="176" spans="1:2">
      <c r="A176" t="s">
        <v>307</v>
      </c>
      <c r="B176">
        <v>1</v>
      </c>
    </row>
    <row r="177" spans="1:2">
      <c r="A177" t="s">
        <v>313</v>
      </c>
      <c r="B177">
        <v>2</v>
      </c>
    </row>
    <row r="178" spans="1:2">
      <c r="A178" t="s">
        <v>316</v>
      </c>
      <c r="B178">
        <v>1</v>
      </c>
    </row>
    <row r="179" spans="1:2">
      <c r="A179" t="s">
        <v>318</v>
      </c>
      <c r="B179">
        <v>1</v>
      </c>
    </row>
    <row r="180" spans="1:2">
      <c r="A180" t="s">
        <v>322</v>
      </c>
      <c r="B180">
        <v>1</v>
      </c>
    </row>
    <row r="181" spans="1:2">
      <c r="A181" t="s">
        <v>323</v>
      </c>
      <c r="B181">
        <v>2</v>
      </c>
    </row>
    <row r="182" spans="1:2">
      <c r="A182" t="s">
        <v>325</v>
      </c>
      <c r="B182">
        <v>1</v>
      </c>
    </row>
    <row r="183" spans="1:2">
      <c r="A183" t="s">
        <v>326</v>
      </c>
      <c r="B183">
        <v>1</v>
      </c>
    </row>
    <row r="184" spans="1:2">
      <c r="A184" t="s">
        <v>327</v>
      </c>
      <c r="B184">
        <v>2</v>
      </c>
    </row>
    <row r="185" spans="1:2">
      <c r="A185" t="s">
        <v>328</v>
      </c>
      <c r="B185">
        <v>2</v>
      </c>
    </row>
    <row r="186" spans="1:2">
      <c r="A186" t="s">
        <v>329</v>
      </c>
      <c r="B186">
        <v>4</v>
      </c>
    </row>
    <row r="187" spans="1:2">
      <c r="A187" t="s">
        <v>330</v>
      </c>
      <c r="B187">
        <v>1</v>
      </c>
    </row>
    <row r="188" spans="1:2">
      <c r="A188" t="s">
        <v>331</v>
      </c>
      <c r="B188">
        <v>2</v>
      </c>
    </row>
    <row r="189" spans="1:2">
      <c r="A189" t="s">
        <v>332</v>
      </c>
      <c r="B189">
        <v>3</v>
      </c>
    </row>
    <row r="190" spans="1:2">
      <c r="A190" t="s">
        <v>333</v>
      </c>
      <c r="B190">
        <v>1</v>
      </c>
    </row>
    <row r="191" spans="1:2">
      <c r="A191" t="s">
        <v>338</v>
      </c>
      <c r="B191">
        <v>3</v>
      </c>
    </row>
    <row r="192" spans="1:2">
      <c r="A192" t="s">
        <v>339</v>
      </c>
      <c r="B192">
        <v>3</v>
      </c>
    </row>
    <row r="193" spans="1:2">
      <c r="A193" t="s">
        <v>340</v>
      </c>
      <c r="B193">
        <v>3</v>
      </c>
    </row>
    <row r="194" spans="1:2">
      <c r="A194" t="s">
        <v>341</v>
      </c>
      <c r="B194">
        <v>2</v>
      </c>
    </row>
    <row r="195" spans="1:2">
      <c r="A195" t="s">
        <v>342</v>
      </c>
      <c r="B195">
        <v>3</v>
      </c>
    </row>
    <row r="196" spans="1:2">
      <c r="A196" t="s">
        <v>343</v>
      </c>
      <c r="B196">
        <v>1</v>
      </c>
    </row>
    <row r="197" spans="1:2">
      <c r="A197" t="s">
        <v>344</v>
      </c>
      <c r="B197">
        <v>4</v>
      </c>
    </row>
    <row r="198" spans="1:2">
      <c r="A198" t="s">
        <v>345</v>
      </c>
      <c r="B198">
        <v>1</v>
      </c>
    </row>
    <row r="199" spans="1:2">
      <c r="A199" t="s">
        <v>349</v>
      </c>
      <c r="B199">
        <v>1</v>
      </c>
    </row>
    <row r="200" spans="1:2">
      <c r="A200" t="s">
        <v>355</v>
      </c>
      <c r="B200">
        <v>1</v>
      </c>
    </row>
    <row r="201" spans="1:2">
      <c r="A201" t="s">
        <v>357</v>
      </c>
      <c r="B201">
        <v>2</v>
      </c>
    </row>
    <row r="202" spans="1:2">
      <c r="A202" t="s">
        <v>359</v>
      </c>
      <c r="B202">
        <v>1</v>
      </c>
    </row>
    <row r="203" spans="1:2">
      <c r="A203" t="s">
        <v>360</v>
      </c>
      <c r="B203">
        <v>1</v>
      </c>
    </row>
    <row r="204" spans="1:2">
      <c r="A204" t="s">
        <v>361</v>
      </c>
      <c r="B204">
        <v>2</v>
      </c>
    </row>
    <row r="205" spans="1:2">
      <c r="A205" t="s">
        <v>362</v>
      </c>
      <c r="B205">
        <v>1</v>
      </c>
    </row>
    <row r="206" spans="1:2">
      <c r="A206" t="s">
        <v>363</v>
      </c>
      <c r="B206">
        <v>4</v>
      </c>
    </row>
    <row r="207" spans="1:2">
      <c r="A207" t="s">
        <v>365</v>
      </c>
      <c r="B207">
        <v>1</v>
      </c>
    </row>
    <row r="208" spans="1:2">
      <c r="A208" t="s">
        <v>366</v>
      </c>
      <c r="B208">
        <v>1</v>
      </c>
    </row>
    <row r="209" spans="1:2">
      <c r="A209" t="s">
        <v>367</v>
      </c>
      <c r="B209">
        <v>2</v>
      </c>
    </row>
    <row r="210" spans="1:2">
      <c r="A210" t="s">
        <v>368</v>
      </c>
      <c r="B210">
        <v>2</v>
      </c>
    </row>
    <row r="211" spans="1:2">
      <c r="A211" t="s">
        <v>369</v>
      </c>
      <c r="B211">
        <v>1</v>
      </c>
    </row>
    <row r="212" spans="1:2">
      <c r="A212" t="s">
        <v>370</v>
      </c>
      <c r="B212">
        <v>1</v>
      </c>
    </row>
    <row r="213" spans="1:2">
      <c r="A213" t="s">
        <v>374</v>
      </c>
      <c r="B213">
        <v>1</v>
      </c>
    </row>
    <row r="214" spans="1:2">
      <c r="A214" t="s">
        <v>380</v>
      </c>
      <c r="B214">
        <v>1</v>
      </c>
    </row>
    <row r="215" spans="1:2">
      <c r="A215" t="s">
        <v>382</v>
      </c>
      <c r="B215">
        <v>3</v>
      </c>
    </row>
    <row r="216" spans="1:2">
      <c r="A216" t="s">
        <v>383</v>
      </c>
      <c r="B216">
        <v>3</v>
      </c>
    </row>
    <row r="217" spans="1:2">
      <c r="A217" t="s">
        <v>384</v>
      </c>
      <c r="B217">
        <v>2</v>
      </c>
    </row>
    <row r="218" spans="1:2">
      <c r="A218" t="s">
        <v>385</v>
      </c>
      <c r="B218">
        <v>2</v>
      </c>
    </row>
    <row r="219" spans="1:2">
      <c r="A219" t="s">
        <v>386</v>
      </c>
      <c r="B219">
        <v>3</v>
      </c>
    </row>
    <row r="220" spans="1:2">
      <c r="A220" t="s">
        <v>387</v>
      </c>
      <c r="B220">
        <v>3</v>
      </c>
    </row>
    <row r="221" spans="1:2">
      <c r="A221" t="s">
        <v>388</v>
      </c>
      <c r="B221">
        <v>1</v>
      </c>
    </row>
    <row r="222" spans="1:2">
      <c r="A222" t="s">
        <v>389</v>
      </c>
      <c r="B222">
        <v>1</v>
      </c>
    </row>
    <row r="223" spans="1:2">
      <c r="A223" t="s">
        <v>392</v>
      </c>
      <c r="B223">
        <v>1</v>
      </c>
    </row>
    <row r="224" spans="1:2">
      <c r="A224" t="s">
        <v>393</v>
      </c>
      <c r="B224">
        <v>2</v>
      </c>
    </row>
    <row r="225" spans="1:2">
      <c r="A225" t="s">
        <v>395</v>
      </c>
      <c r="B225">
        <v>1</v>
      </c>
    </row>
    <row r="226" spans="1:2">
      <c r="A226" t="s">
        <v>396</v>
      </c>
      <c r="B226">
        <v>1</v>
      </c>
    </row>
    <row r="227" spans="1:2">
      <c r="A227" t="s">
        <v>397</v>
      </c>
      <c r="B227">
        <v>3</v>
      </c>
    </row>
    <row r="228" spans="1:2">
      <c r="A228" t="s">
        <v>398</v>
      </c>
      <c r="B228">
        <v>2</v>
      </c>
    </row>
    <row r="229" spans="1:2">
      <c r="A229" t="s">
        <v>399</v>
      </c>
      <c r="B229">
        <v>4</v>
      </c>
    </row>
    <row r="230" spans="1:2">
      <c r="A230" t="s">
        <v>400</v>
      </c>
      <c r="B230">
        <v>2</v>
      </c>
    </row>
    <row r="231" spans="1:2">
      <c r="A231" t="s">
        <v>401</v>
      </c>
      <c r="B231">
        <v>5</v>
      </c>
    </row>
    <row r="232" spans="1:2">
      <c r="A232" t="s">
        <v>402</v>
      </c>
      <c r="B232">
        <v>2</v>
      </c>
    </row>
    <row r="233" spans="1:2">
      <c r="A233" t="s">
        <v>403</v>
      </c>
      <c r="B233">
        <v>2</v>
      </c>
    </row>
    <row r="234" spans="1:2">
      <c r="A234" t="s">
        <v>405</v>
      </c>
      <c r="B234">
        <v>2</v>
      </c>
    </row>
    <row r="235" spans="1:2">
      <c r="A235" t="s">
        <v>406</v>
      </c>
      <c r="B235">
        <v>1</v>
      </c>
    </row>
    <row r="236" spans="1:2">
      <c r="A236" t="s">
        <v>407</v>
      </c>
      <c r="B236">
        <v>5</v>
      </c>
    </row>
    <row r="237" spans="1:2">
      <c r="A237" t="s">
        <v>408</v>
      </c>
      <c r="B237">
        <v>5</v>
      </c>
    </row>
    <row r="238" spans="1:2">
      <c r="A238" t="s">
        <v>409</v>
      </c>
      <c r="B238">
        <v>2</v>
      </c>
    </row>
    <row r="239" spans="1:2">
      <c r="A239" t="s">
        <v>410</v>
      </c>
      <c r="B239">
        <v>1</v>
      </c>
    </row>
    <row r="240" spans="1:2">
      <c r="A240" t="s">
        <v>411</v>
      </c>
      <c r="B240">
        <v>3</v>
      </c>
    </row>
    <row r="241" spans="1:2">
      <c r="A241" t="s">
        <v>412</v>
      </c>
      <c r="B241">
        <v>4</v>
      </c>
    </row>
    <row r="242" spans="1:2">
      <c r="A242" t="s">
        <v>413</v>
      </c>
      <c r="B242">
        <v>1</v>
      </c>
    </row>
    <row r="243" spans="1:2">
      <c r="A243" t="s">
        <v>414</v>
      </c>
      <c r="B243">
        <v>1</v>
      </c>
    </row>
    <row r="244" spans="1:2">
      <c r="A244" t="s">
        <v>416</v>
      </c>
      <c r="B244">
        <v>1</v>
      </c>
    </row>
    <row r="245" spans="1:2">
      <c r="A245" t="s">
        <v>417</v>
      </c>
      <c r="B245">
        <v>3</v>
      </c>
    </row>
    <row r="246" spans="1:2">
      <c r="A246" t="s">
        <v>418</v>
      </c>
      <c r="B246">
        <v>2</v>
      </c>
    </row>
    <row r="247" spans="1:2">
      <c r="A247" t="s">
        <v>419</v>
      </c>
      <c r="B247">
        <v>4</v>
      </c>
    </row>
    <row r="248" spans="1:2">
      <c r="A248" t="s">
        <v>420</v>
      </c>
      <c r="B248">
        <v>4</v>
      </c>
    </row>
    <row r="249" spans="1:2">
      <c r="A249" t="s">
        <v>421</v>
      </c>
      <c r="B249">
        <v>2</v>
      </c>
    </row>
    <row r="250" spans="1:2">
      <c r="A250" t="s">
        <v>422</v>
      </c>
      <c r="B250">
        <v>4</v>
      </c>
    </row>
    <row r="251" spans="1:2">
      <c r="A251" t="s">
        <v>423</v>
      </c>
      <c r="B251">
        <v>3</v>
      </c>
    </row>
    <row r="252" spans="1:2">
      <c r="A252" t="s">
        <v>424</v>
      </c>
      <c r="B252">
        <v>1</v>
      </c>
    </row>
    <row r="253" spans="1:2">
      <c r="A253" t="s">
        <v>428</v>
      </c>
      <c r="B253">
        <v>1</v>
      </c>
    </row>
    <row r="254" spans="1:2">
      <c r="A254" t="s">
        <v>429</v>
      </c>
      <c r="B254">
        <v>1</v>
      </c>
    </row>
    <row r="255" spans="1:2">
      <c r="A255" t="s">
        <v>430</v>
      </c>
      <c r="B255">
        <v>1</v>
      </c>
    </row>
    <row r="256" spans="1:2">
      <c r="A256" t="s">
        <v>436</v>
      </c>
      <c r="B256">
        <v>1</v>
      </c>
    </row>
    <row r="257" spans="1:2">
      <c r="A257" t="s">
        <v>437</v>
      </c>
      <c r="B257">
        <v>1</v>
      </c>
    </row>
    <row r="258" spans="1:2">
      <c r="A258" t="s">
        <v>438</v>
      </c>
      <c r="B258">
        <v>1</v>
      </c>
    </row>
    <row r="259" spans="1:2">
      <c r="A259" t="s">
        <v>439</v>
      </c>
      <c r="B259">
        <v>1</v>
      </c>
    </row>
    <row r="260" spans="1:2">
      <c r="A260" t="s">
        <v>440</v>
      </c>
      <c r="B260">
        <v>1</v>
      </c>
    </row>
    <row r="261" spans="1:2">
      <c r="A261" t="s">
        <v>441</v>
      </c>
      <c r="B261">
        <v>1</v>
      </c>
    </row>
    <row r="262" spans="1:2">
      <c r="A262" t="s">
        <v>443</v>
      </c>
      <c r="B262">
        <v>3</v>
      </c>
    </row>
    <row r="263" spans="1:2">
      <c r="A263" t="s">
        <v>444</v>
      </c>
      <c r="B263">
        <v>3</v>
      </c>
    </row>
    <row r="264" spans="1:2">
      <c r="A264" t="s">
        <v>445</v>
      </c>
      <c r="B264">
        <v>1</v>
      </c>
    </row>
    <row r="265" spans="1:2">
      <c r="A265" t="s">
        <v>446</v>
      </c>
      <c r="B265">
        <v>4</v>
      </c>
    </row>
    <row r="266" spans="1:2">
      <c r="A266" t="s">
        <v>447</v>
      </c>
      <c r="B266">
        <v>1</v>
      </c>
    </row>
    <row r="267" spans="1:2">
      <c r="A267" t="s">
        <v>453</v>
      </c>
      <c r="B267">
        <v>5</v>
      </c>
    </row>
    <row r="268" spans="1:2">
      <c r="A268" t="s">
        <v>454</v>
      </c>
      <c r="B268">
        <v>3</v>
      </c>
    </row>
    <row r="269" spans="1:2">
      <c r="A269" t="s">
        <v>455</v>
      </c>
      <c r="B269">
        <v>3</v>
      </c>
    </row>
    <row r="270" spans="1:2">
      <c r="A270" t="s">
        <v>456</v>
      </c>
      <c r="B270">
        <v>3</v>
      </c>
    </row>
    <row r="271" spans="1:2">
      <c r="A271" t="s">
        <v>457</v>
      </c>
      <c r="B271">
        <v>5</v>
      </c>
    </row>
    <row r="272" spans="1:2">
      <c r="A272" t="s">
        <v>458</v>
      </c>
      <c r="B272">
        <v>1</v>
      </c>
    </row>
    <row r="273" spans="1:2">
      <c r="A273" t="s">
        <v>463</v>
      </c>
      <c r="B273">
        <v>1</v>
      </c>
    </row>
    <row r="274" spans="1:2">
      <c r="A274" t="s">
        <v>464</v>
      </c>
      <c r="B274">
        <v>1</v>
      </c>
    </row>
    <row r="275" spans="1:2">
      <c r="A275" t="s">
        <v>466</v>
      </c>
      <c r="B275">
        <v>1</v>
      </c>
    </row>
    <row r="276" spans="1:2">
      <c r="A276" t="s">
        <v>467</v>
      </c>
      <c r="B276">
        <v>2</v>
      </c>
    </row>
    <row r="277" spans="1:2">
      <c r="A277" t="s">
        <v>469</v>
      </c>
      <c r="B277">
        <v>1</v>
      </c>
    </row>
    <row r="278" spans="1:2">
      <c r="A278" t="s">
        <v>470</v>
      </c>
      <c r="B278">
        <v>1</v>
      </c>
    </row>
    <row r="279" spans="1:2">
      <c r="A279" t="s">
        <v>471</v>
      </c>
      <c r="B279">
        <v>2</v>
      </c>
    </row>
    <row r="280" spans="1:2">
      <c r="A280" t="s">
        <v>472</v>
      </c>
      <c r="B280">
        <v>1</v>
      </c>
    </row>
    <row r="281" spans="1:2">
      <c r="A281" t="s">
        <v>473</v>
      </c>
      <c r="B281">
        <v>5</v>
      </c>
    </row>
    <row r="282" spans="1:2">
      <c r="A282" t="s">
        <v>474</v>
      </c>
      <c r="B282">
        <v>1</v>
      </c>
    </row>
    <row r="283" spans="1:2">
      <c r="A283" t="s">
        <v>475</v>
      </c>
      <c r="B283">
        <v>1</v>
      </c>
    </row>
    <row r="284" spans="1:2">
      <c r="A284" t="s">
        <v>476</v>
      </c>
      <c r="B284">
        <v>4</v>
      </c>
    </row>
    <row r="285" spans="1:2">
      <c r="A285" t="s">
        <v>477</v>
      </c>
      <c r="B285">
        <v>3</v>
      </c>
    </row>
    <row r="286" spans="1:2">
      <c r="A286" t="s">
        <v>478</v>
      </c>
      <c r="B286">
        <v>1</v>
      </c>
    </row>
    <row r="287" spans="1:2">
      <c r="A287" t="s">
        <v>479</v>
      </c>
      <c r="B287">
        <v>2</v>
      </c>
    </row>
    <row r="288" spans="1:2">
      <c r="A288" t="s">
        <v>480</v>
      </c>
      <c r="B288">
        <v>1</v>
      </c>
    </row>
    <row r="289" spans="1:2">
      <c r="A289" t="s">
        <v>481</v>
      </c>
      <c r="B289">
        <v>3</v>
      </c>
    </row>
    <row r="290" spans="1:2">
      <c r="A290" t="s">
        <v>482</v>
      </c>
      <c r="B290">
        <v>3</v>
      </c>
    </row>
    <row r="291" spans="1:2">
      <c r="A291" t="s">
        <v>483</v>
      </c>
      <c r="B291">
        <v>5</v>
      </c>
    </row>
    <row r="292" spans="1:2">
      <c r="A292" t="s">
        <v>484</v>
      </c>
      <c r="B292">
        <v>3</v>
      </c>
    </row>
    <row r="293" spans="1:2">
      <c r="A293" t="s">
        <v>485</v>
      </c>
      <c r="B293">
        <v>5</v>
      </c>
    </row>
    <row r="294" spans="1:2">
      <c r="A294" t="s">
        <v>486</v>
      </c>
      <c r="B294">
        <v>1</v>
      </c>
    </row>
    <row r="295" spans="1:2">
      <c r="A295" t="s">
        <v>487</v>
      </c>
      <c r="B295">
        <v>3</v>
      </c>
    </row>
    <row r="296" spans="1:2">
      <c r="A296" t="s">
        <v>488</v>
      </c>
      <c r="B296">
        <v>3</v>
      </c>
    </row>
    <row r="297" spans="1:2">
      <c r="A297" t="s">
        <v>490</v>
      </c>
      <c r="B297">
        <v>3</v>
      </c>
    </row>
    <row r="298" spans="1:2">
      <c r="A298" t="s">
        <v>491</v>
      </c>
      <c r="B298">
        <v>5</v>
      </c>
    </row>
    <row r="299" spans="1:2">
      <c r="A299" t="s">
        <v>492</v>
      </c>
      <c r="B299">
        <v>2</v>
      </c>
    </row>
    <row r="300" spans="1:2">
      <c r="A300" t="s">
        <v>493</v>
      </c>
      <c r="B300">
        <v>2</v>
      </c>
    </row>
    <row r="301" spans="1:2">
      <c r="A301" t="s">
        <v>494</v>
      </c>
      <c r="B301">
        <v>4</v>
      </c>
    </row>
    <row r="302" spans="1:2">
      <c r="A302" t="s">
        <v>497</v>
      </c>
      <c r="B302">
        <v>2</v>
      </c>
    </row>
    <row r="303" spans="1:2">
      <c r="A303" t="s">
        <v>499</v>
      </c>
      <c r="B303">
        <v>3</v>
      </c>
    </row>
    <row r="304" spans="1:2">
      <c r="A304" t="s">
        <v>500</v>
      </c>
      <c r="B304">
        <v>3</v>
      </c>
    </row>
    <row r="305" spans="1:2">
      <c r="A305" t="s">
        <v>501</v>
      </c>
      <c r="B305">
        <v>1</v>
      </c>
    </row>
    <row r="306" spans="1:2">
      <c r="A306" t="s">
        <v>505</v>
      </c>
      <c r="B306">
        <v>1</v>
      </c>
    </row>
    <row r="307" spans="1:2">
      <c r="A307" t="s">
        <v>506</v>
      </c>
      <c r="B307">
        <v>1</v>
      </c>
    </row>
    <row r="308" spans="1:2">
      <c r="A308" t="s">
        <v>507</v>
      </c>
      <c r="B308">
        <v>1</v>
      </c>
    </row>
    <row r="309" spans="1:2">
      <c r="A309" t="s">
        <v>512</v>
      </c>
      <c r="B309">
        <v>2</v>
      </c>
    </row>
    <row r="310" spans="1:2">
      <c r="A310" t="s">
        <v>513</v>
      </c>
      <c r="B310">
        <v>2</v>
      </c>
    </row>
    <row r="311" spans="1:2">
      <c r="A311" t="s">
        <v>514</v>
      </c>
      <c r="B311">
        <v>2</v>
      </c>
    </row>
    <row r="312" spans="1:2">
      <c r="A312" t="s">
        <v>516</v>
      </c>
      <c r="B312">
        <v>1</v>
      </c>
    </row>
    <row r="313" spans="1:2">
      <c r="A313" t="s">
        <v>518</v>
      </c>
      <c r="B313">
        <v>3</v>
      </c>
    </row>
    <row r="314" spans="1:2">
      <c r="A314" t="s">
        <v>519</v>
      </c>
      <c r="B314">
        <v>3</v>
      </c>
    </row>
    <row r="315" spans="1:2">
      <c r="A315" t="s">
        <v>520</v>
      </c>
      <c r="B315">
        <v>1</v>
      </c>
    </row>
    <row r="316" spans="1:2">
      <c r="A316" t="s">
        <v>521</v>
      </c>
      <c r="B316">
        <v>1</v>
      </c>
    </row>
    <row r="317" spans="1:2">
      <c r="A317" t="s">
        <v>522</v>
      </c>
      <c r="B317">
        <v>1</v>
      </c>
    </row>
    <row r="318" spans="1:2">
      <c r="A318" t="s">
        <v>523</v>
      </c>
      <c r="B318">
        <v>3</v>
      </c>
    </row>
    <row r="319" spans="1:2">
      <c r="A319" t="s">
        <v>524</v>
      </c>
      <c r="B319">
        <v>5</v>
      </c>
    </row>
    <row r="320" spans="1:2">
      <c r="A320" t="s">
        <v>525</v>
      </c>
      <c r="B320">
        <v>1</v>
      </c>
    </row>
    <row r="321" spans="1:2">
      <c r="A321" t="s">
        <v>526</v>
      </c>
      <c r="B321">
        <v>3</v>
      </c>
    </row>
    <row r="322" spans="1:2">
      <c r="A322" t="s">
        <v>527</v>
      </c>
      <c r="B322">
        <v>2</v>
      </c>
    </row>
    <row r="323" spans="1:2">
      <c r="A323" t="s">
        <v>529</v>
      </c>
      <c r="B323">
        <v>5</v>
      </c>
    </row>
    <row r="324" spans="1:2">
      <c r="A324" t="s">
        <v>530</v>
      </c>
      <c r="B324">
        <v>6</v>
      </c>
    </row>
    <row r="325" spans="1:2">
      <c r="A325" t="s">
        <v>531</v>
      </c>
      <c r="B325">
        <v>3</v>
      </c>
    </row>
    <row r="326" spans="1:2">
      <c r="A326" t="s">
        <v>532</v>
      </c>
      <c r="B326">
        <v>2</v>
      </c>
    </row>
    <row r="327" spans="1:2">
      <c r="A327" t="s">
        <v>533</v>
      </c>
      <c r="B327">
        <v>2</v>
      </c>
    </row>
    <row r="328" spans="1:2">
      <c r="A328" t="s">
        <v>534</v>
      </c>
      <c r="B328">
        <v>7</v>
      </c>
    </row>
    <row r="329" spans="1:2">
      <c r="A329" t="s">
        <v>535</v>
      </c>
      <c r="B329">
        <v>1</v>
      </c>
    </row>
    <row r="330" spans="1:2">
      <c r="A330" t="s">
        <v>537</v>
      </c>
      <c r="B330">
        <v>4</v>
      </c>
    </row>
    <row r="331" spans="1:2">
      <c r="A331" t="s">
        <v>538</v>
      </c>
      <c r="B331">
        <v>2</v>
      </c>
    </row>
    <row r="332" spans="1:2">
      <c r="A332" t="s">
        <v>539</v>
      </c>
      <c r="B332">
        <v>2</v>
      </c>
    </row>
    <row r="333" spans="1:2">
      <c r="A333" t="s">
        <v>540</v>
      </c>
      <c r="B333">
        <v>2</v>
      </c>
    </row>
    <row r="334" spans="1:2">
      <c r="A334" t="s">
        <v>541</v>
      </c>
      <c r="B334">
        <v>4</v>
      </c>
    </row>
    <row r="335" spans="1:2">
      <c r="A335" t="s">
        <v>543</v>
      </c>
      <c r="B335">
        <v>2</v>
      </c>
    </row>
    <row r="336" spans="1:2">
      <c r="A336" t="s">
        <v>544</v>
      </c>
      <c r="B336">
        <v>3</v>
      </c>
    </row>
    <row r="337" spans="1:2">
      <c r="A337" t="s">
        <v>545</v>
      </c>
      <c r="B337">
        <v>3</v>
      </c>
    </row>
    <row r="338" spans="1:2">
      <c r="A338" t="s">
        <v>546</v>
      </c>
      <c r="B338">
        <v>1</v>
      </c>
    </row>
    <row r="339" spans="1:2">
      <c r="A339" t="s">
        <v>551</v>
      </c>
      <c r="B339">
        <v>1</v>
      </c>
    </row>
    <row r="340" spans="1:2">
      <c r="A340" t="s">
        <v>552</v>
      </c>
      <c r="B340">
        <v>2</v>
      </c>
    </row>
    <row r="341" spans="1:2">
      <c r="A341" t="s">
        <v>553</v>
      </c>
      <c r="B341">
        <v>1</v>
      </c>
    </row>
    <row r="342" spans="1:2">
      <c r="A342" t="s">
        <v>554</v>
      </c>
      <c r="B342">
        <v>1</v>
      </c>
    </row>
    <row r="343" spans="1:2">
      <c r="A343" t="s">
        <v>555</v>
      </c>
      <c r="B343">
        <v>1</v>
      </c>
    </row>
    <row r="344" spans="1:2">
      <c r="A344" t="s">
        <v>556</v>
      </c>
      <c r="B344">
        <v>1</v>
      </c>
    </row>
    <row r="345" spans="1:2">
      <c r="A345" t="s">
        <v>557</v>
      </c>
      <c r="B345">
        <v>1</v>
      </c>
    </row>
    <row r="346" spans="1:2">
      <c r="A346" t="s">
        <v>558</v>
      </c>
      <c r="B346">
        <v>3</v>
      </c>
    </row>
    <row r="347" spans="1:2">
      <c r="A347" t="s">
        <v>559</v>
      </c>
      <c r="B347">
        <v>3</v>
      </c>
    </row>
    <row r="348" spans="1:2">
      <c r="A348" t="s">
        <v>560</v>
      </c>
      <c r="B348">
        <v>2</v>
      </c>
    </row>
    <row r="349" spans="1:2">
      <c r="A349" t="s">
        <v>562</v>
      </c>
      <c r="B349">
        <v>4</v>
      </c>
    </row>
    <row r="350" spans="1:2">
      <c r="A350" t="s">
        <v>563</v>
      </c>
      <c r="B350">
        <v>4</v>
      </c>
    </row>
    <row r="351" spans="1:2">
      <c r="A351" t="s">
        <v>564</v>
      </c>
      <c r="B351">
        <v>1</v>
      </c>
    </row>
    <row r="352" spans="1:2">
      <c r="A352" t="s">
        <v>565</v>
      </c>
      <c r="B352">
        <v>3</v>
      </c>
    </row>
    <row r="353" spans="1:2">
      <c r="A353" t="s">
        <v>566</v>
      </c>
      <c r="B353">
        <v>2</v>
      </c>
    </row>
    <row r="354" spans="1:2">
      <c r="A354" t="s">
        <v>567</v>
      </c>
      <c r="B354">
        <v>1</v>
      </c>
    </row>
    <row r="355" spans="1:2">
      <c r="A355" t="s">
        <v>568</v>
      </c>
      <c r="B355">
        <v>3</v>
      </c>
    </row>
    <row r="356" spans="1:2">
      <c r="A356" t="s">
        <v>569</v>
      </c>
      <c r="B356">
        <v>3</v>
      </c>
    </row>
    <row r="357" spans="1:2">
      <c r="A357" t="s">
        <v>570</v>
      </c>
      <c r="B357">
        <v>1</v>
      </c>
    </row>
    <row r="358" spans="1:2">
      <c r="A358" t="s">
        <v>572</v>
      </c>
      <c r="B358">
        <v>1</v>
      </c>
    </row>
    <row r="359" spans="1:2">
      <c r="A359" t="s">
        <v>573</v>
      </c>
      <c r="B359">
        <v>1</v>
      </c>
    </row>
    <row r="360" spans="1:2">
      <c r="A360" t="s">
        <v>576</v>
      </c>
      <c r="B360">
        <v>1</v>
      </c>
    </row>
    <row r="361" spans="1:2">
      <c r="A361" t="s">
        <v>581</v>
      </c>
      <c r="B361">
        <v>1</v>
      </c>
    </row>
    <row r="362" spans="1:2">
      <c r="A362" t="s">
        <v>582</v>
      </c>
      <c r="B362">
        <v>1</v>
      </c>
    </row>
    <row r="363" spans="1:2">
      <c r="A363" t="s">
        <v>583</v>
      </c>
      <c r="B363">
        <v>4</v>
      </c>
    </row>
    <row r="364" spans="1:2">
      <c r="A364" t="s">
        <v>584</v>
      </c>
      <c r="B364">
        <v>1</v>
      </c>
    </row>
    <row r="365" spans="1:2">
      <c r="A365" t="s">
        <v>585</v>
      </c>
      <c r="B365">
        <v>4</v>
      </c>
    </row>
    <row r="366" spans="1:2">
      <c r="A366" t="s">
        <v>586</v>
      </c>
      <c r="B366">
        <v>1</v>
      </c>
    </row>
    <row r="367" spans="1:2">
      <c r="A367" t="s">
        <v>587</v>
      </c>
      <c r="B367">
        <v>4</v>
      </c>
    </row>
    <row r="368" spans="1:2">
      <c r="A368" t="s">
        <v>588</v>
      </c>
      <c r="B368">
        <v>2</v>
      </c>
    </row>
    <row r="369" spans="1:2">
      <c r="A369" t="s">
        <v>589</v>
      </c>
      <c r="B369">
        <v>1</v>
      </c>
    </row>
    <row r="370" spans="1:2">
      <c r="A370" t="s">
        <v>590</v>
      </c>
      <c r="B370">
        <v>1</v>
      </c>
    </row>
    <row r="371" spans="1:2">
      <c r="A371" t="s">
        <v>592</v>
      </c>
      <c r="B371">
        <v>2</v>
      </c>
    </row>
    <row r="372" spans="1:2">
      <c r="A372" t="s">
        <v>594</v>
      </c>
      <c r="B372">
        <v>1</v>
      </c>
    </row>
    <row r="373" spans="1:2">
      <c r="A373" t="s">
        <v>595</v>
      </c>
      <c r="B373">
        <v>1</v>
      </c>
    </row>
    <row r="374" spans="1:2">
      <c r="A374" t="s">
        <v>596</v>
      </c>
      <c r="B374">
        <v>2</v>
      </c>
    </row>
    <row r="375" spans="1:2">
      <c r="A375" t="s">
        <v>605</v>
      </c>
      <c r="B375">
        <v>1</v>
      </c>
    </row>
    <row r="376" spans="1:2">
      <c r="A376" t="s">
        <v>606</v>
      </c>
      <c r="B376">
        <v>1</v>
      </c>
    </row>
    <row r="377" spans="1:2">
      <c r="A377" t="s">
        <v>612</v>
      </c>
      <c r="B377">
        <v>3</v>
      </c>
    </row>
    <row r="378" spans="1:2">
      <c r="A378" t="s">
        <v>613</v>
      </c>
      <c r="B378">
        <v>1</v>
      </c>
    </row>
    <row r="379" spans="1:2">
      <c r="A379" t="s">
        <v>615</v>
      </c>
      <c r="B379">
        <v>1</v>
      </c>
    </row>
    <row r="380" spans="1:2">
      <c r="A380" t="s">
        <v>616</v>
      </c>
      <c r="B380">
        <v>1</v>
      </c>
    </row>
    <row r="381" spans="1:2">
      <c r="A381" t="s">
        <v>617</v>
      </c>
      <c r="B381">
        <v>1</v>
      </c>
    </row>
    <row r="382" spans="1:2">
      <c r="A382" t="s">
        <v>618</v>
      </c>
      <c r="B382">
        <v>2</v>
      </c>
    </row>
    <row r="383" spans="1:2">
      <c r="A383" t="s">
        <v>619</v>
      </c>
      <c r="B383">
        <v>1</v>
      </c>
    </row>
    <row r="384" spans="1:2">
      <c r="A384" t="s">
        <v>620</v>
      </c>
      <c r="B384">
        <v>1</v>
      </c>
    </row>
    <row r="385" spans="1:2">
      <c r="A385" t="s">
        <v>621</v>
      </c>
      <c r="B385">
        <v>4</v>
      </c>
    </row>
    <row r="386" spans="1:2">
      <c r="A386" t="s">
        <v>622</v>
      </c>
      <c r="B386">
        <v>3</v>
      </c>
    </row>
    <row r="387" spans="1:2">
      <c r="A387" t="s">
        <v>623</v>
      </c>
      <c r="B387">
        <v>1</v>
      </c>
    </row>
    <row r="388" spans="1:2">
      <c r="A388" t="s">
        <v>625</v>
      </c>
      <c r="B388">
        <v>2</v>
      </c>
    </row>
    <row r="389" spans="1:2">
      <c r="A389" t="s">
        <v>627</v>
      </c>
      <c r="B389">
        <v>1</v>
      </c>
    </row>
    <row r="390" spans="1:2">
      <c r="A390" t="s">
        <v>628</v>
      </c>
      <c r="B390">
        <v>1</v>
      </c>
    </row>
    <row r="391" spans="1:2">
      <c r="A391" t="s">
        <v>630</v>
      </c>
      <c r="B391">
        <v>1</v>
      </c>
    </row>
    <row r="392" spans="1:2">
      <c r="A392" t="s">
        <v>632</v>
      </c>
      <c r="B392">
        <v>2</v>
      </c>
    </row>
    <row r="393" spans="1:2">
      <c r="A393" t="s">
        <v>641</v>
      </c>
      <c r="B393">
        <v>1</v>
      </c>
    </row>
    <row r="394" spans="1:2">
      <c r="A394" t="s">
        <v>642</v>
      </c>
      <c r="B394">
        <v>1</v>
      </c>
    </row>
    <row r="395" spans="1:2">
      <c r="A395" t="s">
        <v>650</v>
      </c>
      <c r="B395">
        <v>2</v>
      </c>
    </row>
    <row r="396" spans="1:2">
      <c r="A396" t="s">
        <v>653</v>
      </c>
      <c r="B396">
        <v>1</v>
      </c>
    </row>
    <row r="397" spans="1:2">
      <c r="A397" t="s">
        <v>655</v>
      </c>
      <c r="B397">
        <v>1</v>
      </c>
    </row>
    <row r="398" spans="1:2">
      <c r="A398" t="s">
        <v>656</v>
      </c>
      <c r="B398">
        <v>1</v>
      </c>
    </row>
    <row r="399" spans="1:2">
      <c r="A399" t="s">
        <v>659</v>
      </c>
      <c r="B399">
        <v>1</v>
      </c>
    </row>
    <row r="400" spans="1:2">
      <c r="A400" t="s">
        <v>660</v>
      </c>
      <c r="B400">
        <v>1</v>
      </c>
    </row>
    <row r="401" spans="1:2">
      <c r="A401" t="s">
        <v>661</v>
      </c>
      <c r="B401">
        <v>3</v>
      </c>
    </row>
    <row r="402" spans="1:2">
      <c r="A402" t="s">
        <v>671</v>
      </c>
      <c r="B402">
        <v>2</v>
      </c>
    </row>
    <row r="403" spans="1:2">
      <c r="A403" t="s">
        <v>672</v>
      </c>
      <c r="B403">
        <v>1</v>
      </c>
    </row>
    <row r="404" spans="1:2">
      <c r="A404" t="s">
        <v>673</v>
      </c>
      <c r="B404">
        <v>1</v>
      </c>
    </row>
    <row r="405" spans="1:2">
      <c r="A405" t="s">
        <v>675</v>
      </c>
      <c r="B405">
        <v>3</v>
      </c>
    </row>
    <row r="406" spans="1:2">
      <c r="A406" t="s">
        <v>676</v>
      </c>
      <c r="B406">
        <v>2</v>
      </c>
    </row>
    <row r="407" spans="1:2">
      <c r="A407" t="s">
        <v>677</v>
      </c>
      <c r="B407">
        <v>5</v>
      </c>
    </row>
    <row r="408" spans="1:2">
      <c r="A408" t="s">
        <v>678</v>
      </c>
      <c r="B408">
        <v>3</v>
      </c>
    </row>
    <row r="409" spans="1:2">
      <c r="A409" t="s">
        <v>679</v>
      </c>
      <c r="B409">
        <v>5</v>
      </c>
    </row>
    <row r="410" spans="1:2">
      <c r="A410" t="s">
        <v>683</v>
      </c>
      <c r="B410">
        <v>3</v>
      </c>
    </row>
    <row r="411" spans="1:2">
      <c r="A411" t="s">
        <v>684</v>
      </c>
      <c r="B411">
        <v>2</v>
      </c>
    </row>
    <row r="412" spans="1:2">
      <c r="A412" t="s">
        <v>686</v>
      </c>
      <c r="B412">
        <v>1</v>
      </c>
    </row>
    <row r="413" spans="1:2">
      <c r="A413" t="s">
        <v>687</v>
      </c>
      <c r="B413">
        <v>2</v>
      </c>
    </row>
    <row r="414" spans="1:2">
      <c r="A414" t="s">
        <v>688</v>
      </c>
      <c r="B414">
        <v>3</v>
      </c>
    </row>
    <row r="415" spans="1:2">
      <c r="A415" t="s">
        <v>689</v>
      </c>
      <c r="B415">
        <v>3</v>
      </c>
    </row>
    <row r="416" spans="1:2">
      <c r="A416" t="s">
        <v>690</v>
      </c>
      <c r="B416">
        <v>1</v>
      </c>
    </row>
    <row r="417" spans="1:2">
      <c r="A417" t="s">
        <v>694</v>
      </c>
      <c r="B417">
        <v>1</v>
      </c>
    </row>
    <row r="418" spans="1:2">
      <c r="A418" t="s">
        <v>695</v>
      </c>
      <c r="B418">
        <v>1</v>
      </c>
    </row>
    <row r="419" spans="1:2">
      <c r="A419" t="s">
        <v>698</v>
      </c>
      <c r="B419">
        <v>1</v>
      </c>
    </row>
    <row r="420" spans="1:2">
      <c r="A420" t="s">
        <v>703</v>
      </c>
      <c r="B420">
        <v>1</v>
      </c>
    </row>
    <row r="421" spans="1:2">
      <c r="A421" t="s">
        <v>704</v>
      </c>
      <c r="B421">
        <v>1</v>
      </c>
    </row>
    <row r="422" spans="1:2">
      <c r="A422" t="s">
        <v>709</v>
      </c>
      <c r="B422">
        <v>1</v>
      </c>
    </row>
    <row r="423" spans="1:2">
      <c r="A423" t="s">
        <v>711</v>
      </c>
      <c r="B423">
        <v>2</v>
      </c>
    </row>
    <row r="424" spans="1:2">
      <c r="A424" t="s">
        <v>712</v>
      </c>
      <c r="B424">
        <v>1</v>
      </c>
    </row>
    <row r="425" spans="1:2">
      <c r="A425" t="s">
        <v>713</v>
      </c>
      <c r="B425">
        <v>3</v>
      </c>
    </row>
    <row r="426" spans="1:2">
      <c r="A426" t="s">
        <v>714</v>
      </c>
      <c r="B426">
        <v>2</v>
      </c>
    </row>
    <row r="427" spans="1:2">
      <c r="A427" t="s">
        <v>715</v>
      </c>
      <c r="B427">
        <v>2</v>
      </c>
    </row>
    <row r="428" spans="1:2">
      <c r="A428" t="s">
        <v>716</v>
      </c>
      <c r="B428">
        <v>6</v>
      </c>
    </row>
    <row r="429" spans="1:2">
      <c r="A429" t="s">
        <v>717</v>
      </c>
      <c r="B429">
        <v>1</v>
      </c>
    </row>
    <row r="430" spans="1:2">
      <c r="A430" t="s">
        <v>718</v>
      </c>
      <c r="B430">
        <v>6</v>
      </c>
    </row>
    <row r="431" spans="1:2">
      <c r="A431" t="s">
        <v>719</v>
      </c>
      <c r="B431">
        <v>1</v>
      </c>
    </row>
    <row r="432" spans="1:2">
      <c r="A432" t="s">
        <v>720</v>
      </c>
      <c r="B432">
        <v>1</v>
      </c>
    </row>
    <row r="433" spans="1:2">
      <c r="A433" t="s">
        <v>721</v>
      </c>
      <c r="B433">
        <v>2</v>
      </c>
    </row>
    <row r="434" spans="1:2">
      <c r="A434" t="s">
        <v>722</v>
      </c>
      <c r="B434">
        <v>5</v>
      </c>
    </row>
    <row r="435" spans="1:2">
      <c r="A435" t="s">
        <v>723</v>
      </c>
      <c r="B435">
        <v>7</v>
      </c>
    </row>
    <row r="436" spans="1:2">
      <c r="A436" t="s">
        <v>724</v>
      </c>
      <c r="B436">
        <v>3</v>
      </c>
    </row>
    <row r="437" spans="1:2">
      <c r="A437" t="s">
        <v>725</v>
      </c>
      <c r="B437">
        <v>3</v>
      </c>
    </row>
    <row r="438" spans="1:2">
      <c r="A438" t="s">
        <v>726</v>
      </c>
      <c r="B438">
        <v>1</v>
      </c>
    </row>
    <row r="439" spans="1:2">
      <c r="A439" t="s">
        <v>727</v>
      </c>
      <c r="B439">
        <v>1</v>
      </c>
    </row>
    <row r="440" spans="1:2">
      <c r="A440" t="s">
        <v>730</v>
      </c>
      <c r="B440">
        <v>2</v>
      </c>
    </row>
    <row r="441" spans="1:2">
      <c r="A441" t="s">
        <v>731</v>
      </c>
      <c r="B441">
        <v>1</v>
      </c>
    </row>
    <row r="442" spans="1:2">
      <c r="A442" t="s">
        <v>732</v>
      </c>
      <c r="B442">
        <v>2</v>
      </c>
    </row>
    <row r="443" spans="1:2">
      <c r="A443" t="s">
        <v>733</v>
      </c>
      <c r="B443">
        <v>1</v>
      </c>
    </row>
    <row r="444" spans="1:2">
      <c r="A444" t="s">
        <v>734</v>
      </c>
      <c r="B444">
        <v>2</v>
      </c>
    </row>
    <row r="445" spans="1:2">
      <c r="A445" t="s">
        <v>735</v>
      </c>
      <c r="B445">
        <v>1</v>
      </c>
    </row>
    <row r="446" spans="1:2">
      <c r="A446" t="s">
        <v>738</v>
      </c>
      <c r="B446">
        <v>1</v>
      </c>
    </row>
    <row r="447" spans="1:2">
      <c r="A447" t="s">
        <v>739</v>
      </c>
      <c r="B447">
        <v>1</v>
      </c>
    </row>
    <row r="448" spans="1:2">
      <c r="A448" t="s">
        <v>740</v>
      </c>
      <c r="B448">
        <v>1</v>
      </c>
    </row>
    <row r="449" spans="1:2">
      <c r="A449" t="s">
        <v>742</v>
      </c>
      <c r="B449">
        <v>2</v>
      </c>
    </row>
    <row r="450" spans="1:2">
      <c r="A450" t="s">
        <v>743</v>
      </c>
      <c r="B450">
        <v>2</v>
      </c>
    </row>
    <row r="451" spans="1:2">
      <c r="A451" t="s">
        <v>744</v>
      </c>
      <c r="B451">
        <v>2</v>
      </c>
    </row>
    <row r="452" spans="1:2">
      <c r="A452" t="s">
        <v>746</v>
      </c>
      <c r="B452">
        <v>2</v>
      </c>
    </row>
    <row r="453" spans="1:2">
      <c r="A453" t="s">
        <v>747</v>
      </c>
      <c r="B453">
        <v>2</v>
      </c>
    </row>
    <row r="454" spans="1:2">
      <c r="A454" t="s">
        <v>748</v>
      </c>
      <c r="B454">
        <v>3</v>
      </c>
    </row>
    <row r="455" spans="1:2">
      <c r="A455" t="s">
        <v>749</v>
      </c>
      <c r="B455">
        <v>4</v>
      </c>
    </row>
    <row r="456" spans="1:2">
      <c r="A456" t="s">
        <v>750</v>
      </c>
      <c r="B456">
        <v>2</v>
      </c>
    </row>
    <row r="457" spans="1:2">
      <c r="A457" t="s">
        <v>751</v>
      </c>
      <c r="B457">
        <v>3</v>
      </c>
    </row>
    <row r="458" spans="1:2">
      <c r="A458" t="s">
        <v>752</v>
      </c>
      <c r="B458">
        <v>3</v>
      </c>
    </row>
    <row r="459" spans="1:2">
      <c r="A459" t="s">
        <v>753</v>
      </c>
      <c r="B459">
        <v>1</v>
      </c>
    </row>
    <row r="460" spans="1:2">
      <c r="A460" t="s">
        <v>754</v>
      </c>
      <c r="B460">
        <v>3</v>
      </c>
    </row>
    <row r="461" spans="1:2">
      <c r="A461" t="s">
        <v>755</v>
      </c>
      <c r="B461">
        <v>2</v>
      </c>
    </row>
    <row r="462" spans="1:2">
      <c r="A462" t="s">
        <v>756</v>
      </c>
      <c r="B462">
        <v>2</v>
      </c>
    </row>
    <row r="463" spans="1:2">
      <c r="A463" t="s">
        <v>757</v>
      </c>
      <c r="B463">
        <v>1</v>
      </c>
    </row>
    <row r="464" spans="1:2">
      <c r="A464" t="s">
        <v>759</v>
      </c>
      <c r="B464">
        <v>6</v>
      </c>
    </row>
    <row r="465" spans="1:2">
      <c r="A465" t="s">
        <v>760</v>
      </c>
      <c r="B465">
        <v>4</v>
      </c>
    </row>
    <row r="466" spans="1:2">
      <c r="A466" t="s">
        <v>761</v>
      </c>
      <c r="B466">
        <v>3</v>
      </c>
    </row>
    <row r="467" spans="1:2">
      <c r="A467" t="s">
        <v>762</v>
      </c>
      <c r="B467">
        <v>4</v>
      </c>
    </row>
    <row r="468" spans="1:2">
      <c r="A468" t="s">
        <v>763</v>
      </c>
      <c r="B468">
        <v>4</v>
      </c>
    </row>
    <row r="469" spans="1:2">
      <c r="A469" t="s">
        <v>764</v>
      </c>
      <c r="B469">
        <v>3</v>
      </c>
    </row>
    <row r="470" spans="1:2">
      <c r="A470" t="s">
        <v>765</v>
      </c>
      <c r="B470">
        <v>4</v>
      </c>
    </row>
    <row r="471" spans="1:2">
      <c r="A471" t="s">
        <v>766</v>
      </c>
      <c r="B471">
        <v>3</v>
      </c>
    </row>
    <row r="472" spans="1:2">
      <c r="A472" t="s">
        <v>767</v>
      </c>
      <c r="B472">
        <v>5</v>
      </c>
    </row>
    <row r="473" spans="1:2">
      <c r="A473" t="s">
        <v>768</v>
      </c>
      <c r="B473">
        <v>2</v>
      </c>
    </row>
    <row r="474" spans="1:2">
      <c r="A474" t="s">
        <v>769</v>
      </c>
      <c r="B474">
        <v>1</v>
      </c>
    </row>
    <row r="475" spans="1:2">
      <c r="A475" t="s">
        <v>770</v>
      </c>
      <c r="B475">
        <v>1</v>
      </c>
    </row>
    <row r="476" spans="1:2">
      <c r="A476" t="s">
        <v>771</v>
      </c>
      <c r="B476">
        <v>2</v>
      </c>
    </row>
    <row r="477" spans="1:2">
      <c r="A477" t="s">
        <v>772</v>
      </c>
      <c r="B477">
        <v>1</v>
      </c>
    </row>
    <row r="478" spans="1:2">
      <c r="A478" t="s">
        <v>773</v>
      </c>
      <c r="B478">
        <v>2</v>
      </c>
    </row>
    <row r="479" spans="1:2">
      <c r="A479" t="s">
        <v>774</v>
      </c>
      <c r="B479">
        <v>3</v>
      </c>
    </row>
    <row r="480" spans="1:2">
      <c r="A480" t="s">
        <v>776</v>
      </c>
      <c r="B480">
        <v>1</v>
      </c>
    </row>
    <row r="481" spans="1:2">
      <c r="A481" t="s">
        <v>777</v>
      </c>
      <c r="B481">
        <v>1</v>
      </c>
    </row>
    <row r="482" spans="1:2">
      <c r="A482" t="s">
        <v>778</v>
      </c>
      <c r="B482">
        <v>1</v>
      </c>
    </row>
    <row r="483" spans="1:2">
      <c r="A483" t="s">
        <v>781</v>
      </c>
      <c r="B483">
        <v>2</v>
      </c>
    </row>
    <row r="484" spans="1:2">
      <c r="A484" t="s">
        <v>782</v>
      </c>
      <c r="B484">
        <v>2</v>
      </c>
    </row>
    <row r="485" spans="1:2">
      <c r="A485" t="s">
        <v>783</v>
      </c>
      <c r="B485">
        <v>1</v>
      </c>
    </row>
    <row r="486" spans="1:2">
      <c r="A486" t="s">
        <v>784</v>
      </c>
      <c r="B486">
        <v>2</v>
      </c>
    </row>
    <row r="487" spans="1:2">
      <c r="A487" t="s">
        <v>785</v>
      </c>
      <c r="B487">
        <v>2</v>
      </c>
    </row>
    <row r="488" spans="1:2">
      <c r="A488" t="s">
        <v>786</v>
      </c>
      <c r="B488">
        <v>2</v>
      </c>
    </row>
    <row r="489" spans="1:2">
      <c r="A489" t="s">
        <v>787</v>
      </c>
      <c r="B489">
        <v>1</v>
      </c>
    </row>
    <row r="490" spans="1:2">
      <c r="A490" t="s">
        <v>788</v>
      </c>
      <c r="B490">
        <v>2</v>
      </c>
    </row>
    <row r="491" spans="1:2">
      <c r="A491" t="s">
        <v>789</v>
      </c>
      <c r="B491">
        <v>2</v>
      </c>
    </row>
    <row r="492" spans="1:2">
      <c r="A492" t="s">
        <v>790</v>
      </c>
      <c r="B492">
        <v>2</v>
      </c>
    </row>
    <row r="493" spans="1:2">
      <c r="A493" t="s">
        <v>791</v>
      </c>
      <c r="B493">
        <v>2</v>
      </c>
    </row>
    <row r="494" spans="1:2">
      <c r="A494" t="s">
        <v>792</v>
      </c>
      <c r="B494">
        <v>2</v>
      </c>
    </row>
    <row r="495" spans="1:2">
      <c r="A495" t="s">
        <v>793</v>
      </c>
      <c r="B495">
        <v>3</v>
      </c>
    </row>
    <row r="496" spans="1:2">
      <c r="A496" t="s">
        <v>794</v>
      </c>
      <c r="B496">
        <v>3</v>
      </c>
    </row>
    <row r="497" spans="1:2">
      <c r="A497" t="s">
        <v>795</v>
      </c>
      <c r="B497">
        <v>2</v>
      </c>
    </row>
    <row r="498" spans="1:2">
      <c r="A498" t="s">
        <v>796</v>
      </c>
      <c r="B498">
        <v>2</v>
      </c>
    </row>
    <row r="499" spans="1:2">
      <c r="A499" t="s">
        <v>797</v>
      </c>
      <c r="B499">
        <v>2</v>
      </c>
    </row>
    <row r="500" spans="1:2">
      <c r="A500" t="s">
        <v>799</v>
      </c>
      <c r="B500">
        <v>2</v>
      </c>
    </row>
    <row r="501" spans="1:2">
      <c r="A501" t="s">
        <v>800</v>
      </c>
      <c r="B501">
        <v>1</v>
      </c>
    </row>
    <row r="502" spans="1:2">
      <c r="A502" t="s">
        <v>801</v>
      </c>
      <c r="B502">
        <v>1</v>
      </c>
    </row>
    <row r="503" spans="1:2">
      <c r="A503" t="s">
        <v>804</v>
      </c>
      <c r="B503">
        <v>1</v>
      </c>
    </row>
    <row r="504" spans="1:2">
      <c r="A504" t="s">
        <v>805</v>
      </c>
      <c r="B504">
        <v>1</v>
      </c>
    </row>
    <row r="505" spans="1:2">
      <c r="A505" t="s">
        <v>811</v>
      </c>
      <c r="B505">
        <v>1</v>
      </c>
    </row>
    <row r="506" spans="1:2">
      <c r="A506" t="s">
        <v>812</v>
      </c>
      <c r="B506">
        <v>2</v>
      </c>
    </row>
    <row r="507" spans="1:2">
      <c r="A507" t="s">
        <v>813</v>
      </c>
      <c r="B507">
        <v>2</v>
      </c>
    </row>
    <row r="508" spans="1:2">
      <c r="A508" t="s">
        <v>814</v>
      </c>
      <c r="B508">
        <v>2</v>
      </c>
    </row>
    <row r="509" spans="1:2">
      <c r="A509" t="s">
        <v>816</v>
      </c>
      <c r="B509">
        <v>1</v>
      </c>
    </row>
    <row r="510" spans="1:2">
      <c r="A510" t="s">
        <v>817</v>
      </c>
      <c r="B510">
        <v>3</v>
      </c>
    </row>
    <row r="511" spans="1:2">
      <c r="A511" t="s">
        <v>818</v>
      </c>
      <c r="B511">
        <v>2</v>
      </c>
    </row>
    <row r="512" spans="1:2">
      <c r="A512" t="s">
        <v>820</v>
      </c>
      <c r="B512">
        <v>5</v>
      </c>
    </row>
    <row r="513" spans="1:2">
      <c r="A513" t="s">
        <v>821</v>
      </c>
      <c r="B513">
        <v>2</v>
      </c>
    </row>
    <row r="514" spans="1:2">
      <c r="A514" t="s">
        <v>822</v>
      </c>
      <c r="B514">
        <v>3</v>
      </c>
    </row>
    <row r="515" spans="1:2">
      <c r="A515" t="s">
        <v>825</v>
      </c>
      <c r="B515">
        <v>2</v>
      </c>
    </row>
    <row r="516" spans="1:2">
      <c r="A516" t="s">
        <v>826</v>
      </c>
      <c r="B516">
        <v>2</v>
      </c>
    </row>
    <row r="517" spans="1:2">
      <c r="A517" t="s">
        <v>827</v>
      </c>
      <c r="B517">
        <v>5</v>
      </c>
    </row>
    <row r="518" spans="1:2">
      <c r="A518" t="s">
        <v>828</v>
      </c>
      <c r="B518">
        <v>3</v>
      </c>
    </row>
    <row r="519" spans="1:2">
      <c r="A519" t="s">
        <v>829</v>
      </c>
      <c r="B519">
        <v>3</v>
      </c>
    </row>
    <row r="520" spans="1:2">
      <c r="A520" t="s">
        <v>830</v>
      </c>
      <c r="B520">
        <v>1</v>
      </c>
    </row>
    <row r="521" spans="1:2">
      <c r="A521" t="s">
        <v>831</v>
      </c>
      <c r="B521">
        <v>5</v>
      </c>
    </row>
    <row r="522" spans="1:2">
      <c r="A522" t="s">
        <v>832</v>
      </c>
      <c r="B522">
        <v>1</v>
      </c>
    </row>
    <row r="523" spans="1:2">
      <c r="A523" t="s">
        <v>833</v>
      </c>
      <c r="B523">
        <v>2</v>
      </c>
    </row>
    <row r="524" spans="1:2">
      <c r="A524" t="s">
        <v>834</v>
      </c>
      <c r="B524">
        <v>1</v>
      </c>
    </row>
    <row r="525" spans="1:2">
      <c r="A525" t="s">
        <v>835</v>
      </c>
      <c r="B525">
        <v>2</v>
      </c>
    </row>
    <row r="526" spans="1:2">
      <c r="A526" t="s">
        <v>836</v>
      </c>
      <c r="B526">
        <v>4</v>
      </c>
    </row>
    <row r="527" spans="1:2">
      <c r="A527" t="s">
        <v>837</v>
      </c>
      <c r="B527">
        <v>1</v>
      </c>
    </row>
    <row r="528" spans="1:2">
      <c r="A528" t="s">
        <v>838</v>
      </c>
      <c r="B528">
        <v>1</v>
      </c>
    </row>
    <row r="529" spans="1:2">
      <c r="A529" t="s">
        <v>839</v>
      </c>
      <c r="B529">
        <v>1</v>
      </c>
    </row>
    <row r="530" spans="1:2">
      <c r="A530" t="s">
        <v>840</v>
      </c>
      <c r="B530">
        <v>1</v>
      </c>
    </row>
    <row r="531" spans="1:2">
      <c r="A531" t="s">
        <v>841</v>
      </c>
      <c r="B531">
        <v>1</v>
      </c>
    </row>
    <row r="532" spans="1:2">
      <c r="A532" t="s">
        <v>843</v>
      </c>
      <c r="B532">
        <v>1</v>
      </c>
    </row>
    <row r="533" spans="1:2">
      <c r="A533" t="s">
        <v>844</v>
      </c>
      <c r="B533">
        <v>1</v>
      </c>
    </row>
    <row r="534" spans="1:2">
      <c r="A534" t="s">
        <v>848</v>
      </c>
      <c r="B534">
        <v>1</v>
      </c>
    </row>
    <row r="535" spans="1:2">
      <c r="A535" t="s">
        <v>849</v>
      </c>
      <c r="B535">
        <v>2</v>
      </c>
    </row>
    <row r="536" spans="1:2">
      <c r="A536" t="s">
        <v>851</v>
      </c>
      <c r="B536">
        <v>1</v>
      </c>
    </row>
    <row r="537" spans="1:2">
      <c r="A537" t="s">
        <v>852</v>
      </c>
      <c r="B537">
        <v>2</v>
      </c>
    </row>
    <row r="538" spans="1:2">
      <c r="A538" t="s">
        <v>853</v>
      </c>
      <c r="B538">
        <v>1</v>
      </c>
    </row>
    <row r="539" spans="1:2">
      <c r="A539" t="s">
        <v>854</v>
      </c>
      <c r="B539">
        <v>2</v>
      </c>
    </row>
    <row r="540" spans="1:2">
      <c r="A540" t="s">
        <v>855</v>
      </c>
      <c r="B540">
        <v>1</v>
      </c>
    </row>
    <row r="541" spans="1:2">
      <c r="A541" t="s">
        <v>858</v>
      </c>
      <c r="B541">
        <v>2</v>
      </c>
    </row>
    <row r="542" spans="1:2">
      <c r="A542" t="s">
        <v>859</v>
      </c>
      <c r="B542">
        <v>4</v>
      </c>
    </row>
    <row r="543" spans="1:2">
      <c r="A543" t="s">
        <v>860</v>
      </c>
      <c r="B543">
        <v>2</v>
      </c>
    </row>
    <row r="544" spans="1:2">
      <c r="A544" t="s">
        <v>864</v>
      </c>
      <c r="B544">
        <v>2</v>
      </c>
    </row>
    <row r="545" spans="1:2">
      <c r="A545" t="s">
        <v>865</v>
      </c>
      <c r="B545">
        <v>1</v>
      </c>
    </row>
    <row r="546" spans="1:2">
      <c r="A546" t="s">
        <v>866</v>
      </c>
      <c r="B546">
        <v>1</v>
      </c>
    </row>
    <row r="547" spans="1:2">
      <c r="A547" t="s">
        <v>867</v>
      </c>
      <c r="B547">
        <v>3</v>
      </c>
    </row>
    <row r="548" spans="1:2">
      <c r="A548" t="s">
        <v>868</v>
      </c>
      <c r="B548">
        <v>1</v>
      </c>
    </row>
    <row r="549" spans="1:2">
      <c r="A549" t="s">
        <v>869</v>
      </c>
      <c r="B549">
        <v>3</v>
      </c>
    </row>
    <row r="550" spans="1:2">
      <c r="A550" t="s">
        <v>870</v>
      </c>
      <c r="B550">
        <v>2</v>
      </c>
    </row>
    <row r="551" spans="1:2">
      <c r="A551" t="s">
        <v>871</v>
      </c>
      <c r="B551">
        <v>2</v>
      </c>
    </row>
    <row r="552" spans="1:2">
      <c r="A552" t="s">
        <v>872</v>
      </c>
      <c r="B552">
        <v>1</v>
      </c>
    </row>
    <row r="553" spans="1:2">
      <c r="A553" t="s">
        <v>873</v>
      </c>
      <c r="B553">
        <v>1</v>
      </c>
    </row>
    <row r="554" spans="1:2">
      <c r="A554" t="s">
        <v>874</v>
      </c>
      <c r="B554">
        <v>2</v>
      </c>
    </row>
    <row r="555" spans="1:2">
      <c r="A555" t="s">
        <v>876</v>
      </c>
      <c r="B555">
        <v>1</v>
      </c>
    </row>
    <row r="556" spans="1:2">
      <c r="A556" t="s">
        <v>877</v>
      </c>
      <c r="B556">
        <v>1</v>
      </c>
    </row>
    <row r="557" spans="1:2">
      <c r="A557" t="s">
        <v>878</v>
      </c>
      <c r="B557">
        <v>1</v>
      </c>
    </row>
    <row r="558" spans="1:2">
      <c r="A558" t="s">
        <v>879</v>
      </c>
      <c r="B558">
        <v>2</v>
      </c>
    </row>
    <row r="559" spans="1:2">
      <c r="A559" t="s">
        <v>881</v>
      </c>
      <c r="B559">
        <v>2</v>
      </c>
    </row>
    <row r="560" spans="1:2">
      <c r="A560" t="s">
        <v>882</v>
      </c>
      <c r="B560">
        <v>2</v>
      </c>
    </row>
    <row r="561" spans="1:2">
      <c r="A561" t="s">
        <v>883</v>
      </c>
      <c r="B561">
        <v>1</v>
      </c>
    </row>
    <row r="562" spans="1:2">
      <c r="A562" t="s">
        <v>884</v>
      </c>
      <c r="B562">
        <v>2</v>
      </c>
    </row>
    <row r="563" spans="1:2">
      <c r="A563" t="s">
        <v>886</v>
      </c>
      <c r="B563">
        <v>1</v>
      </c>
    </row>
    <row r="564" spans="1:2">
      <c r="A564" t="s">
        <v>890</v>
      </c>
      <c r="B564">
        <v>1</v>
      </c>
    </row>
    <row r="565" spans="1:2">
      <c r="A565" t="s">
        <v>893</v>
      </c>
      <c r="B565">
        <v>2</v>
      </c>
    </row>
    <row r="566" spans="1:2">
      <c r="A566" t="s">
        <v>896</v>
      </c>
      <c r="B566">
        <v>2</v>
      </c>
    </row>
    <row r="567" spans="1:2">
      <c r="A567" t="s">
        <v>900</v>
      </c>
      <c r="B567">
        <v>1</v>
      </c>
    </row>
    <row r="568" spans="1:2">
      <c r="A568" t="s">
        <v>901</v>
      </c>
      <c r="B568">
        <v>2</v>
      </c>
    </row>
    <row r="569" spans="1:2">
      <c r="A569" t="s">
        <v>902</v>
      </c>
      <c r="B569">
        <v>2</v>
      </c>
    </row>
    <row r="570" spans="1:2">
      <c r="A570" t="s">
        <v>903</v>
      </c>
      <c r="B570">
        <v>1</v>
      </c>
    </row>
    <row r="571" spans="1:2">
      <c r="A571" t="s">
        <v>907</v>
      </c>
      <c r="B571">
        <v>2</v>
      </c>
    </row>
    <row r="572" spans="1:2">
      <c r="A572" t="s">
        <v>909</v>
      </c>
      <c r="B572">
        <v>1</v>
      </c>
    </row>
    <row r="573" spans="1:2">
      <c r="A573" t="s">
        <v>910</v>
      </c>
      <c r="B573">
        <v>1</v>
      </c>
    </row>
    <row r="574" spans="1:2">
      <c r="A574" t="s">
        <v>912</v>
      </c>
      <c r="B574">
        <v>1</v>
      </c>
    </row>
    <row r="575" spans="1:2">
      <c r="A575" t="s">
        <v>913</v>
      </c>
      <c r="B575">
        <v>1</v>
      </c>
    </row>
    <row r="576" spans="1:2">
      <c r="A576" t="s">
        <v>914</v>
      </c>
      <c r="B576">
        <v>1</v>
      </c>
    </row>
    <row r="577" spans="1:2">
      <c r="A577" t="s">
        <v>915</v>
      </c>
      <c r="B577">
        <v>1</v>
      </c>
    </row>
    <row r="578" spans="1:2">
      <c r="A578" t="s">
        <v>916</v>
      </c>
      <c r="B578">
        <v>4</v>
      </c>
    </row>
    <row r="579" spans="1:2">
      <c r="A579" t="s">
        <v>917</v>
      </c>
      <c r="B579">
        <v>3</v>
      </c>
    </row>
    <row r="580" spans="1:2">
      <c r="A580" t="s">
        <v>918</v>
      </c>
      <c r="B580">
        <v>2</v>
      </c>
    </row>
    <row r="581" spans="1:2">
      <c r="A581" t="s">
        <v>919</v>
      </c>
      <c r="B581">
        <v>2</v>
      </c>
    </row>
    <row r="582" spans="1:2">
      <c r="A582" t="s">
        <v>921</v>
      </c>
      <c r="B582">
        <v>1</v>
      </c>
    </row>
    <row r="583" spans="1:2">
      <c r="A583" t="s">
        <v>922</v>
      </c>
      <c r="B583">
        <v>1</v>
      </c>
    </row>
    <row r="584" spans="1:2">
      <c r="A584" t="s">
        <v>923</v>
      </c>
      <c r="B584">
        <v>1</v>
      </c>
    </row>
    <row r="585" spans="1:2">
      <c r="A585" t="s">
        <v>924</v>
      </c>
      <c r="B585">
        <v>1</v>
      </c>
    </row>
    <row r="586" spans="1:2">
      <c r="A586" t="s">
        <v>926</v>
      </c>
      <c r="B586">
        <v>3</v>
      </c>
    </row>
    <row r="587" spans="1:2">
      <c r="A587" t="s">
        <v>927</v>
      </c>
      <c r="B587">
        <v>2</v>
      </c>
    </row>
    <row r="588" spans="1:2">
      <c r="A588" t="s">
        <v>928</v>
      </c>
      <c r="B588">
        <v>1</v>
      </c>
    </row>
    <row r="589" spans="1:2">
      <c r="A589" t="s">
        <v>929</v>
      </c>
      <c r="B589">
        <v>2</v>
      </c>
    </row>
    <row r="590" spans="1:2">
      <c r="A590" t="s">
        <v>930</v>
      </c>
      <c r="B590">
        <v>1</v>
      </c>
    </row>
    <row r="591" spans="1:2">
      <c r="A591" t="s">
        <v>931</v>
      </c>
      <c r="B591">
        <v>1</v>
      </c>
    </row>
    <row r="592" spans="1:2">
      <c r="A592" t="s">
        <v>932</v>
      </c>
      <c r="B592">
        <v>1</v>
      </c>
    </row>
    <row r="593" spans="1:2">
      <c r="A593" t="s">
        <v>933</v>
      </c>
      <c r="B593">
        <v>1</v>
      </c>
    </row>
    <row r="594" spans="1:2">
      <c r="A594" t="s">
        <v>934</v>
      </c>
      <c r="B594">
        <v>1</v>
      </c>
    </row>
    <row r="595" spans="1:2">
      <c r="A595" t="s">
        <v>935</v>
      </c>
      <c r="B595">
        <v>1</v>
      </c>
    </row>
    <row r="596" spans="1:2">
      <c r="A596" t="s">
        <v>936</v>
      </c>
      <c r="B596">
        <v>1</v>
      </c>
    </row>
    <row r="597" spans="1:2">
      <c r="A597" t="s">
        <v>939</v>
      </c>
      <c r="B597">
        <v>1</v>
      </c>
    </row>
    <row r="598" spans="1:2">
      <c r="A598" t="s">
        <v>945</v>
      </c>
      <c r="B598">
        <v>2</v>
      </c>
    </row>
    <row r="599" spans="1:2">
      <c r="A599" t="s">
        <v>946</v>
      </c>
      <c r="B599">
        <v>4</v>
      </c>
    </row>
    <row r="600" spans="1:2">
      <c r="A600" t="s">
        <v>947</v>
      </c>
      <c r="B600">
        <v>1</v>
      </c>
    </row>
    <row r="601" spans="1:2">
      <c r="A601" t="s">
        <v>948</v>
      </c>
      <c r="B601">
        <v>2</v>
      </c>
    </row>
    <row r="602" spans="1:2">
      <c r="A602" t="s">
        <v>949</v>
      </c>
      <c r="B602">
        <v>2</v>
      </c>
    </row>
    <row r="603" spans="1:2">
      <c r="A603" t="s">
        <v>950</v>
      </c>
      <c r="B603">
        <v>2</v>
      </c>
    </row>
    <row r="604" spans="1:2">
      <c r="A604" t="s">
        <v>952</v>
      </c>
      <c r="B604">
        <v>1</v>
      </c>
    </row>
    <row r="605" spans="1:2">
      <c r="A605" t="s">
        <v>953</v>
      </c>
      <c r="B605">
        <v>2</v>
      </c>
    </row>
    <row r="606" spans="1:2">
      <c r="A606" t="s">
        <v>954</v>
      </c>
      <c r="B606">
        <v>2</v>
      </c>
    </row>
    <row r="607" spans="1:2">
      <c r="A607" t="s">
        <v>955</v>
      </c>
      <c r="B607">
        <v>4</v>
      </c>
    </row>
    <row r="608" spans="1:2">
      <c r="A608" t="s">
        <v>956</v>
      </c>
      <c r="B608">
        <v>2</v>
      </c>
    </row>
    <row r="609" spans="1:2">
      <c r="A609" t="s">
        <v>957</v>
      </c>
      <c r="B609">
        <v>1</v>
      </c>
    </row>
    <row r="610" spans="1:2">
      <c r="A610" t="s">
        <v>958</v>
      </c>
      <c r="B610">
        <v>1</v>
      </c>
    </row>
    <row r="611" spans="1:2">
      <c r="A611" t="s">
        <v>963</v>
      </c>
      <c r="B611">
        <v>2</v>
      </c>
    </row>
    <row r="612" spans="1:2">
      <c r="A612" t="s">
        <v>965</v>
      </c>
      <c r="B612">
        <v>3</v>
      </c>
    </row>
    <row r="613" spans="1:2">
      <c r="A613" t="s">
        <v>966</v>
      </c>
      <c r="B613">
        <v>3</v>
      </c>
    </row>
    <row r="614" spans="1:2">
      <c r="A614" t="s">
        <v>967</v>
      </c>
      <c r="B614">
        <v>4</v>
      </c>
    </row>
    <row r="615" spans="1:2">
      <c r="A615" t="s">
        <v>968</v>
      </c>
      <c r="B615">
        <v>3</v>
      </c>
    </row>
    <row r="616" spans="1:2">
      <c r="A616" t="s">
        <v>969</v>
      </c>
      <c r="B616">
        <v>1</v>
      </c>
    </row>
    <row r="617" spans="1:2">
      <c r="A617" t="s">
        <v>970</v>
      </c>
      <c r="B617">
        <v>2</v>
      </c>
    </row>
    <row r="618" spans="1:2">
      <c r="A618" t="s">
        <v>971</v>
      </c>
      <c r="B618">
        <v>1</v>
      </c>
    </row>
    <row r="619" spans="1:2">
      <c r="A619" t="s">
        <v>972</v>
      </c>
      <c r="B619">
        <v>2</v>
      </c>
    </row>
    <row r="620" spans="1:2">
      <c r="A620" t="s">
        <v>973</v>
      </c>
      <c r="B620">
        <v>3</v>
      </c>
    </row>
    <row r="621" spans="1:2">
      <c r="A621" t="s">
        <v>974</v>
      </c>
      <c r="B621">
        <v>2</v>
      </c>
    </row>
    <row r="622" spans="1:2">
      <c r="A622" t="s">
        <v>975</v>
      </c>
      <c r="B622">
        <v>1</v>
      </c>
    </row>
    <row r="623" spans="1:2">
      <c r="A623" t="s">
        <v>976</v>
      </c>
      <c r="B623">
        <v>4</v>
      </c>
    </row>
    <row r="624" spans="1:2">
      <c r="A624" t="s">
        <v>977</v>
      </c>
      <c r="B624">
        <v>5</v>
      </c>
    </row>
    <row r="625" spans="1:2">
      <c r="A625" t="s">
        <v>978</v>
      </c>
      <c r="B625">
        <v>3</v>
      </c>
    </row>
    <row r="626" spans="1:2">
      <c r="A626" t="s">
        <v>979</v>
      </c>
      <c r="B626">
        <v>4</v>
      </c>
    </row>
    <row r="627" spans="1:2">
      <c r="A627" t="s">
        <v>981</v>
      </c>
      <c r="B627">
        <v>2</v>
      </c>
    </row>
    <row r="628" spans="1:2">
      <c r="A628" t="s">
        <v>982</v>
      </c>
      <c r="B628">
        <v>1</v>
      </c>
    </row>
    <row r="629" spans="1:2">
      <c r="A629" t="s">
        <v>983</v>
      </c>
      <c r="B629">
        <v>2</v>
      </c>
    </row>
    <row r="630" spans="1:2">
      <c r="A630" t="s">
        <v>984</v>
      </c>
      <c r="B630">
        <v>2</v>
      </c>
    </row>
    <row r="631" spans="1:2">
      <c r="A631" t="s">
        <v>985</v>
      </c>
      <c r="B631">
        <v>1</v>
      </c>
    </row>
    <row r="632" spans="1:2">
      <c r="A632" t="s">
        <v>986</v>
      </c>
      <c r="B632">
        <v>1</v>
      </c>
    </row>
    <row r="633" spans="1:2">
      <c r="A633" t="s">
        <v>988</v>
      </c>
      <c r="B633">
        <v>2</v>
      </c>
    </row>
    <row r="634" spans="1:2">
      <c r="A634" t="s">
        <v>990</v>
      </c>
      <c r="B634">
        <v>1</v>
      </c>
    </row>
    <row r="635" spans="1:2">
      <c r="A635" t="s">
        <v>991</v>
      </c>
      <c r="B635">
        <v>1</v>
      </c>
    </row>
    <row r="636" spans="1:2">
      <c r="A636" t="s">
        <v>993</v>
      </c>
      <c r="B636">
        <v>2</v>
      </c>
    </row>
    <row r="637" spans="1:2">
      <c r="A637" t="s">
        <v>994</v>
      </c>
      <c r="B637">
        <v>2</v>
      </c>
    </row>
    <row r="638" spans="1:2">
      <c r="A638" t="s">
        <v>995</v>
      </c>
      <c r="B638">
        <v>3</v>
      </c>
    </row>
    <row r="639" spans="1:2">
      <c r="A639" t="s">
        <v>997</v>
      </c>
      <c r="B639">
        <v>2</v>
      </c>
    </row>
    <row r="640" spans="1:2">
      <c r="A640" t="s">
        <v>999</v>
      </c>
      <c r="B640">
        <v>2</v>
      </c>
    </row>
    <row r="641" spans="1:2">
      <c r="A641" t="s">
        <v>1001</v>
      </c>
      <c r="B641">
        <v>1</v>
      </c>
    </row>
    <row r="642" spans="1:2">
      <c r="A642" t="s">
        <v>1002</v>
      </c>
      <c r="B642">
        <v>3</v>
      </c>
    </row>
    <row r="643" spans="1:2">
      <c r="A643" t="s">
        <v>1003</v>
      </c>
      <c r="B643">
        <v>2</v>
      </c>
    </row>
    <row r="644" spans="1:2">
      <c r="A644" t="s">
        <v>1004</v>
      </c>
      <c r="B644">
        <v>4</v>
      </c>
    </row>
    <row r="645" spans="1:2">
      <c r="A645" t="s">
        <v>1005</v>
      </c>
      <c r="B645">
        <v>1</v>
      </c>
    </row>
    <row r="646" spans="1:2">
      <c r="A646" t="s">
        <v>1006</v>
      </c>
      <c r="B646">
        <v>2</v>
      </c>
    </row>
    <row r="647" spans="1:2">
      <c r="A647" t="s">
        <v>1008</v>
      </c>
      <c r="B647">
        <v>5</v>
      </c>
    </row>
    <row r="648" spans="1:2">
      <c r="A648" t="s">
        <v>1010</v>
      </c>
      <c r="B648">
        <v>3</v>
      </c>
    </row>
    <row r="649" spans="1:2">
      <c r="A649" t="s">
        <v>1011</v>
      </c>
      <c r="B649">
        <v>2</v>
      </c>
    </row>
    <row r="650" spans="1:2">
      <c r="A650" t="s">
        <v>1012</v>
      </c>
      <c r="B650">
        <v>1</v>
      </c>
    </row>
    <row r="651" spans="1:2">
      <c r="A651" t="s">
        <v>1013</v>
      </c>
      <c r="B651">
        <v>3</v>
      </c>
    </row>
    <row r="652" spans="1:2">
      <c r="A652" t="s">
        <v>1015</v>
      </c>
      <c r="B652">
        <v>2</v>
      </c>
    </row>
    <row r="653" spans="1:2">
      <c r="A653" t="s">
        <v>1017</v>
      </c>
      <c r="B653">
        <v>2</v>
      </c>
    </row>
    <row r="654" spans="1:2">
      <c r="A654" t="s">
        <v>1019</v>
      </c>
      <c r="B654">
        <v>2</v>
      </c>
    </row>
    <row r="655" spans="1:2">
      <c r="A655" t="s">
        <v>1020</v>
      </c>
      <c r="B655">
        <v>1</v>
      </c>
    </row>
    <row r="656" spans="1:2">
      <c r="A656" t="s">
        <v>1021</v>
      </c>
      <c r="B656">
        <v>2</v>
      </c>
    </row>
    <row r="657" spans="1:2">
      <c r="A657" t="s">
        <v>1022</v>
      </c>
      <c r="B657">
        <v>2</v>
      </c>
    </row>
    <row r="658" spans="1:2">
      <c r="A658" t="s">
        <v>1023</v>
      </c>
      <c r="B658">
        <v>3</v>
      </c>
    </row>
    <row r="659" spans="1:2">
      <c r="A659" t="s">
        <v>1024</v>
      </c>
      <c r="B659">
        <v>3</v>
      </c>
    </row>
    <row r="660" spans="1:2">
      <c r="A660" t="s">
        <v>1025</v>
      </c>
      <c r="B660">
        <v>2</v>
      </c>
    </row>
    <row r="661" spans="1:2">
      <c r="A661" t="s">
        <v>1026</v>
      </c>
      <c r="B661">
        <v>3</v>
      </c>
    </row>
    <row r="662" spans="1:2">
      <c r="A662" t="s">
        <v>1028</v>
      </c>
      <c r="B662">
        <v>1</v>
      </c>
    </row>
    <row r="663" spans="1:2">
      <c r="A663" t="s">
        <v>1029</v>
      </c>
      <c r="B663">
        <v>2</v>
      </c>
    </row>
    <row r="664" spans="1:2">
      <c r="A664" t="s">
        <v>1032</v>
      </c>
      <c r="B664">
        <v>2</v>
      </c>
    </row>
    <row r="665" spans="1:2">
      <c r="A665" t="s">
        <v>1033</v>
      </c>
      <c r="B665">
        <v>1</v>
      </c>
    </row>
    <row r="666" spans="1:2">
      <c r="A666" t="s">
        <v>1035</v>
      </c>
      <c r="B666">
        <v>1</v>
      </c>
    </row>
    <row r="667" spans="1:2">
      <c r="A667" t="s">
        <v>1036</v>
      </c>
      <c r="B667">
        <v>2</v>
      </c>
    </row>
    <row r="668" spans="1:2">
      <c r="A668" t="s">
        <v>1037</v>
      </c>
      <c r="B668">
        <v>1</v>
      </c>
    </row>
    <row r="669" spans="1:2">
      <c r="A669" t="s">
        <v>1038</v>
      </c>
      <c r="B669">
        <v>4</v>
      </c>
    </row>
    <row r="670" spans="1:2">
      <c r="A670" t="s">
        <v>1039</v>
      </c>
      <c r="B670">
        <v>5</v>
      </c>
    </row>
    <row r="671" spans="1:2">
      <c r="A671" t="s">
        <v>1040</v>
      </c>
      <c r="B671">
        <v>5</v>
      </c>
    </row>
    <row r="672" spans="1:2">
      <c r="A672" t="s">
        <v>1041</v>
      </c>
      <c r="B672">
        <v>4</v>
      </c>
    </row>
    <row r="673" spans="1:2">
      <c r="A673" t="s">
        <v>1042</v>
      </c>
      <c r="B673">
        <v>1</v>
      </c>
    </row>
    <row r="674" spans="1:2">
      <c r="A674" t="s">
        <v>1043</v>
      </c>
      <c r="B674">
        <v>5</v>
      </c>
    </row>
    <row r="675" spans="1:2">
      <c r="A675" t="s">
        <v>1044</v>
      </c>
      <c r="B675">
        <v>3</v>
      </c>
    </row>
    <row r="676" spans="1:2">
      <c r="A676" t="s">
        <v>1045</v>
      </c>
      <c r="B676">
        <v>3</v>
      </c>
    </row>
    <row r="677" spans="1:2">
      <c r="A677" t="s">
        <v>1046</v>
      </c>
      <c r="B677">
        <v>2</v>
      </c>
    </row>
    <row r="678" spans="1:2">
      <c r="A678" t="s">
        <v>1047</v>
      </c>
      <c r="B678">
        <v>3</v>
      </c>
    </row>
    <row r="679" spans="1:2">
      <c r="A679" t="s">
        <v>1048</v>
      </c>
      <c r="B679">
        <v>3</v>
      </c>
    </row>
    <row r="680" spans="1:2">
      <c r="A680" t="s">
        <v>1049</v>
      </c>
      <c r="B680">
        <v>2</v>
      </c>
    </row>
    <row r="681" spans="1:2">
      <c r="A681" t="s">
        <v>1050</v>
      </c>
      <c r="B681">
        <v>3</v>
      </c>
    </row>
    <row r="682" spans="1:2">
      <c r="A682" t="s">
        <v>1051</v>
      </c>
      <c r="B682">
        <v>2</v>
      </c>
    </row>
    <row r="683" spans="1:2">
      <c r="A683" t="s">
        <v>1052</v>
      </c>
      <c r="B683">
        <v>3</v>
      </c>
    </row>
    <row r="684" spans="1:2">
      <c r="A684" t="s">
        <v>1053</v>
      </c>
      <c r="B684">
        <v>3</v>
      </c>
    </row>
    <row r="685" spans="1:2">
      <c r="A685" t="s">
        <v>1054</v>
      </c>
      <c r="B685">
        <v>5</v>
      </c>
    </row>
    <row r="686" spans="1:2">
      <c r="A686" t="s">
        <v>1055</v>
      </c>
      <c r="B686">
        <v>2</v>
      </c>
    </row>
    <row r="687" spans="1:2">
      <c r="A687" t="s">
        <v>1056</v>
      </c>
      <c r="B687">
        <v>2</v>
      </c>
    </row>
    <row r="688" spans="1:2">
      <c r="A688" t="s">
        <v>1057</v>
      </c>
      <c r="B688">
        <v>7</v>
      </c>
    </row>
    <row r="689" spans="1:2">
      <c r="A689" t="s">
        <v>1058</v>
      </c>
      <c r="B689">
        <v>2</v>
      </c>
    </row>
    <row r="690" spans="1:2">
      <c r="A690" t="s">
        <v>1059</v>
      </c>
      <c r="B690">
        <v>3</v>
      </c>
    </row>
    <row r="691" spans="1:2">
      <c r="A691" t="s">
        <v>1060</v>
      </c>
      <c r="B691">
        <v>3</v>
      </c>
    </row>
    <row r="692" spans="1:2">
      <c r="A692" t="s">
        <v>1061</v>
      </c>
      <c r="B692">
        <v>3</v>
      </c>
    </row>
    <row r="693" spans="1:2">
      <c r="A693" t="s">
        <v>1062</v>
      </c>
      <c r="B693">
        <v>6</v>
      </c>
    </row>
    <row r="694" spans="1:2">
      <c r="A694" t="s">
        <v>1063</v>
      </c>
      <c r="B694">
        <v>3</v>
      </c>
    </row>
    <row r="695" spans="1:2">
      <c r="A695" t="s">
        <v>1064</v>
      </c>
      <c r="B695">
        <v>3</v>
      </c>
    </row>
    <row r="696" spans="1:2">
      <c r="A696" t="s">
        <v>1065</v>
      </c>
      <c r="B696">
        <v>1</v>
      </c>
    </row>
    <row r="697" spans="1:2">
      <c r="A697" t="s">
        <v>1066</v>
      </c>
      <c r="B697">
        <v>3</v>
      </c>
    </row>
    <row r="698" spans="1:2">
      <c r="A698" t="s">
        <v>1067</v>
      </c>
      <c r="B698">
        <v>3</v>
      </c>
    </row>
    <row r="699" spans="1:2">
      <c r="A699" t="s">
        <v>1068</v>
      </c>
      <c r="B699">
        <v>2</v>
      </c>
    </row>
    <row r="700" spans="1:2">
      <c r="A700" t="s">
        <v>1069</v>
      </c>
      <c r="B700">
        <v>4</v>
      </c>
    </row>
    <row r="701" spans="1:2">
      <c r="A701" t="s">
        <v>1070</v>
      </c>
      <c r="B701">
        <v>5</v>
      </c>
    </row>
    <row r="702" spans="1:2">
      <c r="A702" t="s">
        <v>1071</v>
      </c>
      <c r="B702">
        <v>3</v>
      </c>
    </row>
    <row r="703" spans="1:2">
      <c r="A703" t="s">
        <v>1072</v>
      </c>
      <c r="B703">
        <v>3</v>
      </c>
    </row>
    <row r="704" spans="1:2">
      <c r="A704" t="s">
        <v>1073</v>
      </c>
      <c r="B704">
        <v>3</v>
      </c>
    </row>
    <row r="705" spans="1:2">
      <c r="A705" t="s">
        <v>1074</v>
      </c>
      <c r="B705">
        <v>2</v>
      </c>
    </row>
    <row r="706" spans="1:2">
      <c r="A706" t="s">
        <v>1075</v>
      </c>
      <c r="B706">
        <v>2</v>
      </c>
    </row>
    <row r="707" spans="1:2">
      <c r="A707" t="s">
        <v>1076</v>
      </c>
      <c r="B707">
        <v>5</v>
      </c>
    </row>
    <row r="708" spans="1:2">
      <c r="A708" t="s">
        <v>1077</v>
      </c>
      <c r="B708">
        <v>5</v>
      </c>
    </row>
    <row r="709" spans="1:2">
      <c r="A709" t="s">
        <v>1078</v>
      </c>
      <c r="B709">
        <v>3</v>
      </c>
    </row>
    <row r="710" spans="1:2">
      <c r="A710" t="s">
        <v>1079</v>
      </c>
      <c r="B710">
        <v>5</v>
      </c>
    </row>
    <row r="711" spans="1:2">
      <c r="A711" t="s">
        <v>1080</v>
      </c>
      <c r="B711">
        <v>2</v>
      </c>
    </row>
    <row r="712" spans="1:2">
      <c r="A712" t="s">
        <v>1081</v>
      </c>
      <c r="B712">
        <v>2</v>
      </c>
    </row>
    <row r="713" spans="1:2">
      <c r="A713" t="s">
        <v>1082</v>
      </c>
      <c r="B713">
        <v>3</v>
      </c>
    </row>
    <row r="714" spans="1:2">
      <c r="A714" t="s">
        <v>1083</v>
      </c>
      <c r="B714">
        <v>2</v>
      </c>
    </row>
    <row r="715" spans="1:2">
      <c r="A715" t="s">
        <v>1084</v>
      </c>
      <c r="B715">
        <v>5</v>
      </c>
    </row>
    <row r="716" spans="1:2">
      <c r="A716" t="s">
        <v>1085</v>
      </c>
      <c r="B716">
        <v>3</v>
      </c>
    </row>
    <row r="717" spans="1:2">
      <c r="A717" t="s">
        <v>1086</v>
      </c>
      <c r="B717">
        <v>2</v>
      </c>
    </row>
    <row r="718" spans="1:2">
      <c r="A718" t="s">
        <v>1087</v>
      </c>
      <c r="B718">
        <v>2</v>
      </c>
    </row>
    <row r="719" spans="1:2">
      <c r="A719" t="s">
        <v>1088</v>
      </c>
      <c r="B719">
        <v>3</v>
      </c>
    </row>
    <row r="720" spans="1:2">
      <c r="A720" t="s">
        <v>1089</v>
      </c>
      <c r="B720">
        <v>3</v>
      </c>
    </row>
    <row r="721" spans="1:2">
      <c r="A721" t="s">
        <v>1091</v>
      </c>
      <c r="B721">
        <v>2</v>
      </c>
    </row>
    <row r="722" spans="1:2">
      <c r="A722" t="s">
        <v>1093</v>
      </c>
      <c r="B722">
        <v>2</v>
      </c>
    </row>
    <row r="723" spans="1:2">
      <c r="A723" t="s">
        <v>1095</v>
      </c>
      <c r="B723">
        <v>2</v>
      </c>
    </row>
    <row r="724" spans="1:2">
      <c r="A724" t="s">
        <v>1098</v>
      </c>
      <c r="B724">
        <v>4</v>
      </c>
    </row>
    <row r="725" spans="1:2">
      <c r="A725" t="s">
        <v>1100</v>
      </c>
      <c r="B725">
        <v>4</v>
      </c>
    </row>
    <row r="726" spans="1:2">
      <c r="A726" t="s">
        <v>1101</v>
      </c>
      <c r="B726">
        <v>1</v>
      </c>
    </row>
    <row r="727" spans="1:2">
      <c r="A727" t="s">
        <v>1102</v>
      </c>
      <c r="B727">
        <v>3</v>
      </c>
    </row>
    <row r="728" spans="1:2">
      <c r="A728" t="s">
        <v>1103</v>
      </c>
      <c r="B728">
        <v>1</v>
      </c>
    </row>
    <row r="729" spans="1:2">
      <c r="A729" t="s">
        <v>1104</v>
      </c>
      <c r="B729">
        <v>1</v>
      </c>
    </row>
    <row r="730" spans="1:2">
      <c r="A730" t="s">
        <v>1105</v>
      </c>
      <c r="B730">
        <v>3</v>
      </c>
    </row>
    <row r="731" spans="1:2">
      <c r="A731" t="s">
        <v>1106</v>
      </c>
      <c r="B731">
        <v>1</v>
      </c>
    </row>
    <row r="732" spans="1:2">
      <c r="A732" t="s">
        <v>1107</v>
      </c>
      <c r="B732">
        <v>2</v>
      </c>
    </row>
    <row r="733" spans="1:2">
      <c r="A733" t="s">
        <v>1108</v>
      </c>
      <c r="B733">
        <v>1</v>
      </c>
    </row>
    <row r="734" spans="1:2">
      <c r="A734" t="s">
        <v>1109</v>
      </c>
      <c r="B734">
        <v>1</v>
      </c>
    </row>
    <row r="735" spans="1:2">
      <c r="A735" t="s">
        <v>1110</v>
      </c>
      <c r="B735">
        <v>2</v>
      </c>
    </row>
    <row r="736" spans="1:2">
      <c r="A736" t="s">
        <v>1111</v>
      </c>
      <c r="B73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97"/>
  <sheetViews>
    <sheetView workbookViewId="0">
      <selection activeCell="A2" sqref="A2:B797"/>
    </sheetView>
  </sheetViews>
  <sheetFormatPr defaultRowHeight="15"/>
  <sheetData>
    <row r="1" spans="1:2">
      <c r="A1" t="s">
        <v>1112</v>
      </c>
      <c r="B1" t="s">
        <v>0</v>
      </c>
    </row>
    <row r="2" spans="1:2">
      <c r="A2" t="s">
        <v>3</v>
      </c>
      <c r="B2">
        <v>1</v>
      </c>
    </row>
    <row r="3" spans="1:2">
      <c r="A3" t="s">
        <v>5</v>
      </c>
      <c r="B3">
        <v>1</v>
      </c>
    </row>
    <row r="4" spans="1:2">
      <c r="A4" t="s">
        <v>6</v>
      </c>
      <c r="B4">
        <v>2</v>
      </c>
    </row>
    <row r="5" spans="1:2">
      <c r="A5" t="s">
        <v>7</v>
      </c>
      <c r="B5">
        <v>1</v>
      </c>
    </row>
    <row r="6" spans="1:2">
      <c r="A6" t="s">
        <v>11</v>
      </c>
      <c r="B6">
        <v>1</v>
      </c>
    </row>
    <row r="7" spans="1:2">
      <c r="A7" t="s">
        <v>14</v>
      </c>
      <c r="B7">
        <v>2</v>
      </c>
    </row>
    <row r="8" spans="1:2">
      <c r="A8" t="s">
        <v>17</v>
      </c>
      <c r="B8">
        <v>1</v>
      </c>
    </row>
    <row r="9" spans="1:2">
      <c r="A9" t="s">
        <v>19</v>
      </c>
      <c r="B9">
        <v>1</v>
      </c>
    </row>
    <row r="10" spans="1:2">
      <c r="A10" t="s">
        <v>20</v>
      </c>
      <c r="B10">
        <v>2</v>
      </c>
    </row>
    <row r="11" spans="1:2">
      <c r="A11" t="s">
        <v>21</v>
      </c>
      <c r="B11">
        <v>2</v>
      </c>
    </row>
    <row r="12" spans="1:2">
      <c r="A12" t="s">
        <v>22</v>
      </c>
      <c r="B12">
        <v>3</v>
      </c>
    </row>
    <row r="13" spans="1:2">
      <c r="A13" t="s">
        <v>26</v>
      </c>
      <c r="B13">
        <v>1</v>
      </c>
    </row>
    <row r="14" spans="1:2">
      <c r="A14" t="s">
        <v>27</v>
      </c>
      <c r="B14">
        <v>2</v>
      </c>
    </row>
    <row r="15" spans="1:2">
      <c r="A15" t="s">
        <v>33</v>
      </c>
      <c r="B15">
        <v>2</v>
      </c>
    </row>
    <row r="16" spans="1:2">
      <c r="A16" t="s">
        <v>38</v>
      </c>
      <c r="B16">
        <v>1</v>
      </c>
    </row>
    <row r="17" spans="1:2">
      <c r="A17" t="s">
        <v>39</v>
      </c>
      <c r="B17">
        <v>1</v>
      </c>
    </row>
    <row r="18" spans="1:2">
      <c r="A18" t="s">
        <v>43</v>
      </c>
      <c r="B18">
        <v>1</v>
      </c>
    </row>
    <row r="19" spans="1:2">
      <c r="A19" t="s">
        <v>44</v>
      </c>
      <c r="B19">
        <v>1</v>
      </c>
    </row>
    <row r="20" spans="1:2">
      <c r="A20" t="s">
        <v>48</v>
      </c>
      <c r="B20">
        <v>1</v>
      </c>
    </row>
    <row r="21" spans="1:2">
      <c r="A21" t="s">
        <v>49</v>
      </c>
      <c r="B21">
        <v>1</v>
      </c>
    </row>
    <row r="22" spans="1:2">
      <c r="A22" t="s">
        <v>50</v>
      </c>
      <c r="B22">
        <v>1</v>
      </c>
    </row>
    <row r="23" spans="1:2">
      <c r="A23" t="s">
        <v>51</v>
      </c>
      <c r="B23">
        <v>1</v>
      </c>
    </row>
    <row r="24" spans="1:2">
      <c r="A24" t="s">
        <v>55</v>
      </c>
      <c r="B24">
        <v>2</v>
      </c>
    </row>
    <row r="25" spans="1:2">
      <c r="A25" t="s">
        <v>56</v>
      </c>
      <c r="B25">
        <v>3</v>
      </c>
    </row>
    <row r="26" spans="1:2">
      <c r="A26" t="s">
        <v>58</v>
      </c>
      <c r="B26">
        <v>2</v>
      </c>
    </row>
    <row r="27" spans="1:2">
      <c r="A27" t="s">
        <v>59</v>
      </c>
      <c r="B27">
        <v>1</v>
      </c>
    </row>
    <row r="28" spans="1:2">
      <c r="A28" t="s">
        <v>65</v>
      </c>
      <c r="B28">
        <v>1</v>
      </c>
    </row>
    <row r="29" spans="1:2">
      <c r="A29" t="s">
        <v>70</v>
      </c>
      <c r="B29">
        <v>1</v>
      </c>
    </row>
    <row r="30" spans="1:2">
      <c r="A30" t="s">
        <v>71</v>
      </c>
      <c r="B30">
        <v>1</v>
      </c>
    </row>
    <row r="31" spans="1:2">
      <c r="A31" t="s">
        <v>72</v>
      </c>
      <c r="B31">
        <v>2</v>
      </c>
    </row>
    <row r="32" spans="1:2">
      <c r="A32" t="s">
        <v>73</v>
      </c>
      <c r="B32">
        <v>2</v>
      </c>
    </row>
    <row r="33" spans="1:2">
      <c r="A33" t="s">
        <v>74</v>
      </c>
      <c r="B33">
        <v>1</v>
      </c>
    </row>
    <row r="34" spans="1:2">
      <c r="A34" t="s">
        <v>76</v>
      </c>
      <c r="B34">
        <v>1</v>
      </c>
    </row>
    <row r="35" spans="1:2">
      <c r="A35" t="s">
        <v>98</v>
      </c>
      <c r="B35">
        <v>1</v>
      </c>
    </row>
    <row r="36" spans="1:2">
      <c r="A36" t="s">
        <v>99</v>
      </c>
      <c r="B36">
        <v>1</v>
      </c>
    </row>
    <row r="37" spans="1:2">
      <c r="A37" t="s">
        <v>100</v>
      </c>
      <c r="B37">
        <v>1</v>
      </c>
    </row>
    <row r="38" spans="1:2">
      <c r="A38" t="s">
        <v>101</v>
      </c>
      <c r="B38">
        <v>1</v>
      </c>
    </row>
    <row r="39" spans="1:2">
      <c r="A39" t="s">
        <v>102</v>
      </c>
      <c r="B39">
        <v>1</v>
      </c>
    </row>
    <row r="40" spans="1:2">
      <c r="A40" t="s">
        <v>103</v>
      </c>
      <c r="B40">
        <v>2</v>
      </c>
    </row>
    <row r="41" spans="1:2">
      <c r="A41" t="s">
        <v>110</v>
      </c>
      <c r="B41">
        <v>2</v>
      </c>
    </row>
    <row r="42" spans="1:2">
      <c r="A42" t="s">
        <v>111</v>
      </c>
      <c r="B42">
        <v>1</v>
      </c>
    </row>
    <row r="43" spans="1:2">
      <c r="A43" t="s">
        <v>112</v>
      </c>
      <c r="B43">
        <v>1</v>
      </c>
    </row>
    <row r="44" spans="1:2">
      <c r="A44" t="s">
        <v>117</v>
      </c>
      <c r="B44">
        <v>1</v>
      </c>
    </row>
    <row r="45" spans="1:2">
      <c r="A45" t="s">
        <v>118</v>
      </c>
      <c r="B45">
        <v>1</v>
      </c>
    </row>
    <row r="46" spans="1:2">
      <c r="A46" t="s">
        <v>119</v>
      </c>
      <c r="B46">
        <v>3</v>
      </c>
    </row>
    <row r="47" spans="1:2">
      <c r="A47" t="s">
        <v>122</v>
      </c>
      <c r="B47">
        <v>1</v>
      </c>
    </row>
    <row r="48" spans="1:2">
      <c r="A48" t="s">
        <v>125</v>
      </c>
      <c r="B48">
        <v>3</v>
      </c>
    </row>
    <row r="49" spans="1:2">
      <c r="A49" t="s">
        <v>126</v>
      </c>
      <c r="B49">
        <v>1</v>
      </c>
    </row>
    <row r="50" spans="1:2">
      <c r="A50" t="s">
        <v>127</v>
      </c>
      <c r="B50">
        <v>2</v>
      </c>
    </row>
    <row r="51" spans="1:2">
      <c r="A51" t="s">
        <v>128</v>
      </c>
      <c r="B51">
        <v>2</v>
      </c>
    </row>
    <row r="52" spans="1:2">
      <c r="A52" t="s">
        <v>129</v>
      </c>
      <c r="B52">
        <v>3</v>
      </c>
    </row>
    <row r="53" spans="1:2">
      <c r="A53" t="s">
        <v>130</v>
      </c>
      <c r="B53">
        <v>3</v>
      </c>
    </row>
    <row r="54" spans="1:2">
      <c r="A54" t="s">
        <v>131</v>
      </c>
      <c r="B54">
        <v>3</v>
      </c>
    </row>
    <row r="55" spans="1:2">
      <c r="A55" t="s">
        <v>132</v>
      </c>
      <c r="B55">
        <v>3</v>
      </c>
    </row>
    <row r="56" spans="1:2">
      <c r="A56" t="s">
        <v>133</v>
      </c>
      <c r="B56">
        <v>1</v>
      </c>
    </row>
    <row r="57" spans="1:2">
      <c r="A57" t="s">
        <v>134</v>
      </c>
      <c r="B57">
        <v>3</v>
      </c>
    </row>
    <row r="58" spans="1:2">
      <c r="A58" t="s">
        <v>136</v>
      </c>
      <c r="B58">
        <v>3</v>
      </c>
    </row>
    <row r="59" spans="1:2">
      <c r="A59" t="s">
        <v>137</v>
      </c>
      <c r="B59">
        <v>1</v>
      </c>
    </row>
    <row r="60" spans="1:2">
      <c r="A60" t="s">
        <v>138</v>
      </c>
      <c r="B60">
        <v>3</v>
      </c>
    </row>
    <row r="61" spans="1:2">
      <c r="A61" t="s">
        <v>139</v>
      </c>
      <c r="B61">
        <v>2</v>
      </c>
    </row>
    <row r="62" spans="1:2">
      <c r="A62" t="s">
        <v>140</v>
      </c>
      <c r="B62">
        <v>4</v>
      </c>
    </row>
    <row r="63" spans="1:2">
      <c r="A63" t="s">
        <v>141</v>
      </c>
      <c r="B63">
        <v>1</v>
      </c>
    </row>
    <row r="64" spans="1:2">
      <c r="A64" t="s">
        <v>142</v>
      </c>
      <c r="B64">
        <v>2</v>
      </c>
    </row>
    <row r="65" spans="1:2">
      <c r="A65" t="s">
        <v>143</v>
      </c>
      <c r="B65">
        <v>1</v>
      </c>
    </row>
    <row r="66" spans="1:2">
      <c r="A66" t="s">
        <v>144</v>
      </c>
      <c r="B66">
        <v>2</v>
      </c>
    </row>
    <row r="67" spans="1:2">
      <c r="A67" t="s">
        <v>145</v>
      </c>
      <c r="B67">
        <v>1</v>
      </c>
    </row>
    <row r="68" spans="1:2">
      <c r="A68" t="s">
        <v>146</v>
      </c>
      <c r="B68">
        <v>2</v>
      </c>
    </row>
    <row r="69" spans="1:2">
      <c r="A69" t="s">
        <v>147</v>
      </c>
      <c r="B69">
        <v>2</v>
      </c>
    </row>
    <row r="70" spans="1:2">
      <c r="A70" t="s">
        <v>148</v>
      </c>
      <c r="B70">
        <v>4</v>
      </c>
    </row>
    <row r="71" spans="1:2">
      <c r="A71" t="s">
        <v>149</v>
      </c>
      <c r="B71">
        <v>4</v>
      </c>
    </row>
    <row r="72" spans="1:2">
      <c r="A72" t="s">
        <v>151</v>
      </c>
      <c r="B72">
        <v>2</v>
      </c>
    </row>
    <row r="73" spans="1:2">
      <c r="A73" t="s">
        <v>152</v>
      </c>
      <c r="B73">
        <v>2</v>
      </c>
    </row>
    <row r="74" spans="1:2">
      <c r="A74" t="s">
        <v>153</v>
      </c>
      <c r="B74">
        <v>2</v>
      </c>
    </row>
    <row r="75" spans="1:2">
      <c r="A75" t="s">
        <v>154</v>
      </c>
      <c r="B75">
        <v>5</v>
      </c>
    </row>
    <row r="76" spans="1:2">
      <c r="A76" t="s">
        <v>155</v>
      </c>
      <c r="B76">
        <v>5</v>
      </c>
    </row>
    <row r="77" spans="1:2">
      <c r="A77" t="s">
        <v>156</v>
      </c>
      <c r="B77">
        <v>2</v>
      </c>
    </row>
    <row r="78" spans="1:2">
      <c r="A78" t="s">
        <v>157</v>
      </c>
      <c r="B78">
        <v>3</v>
      </c>
    </row>
    <row r="79" spans="1:2">
      <c r="A79" t="s">
        <v>158</v>
      </c>
      <c r="B79">
        <v>4</v>
      </c>
    </row>
    <row r="80" spans="1:2">
      <c r="A80" t="s">
        <v>159</v>
      </c>
      <c r="B80">
        <v>3</v>
      </c>
    </row>
    <row r="81" spans="1:2">
      <c r="A81" t="s">
        <v>160</v>
      </c>
      <c r="B81">
        <v>4</v>
      </c>
    </row>
    <row r="82" spans="1:2">
      <c r="A82" t="s">
        <v>161</v>
      </c>
      <c r="B82">
        <v>2</v>
      </c>
    </row>
    <row r="83" spans="1:2">
      <c r="A83" t="s">
        <v>162</v>
      </c>
      <c r="B83">
        <v>5</v>
      </c>
    </row>
    <row r="84" spans="1:2">
      <c r="A84" t="s">
        <v>163</v>
      </c>
      <c r="B84">
        <v>2</v>
      </c>
    </row>
    <row r="85" spans="1:2">
      <c r="A85" t="s">
        <v>164</v>
      </c>
      <c r="B85">
        <v>6</v>
      </c>
    </row>
    <row r="86" spans="1:2">
      <c r="A86" t="s">
        <v>165</v>
      </c>
      <c r="B86">
        <v>1</v>
      </c>
    </row>
    <row r="87" spans="1:2">
      <c r="A87" t="s">
        <v>166</v>
      </c>
      <c r="B87">
        <v>3</v>
      </c>
    </row>
    <row r="88" spans="1:2">
      <c r="A88" t="s">
        <v>167</v>
      </c>
      <c r="B88">
        <v>4</v>
      </c>
    </row>
    <row r="89" spans="1:2">
      <c r="A89" t="s">
        <v>168</v>
      </c>
      <c r="B89">
        <v>3</v>
      </c>
    </row>
    <row r="90" spans="1:2">
      <c r="A90" t="s">
        <v>169</v>
      </c>
      <c r="B90">
        <v>2</v>
      </c>
    </row>
    <row r="91" spans="1:2">
      <c r="A91" t="s">
        <v>170</v>
      </c>
      <c r="B91">
        <v>1</v>
      </c>
    </row>
    <row r="92" spans="1:2">
      <c r="A92" t="s">
        <v>171</v>
      </c>
      <c r="B92">
        <v>5</v>
      </c>
    </row>
    <row r="93" spans="1:2">
      <c r="A93" t="s">
        <v>172</v>
      </c>
      <c r="B93">
        <v>2</v>
      </c>
    </row>
    <row r="94" spans="1:2">
      <c r="A94" t="s">
        <v>173</v>
      </c>
      <c r="B94">
        <v>5</v>
      </c>
    </row>
    <row r="95" spans="1:2">
      <c r="A95" t="s">
        <v>174</v>
      </c>
      <c r="B95">
        <v>1</v>
      </c>
    </row>
    <row r="96" spans="1:2">
      <c r="A96" t="s">
        <v>175</v>
      </c>
      <c r="B96">
        <v>3</v>
      </c>
    </row>
    <row r="97" spans="1:2">
      <c r="A97" t="s">
        <v>176</v>
      </c>
      <c r="B97">
        <v>2</v>
      </c>
    </row>
    <row r="98" spans="1:2">
      <c r="A98" t="s">
        <v>177</v>
      </c>
      <c r="B98">
        <v>3</v>
      </c>
    </row>
    <row r="99" spans="1:2">
      <c r="A99" t="s">
        <v>178</v>
      </c>
      <c r="B99">
        <v>2</v>
      </c>
    </row>
    <row r="100" spans="1:2">
      <c r="A100" t="s">
        <v>179</v>
      </c>
      <c r="B100">
        <v>5</v>
      </c>
    </row>
    <row r="101" spans="1:2">
      <c r="A101" t="s">
        <v>180</v>
      </c>
      <c r="B101">
        <v>1</v>
      </c>
    </row>
    <row r="102" spans="1:2">
      <c r="A102" t="s">
        <v>181</v>
      </c>
      <c r="B102">
        <v>5</v>
      </c>
    </row>
    <row r="103" spans="1:2">
      <c r="A103" t="s">
        <v>183</v>
      </c>
      <c r="B103">
        <v>3</v>
      </c>
    </row>
    <row r="104" spans="1:2">
      <c r="A104" t="s">
        <v>184</v>
      </c>
      <c r="B104">
        <v>1</v>
      </c>
    </row>
    <row r="105" spans="1:2">
      <c r="A105" t="s">
        <v>185</v>
      </c>
      <c r="B105">
        <v>3</v>
      </c>
    </row>
    <row r="106" spans="1:2">
      <c r="A106" t="s">
        <v>187</v>
      </c>
      <c r="B106">
        <v>2</v>
      </c>
    </row>
    <row r="107" spans="1:2">
      <c r="A107" t="s">
        <v>188</v>
      </c>
      <c r="B107">
        <v>2</v>
      </c>
    </row>
    <row r="108" spans="1:2">
      <c r="A108" t="s">
        <v>189</v>
      </c>
      <c r="B108">
        <v>4</v>
      </c>
    </row>
    <row r="109" spans="1:2">
      <c r="A109" t="s">
        <v>190</v>
      </c>
      <c r="B109">
        <v>2</v>
      </c>
    </row>
    <row r="110" spans="1:2">
      <c r="A110" t="s">
        <v>191</v>
      </c>
      <c r="B110">
        <v>4</v>
      </c>
    </row>
    <row r="111" spans="1:2">
      <c r="A111" t="s">
        <v>192</v>
      </c>
      <c r="B111">
        <v>1</v>
      </c>
    </row>
    <row r="112" spans="1:2">
      <c r="A112" t="s">
        <v>193</v>
      </c>
      <c r="B112">
        <v>3</v>
      </c>
    </row>
    <row r="113" spans="1:2">
      <c r="A113" t="s">
        <v>194</v>
      </c>
      <c r="B113">
        <v>2</v>
      </c>
    </row>
    <row r="114" spans="1:2">
      <c r="A114" t="s">
        <v>196</v>
      </c>
      <c r="B114">
        <v>1</v>
      </c>
    </row>
    <row r="115" spans="1:2">
      <c r="A115" t="s">
        <v>197</v>
      </c>
      <c r="B115">
        <v>2</v>
      </c>
    </row>
    <row r="116" spans="1:2">
      <c r="A116" t="s">
        <v>198</v>
      </c>
      <c r="B116">
        <v>3</v>
      </c>
    </row>
    <row r="117" spans="1:2">
      <c r="A117" t="s">
        <v>199</v>
      </c>
      <c r="B117">
        <v>5</v>
      </c>
    </row>
    <row r="118" spans="1:2">
      <c r="A118" t="s">
        <v>200</v>
      </c>
      <c r="B118">
        <v>1</v>
      </c>
    </row>
    <row r="119" spans="1:2">
      <c r="A119" t="s">
        <v>201</v>
      </c>
      <c r="B119">
        <v>3</v>
      </c>
    </row>
    <row r="120" spans="1:2">
      <c r="A120" t="s">
        <v>203</v>
      </c>
      <c r="B120">
        <v>3</v>
      </c>
    </row>
    <row r="121" spans="1:2">
      <c r="A121" t="s">
        <v>204</v>
      </c>
      <c r="B121">
        <v>3</v>
      </c>
    </row>
    <row r="122" spans="1:2">
      <c r="A122" t="s">
        <v>205</v>
      </c>
      <c r="B122">
        <v>2</v>
      </c>
    </row>
    <row r="123" spans="1:2">
      <c r="A123" t="s">
        <v>208</v>
      </c>
      <c r="B123">
        <v>1</v>
      </c>
    </row>
    <row r="124" spans="1:2">
      <c r="A124" t="s">
        <v>210</v>
      </c>
      <c r="B124">
        <v>1</v>
      </c>
    </row>
    <row r="125" spans="1:2">
      <c r="A125" t="s">
        <v>211</v>
      </c>
      <c r="B125">
        <v>4</v>
      </c>
    </row>
    <row r="126" spans="1:2">
      <c r="A126" t="s">
        <v>212</v>
      </c>
      <c r="B126">
        <v>1</v>
      </c>
    </row>
    <row r="127" spans="1:2">
      <c r="A127" t="s">
        <v>213</v>
      </c>
      <c r="B127">
        <v>2</v>
      </c>
    </row>
    <row r="128" spans="1:2">
      <c r="A128" t="s">
        <v>214</v>
      </c>
      <c r="B128">
        <v>2</v>
      </c>
    </row>
    <row r="129" spans="1:2">
      <c r="A129" t="s">
        <v>215</v>
      </c>
      <c r="B129">
        <v>1</v>
      </c>
    </row>
    <row r="130" spans="1:2">
      <c r="A130" t="s">
        <v>216</v>
      </c>
      <c r="B130">
        <v>4</v>
      </c>
    </row>
    <row r="131" spans="1:2">
      <c r="A131" t="s">
        <v>217</v>
      </c>
      <c r="B131">
        <v>1</v>
      </c>
    </row>
    <row r="132" spans="1:2">
      <c r="A132" t="s">
        <v>218</v>
      </c>
      <c r="B132">
        <v>1</v>
      </c>
    </row>
    <row r="133" spans="1:2">
      <c r="A133" t="s">
        <v>219</v>
      </c>
      <c r="B133">
        <v>1</v>
      </c>
    </row>
    <row r="134" spans="1:2">
      <c r="A134" t="s">
        <v>221</v>
      </c>
      <c r="B134">
        <v>2</v>
      </c>
    </row>
    <row r="135" spans="1:2">
      <c r="A135" t="s">
        <v>222</v>
      </c>
      <c r="B135">
        <v>2</v>
      </c>
    </row>
    <row r="136" spans="1:2">
      <c r="A136" t="s">
        <v>223</v>
      </c>
      <c r="B136">
        <v>4</v>
      </c>
    </row>
    <row r="137" spans="1:2">
      <c r="A137" t="s">
        <v>224</v>
      </c>
      <c r="B137">
        <v>6</v>
      </c>
    </row>
    <row r="138" spans="1:2">
      <c r="A138" t="s">
        <v>225</v>
      </c>
      <c r="B138">
        <v>5</v>
      </c>
    </row>
    <row r="139" spans="1:2">
      <c r="A139" t="s">
        <v>226</v>
      </c>
      <c r="B139">
        <v>4</v>
      </c>
    </row>
    <row r="140" spans="1:2">
      <c r="A140" t="s">
        <v>227</v>
      </c>
      <c r="B140">
        <v>5</v>
      </c>
    </row>
    <row r="141" spans="1:2">
      <c r="A141" t="s">
        <v>228</v>
      </c>
      <c r="B141">
        <v>6</v>
      </c>
    </row>
    <row r="142" spans="1:2">
      <c r="A142" t="s">
        <v>229</v>
      </c>
      <c r="B142">
        <v>4</v>
      </c>
    </row>
    <row r="143" spans="1:2">
      <c r="A143" t="s">
        <v>230</v>
      </c>
      <c r="B143">
        <v>3</v>
      </c>
    </row>
    <row r="144" spans="1:2">
      <c r="A144" t="s">
        <v>231</v>
      </c>
      <c r="B144">
        <v>2</v>
      </c>
    </row>
    <row r="145" spans="1:2">
      <c r="A145" t="s">
        <v>232</v>
      </c>
      <c r="B145">
        <v>1</v>
      </c>
    </row>
    <row r="146" spans="1:2">
      <c r="A146" t="s">
        <v>233</v>
      </c>
      <c r="B146">
        <v>1</v>
      </c>
    </row>
    <row r="147" spans="1:2">
      <c r="A147" t="s">
        <v>234</v>
      </c>
      <c r="B147">
        <v>6</v>
      </c>
    </row>
    <row r="148" spans="1:2">
      <c r="A148" t="s">
        <v>235</v>
      </c>
      <c r="B148">
        <v>4</v>
      </c>
    </row>
    <row r="149" spans="1:2">
      <c r="A149" t="s">
        <v>236</v>
      </c>
      <c r="B149">
        <v>2</v>
      </c>
    </row>
    <row r="150" spans="1:2">
      <c r="A150" t="s">
        <v>237</v>
      </c>
      <c r="B150">
        <v>5</v>
      </c>
    </row>
    <row r="151" spans="1:2">
      <c r="A151" t="s">
        <v>238</v>
      </c>
      <c r="B151">
        <v>6</v>
      </c>
    </row>
    <row r="152" spans="1:2">
      <c r="A152" t="s">
        <v>239</v>
      </c>
      <c r="B152">
        <v>3</v>
      </c>
    </row>
    <row r="153" spans="1:2">
      <c r="A153" t="s">
        <v>240</v>
      </c>
      <c r="B153">
        <v>4</v>
      </c>
    </row>
    <row r="154" spans="1:2">
      <c r="A154" t="s">
        <v>241</v>
      </c>
      <c r="B154">
        <v>2</v>
      </c>
    </row>
    <row r="155" spans="1:2">
      <c r="A155" t="s">
        <v>242</v>
      </c>
      <c r="B155">
        <v>1</v>
      </c>
    </row>
    <row r="156" spans="1:2">
      <c r="A156" t="s">
        <v>243</v>
      </c>
      <c r="B156">
        <v>1</v>
      </c>
    </row>
    <row r="157" spans="1:2">
      <c r="A157" t="s">
        <v>257</v>
      </c>
      <c r="B157">
        <v>1</v>
      </c>
    </row>
    <row r="158" spans="1:2">
      <c r="A158" t="s">
        <v>258</v>
      </c>
      <c r="B158">
        <v>3</v>
      </c>
    </row>
    <row r="159" spans="1:2">
      <c r="A159" t="s">
        <v>259</v>
      </c>
      <c r="B159">
        <v>2</v>
      </c>
    </row>
    <row r="160" spans="1:2">
      <c r="A160" t="s">
        <v>260</v>
      </c>
      <c r="B160">
        <v>1</v>
      </c>
    </row>
    <row r="161" spans="1:2">
      <c r="A161" t="s">
        <v>262</v>
      </c>
      <c r="B161">
        <v>1</v>
      </c>
    </row>
    <row r="162" spans="1:2">
      <c r="A162" t="s">
        <v>263</v>
      </c>
      <c r="B162">
        <v>3</v>
      </c>
    </row>
    <row r="163" spans="1:2">
      <c r="A163" t="s">
        <v>264</v>
      </c>
      <c r="B163">
        <v>1</v>
      </c>
    </row>
    <row r="164" spans="1:2">
      <c r="A164" t="s">
        <v>265</v>
      </c>
      <c r="B164">
        <v>1</v>
      </c>
    </row>
    <row r="165" spans="1:2">
      <c r="A165" t="s">
        <v>266</v>
      </c>
      <c r="B165">
        <v>1</v>
      </c>
    </row>
    <row r="166" spans="1:2">
      <c r="A166" t="s">
        <v>268</v>
      </c>
      <c r="B166">
        <v>1</v>
      </c>
    </row>
    <row r="167" spans="1:2">
      <c r="A167" t="s">
        <v>269</v>
      </c>
      <c r="B167">
        <v>1</v>
      </c>
    </row>
    <row r="168" spans="1:2">
      <c r="A168" t="s">
        <v>270</v>
      </c>
      <c r="B168">
        <v>2</v>
      </c>
    </row>
    <row r="169" spans="1:2">
      <c r="A169" t="s">
        <v>271</v>
      </c>
      <c r="B169">
        <v>3</v>
      </c>
    </row>
    <row r="170" spans="1:2">
      <c r="A170" t="s">
        <v>272</v>
      </c>
      <c r="B170">
        <v>1</v>
      </c>
    </row>
    <row r="171" spans="1:2">
      <c r="A171" t="s">
        <v>273</v>
      </c>
      <c r="B171">
        <v>1</v>
      </c>
    </row>
    <row r="172" spans="1:2">
      <c r="A172" t="s">
        <v>274</v>
      </c>
      <c r="B172">
        <v>1</v>
      </c>
    </row>
    <row r="173" spans="1:2">
      <c r="A173" t="s">
        <v>275</v>
      </c>
      <c r="B173">
        <v>1</v>
      </c>
    </row>
    <row r="174" spans="1:2">
      <c r="A174" t="s">
        <v>276</v>
      </c>
      <c r="B174">
        <v>4</v>
      </c>
    </row>
    <row r="175" spans="1:2">
      <c r="A175" t="s">
        <v>277</v>
      </c>
      <c r="B175">
        <v>5</v>
      </c>
    </row>
    <row r="176" spans="1:2">
      <c r="A176" t="s">
        <v>278</v>
      </c>
      <c r="B176">
        <v>1</v>
      </c>
    </row>
    <row r="177" spans="1:2">
      <c r="A177" t="s">
        <v>279</v>
      </c>
      <c r="B177">
        <v>3</v>
      </c>
    </row>
    <row r="178" spans="1:2">
      <c r="A178" t="s">
        <v>280</v>
      </c>
      <c r="B178">
        <v>4</v>
      </c>
    </row>
    <row r="179" spans="1:2">
      <c r="A179" t="s">
        <v>281</v>
      </c>
      <c r="B179">
        <v>3</v>
      </c>
    </row>
    <row r="180" spans="1:2">
      <c r="A180" t="s">
        <v>282</v>
      </c>
      <c r="B180">
        <v>1</v>
      </c>
    </row>
    <row r="181" spans="1:2">
      <c r="A181" t="s">
        <v>286</v>
      </c>
      <c r="B181">
        <v>1</v>
      </c>
    </row>
    <row r="182" spans="1:2">
      <c r="A182" t="s">
        <v>287</v>
      </c>
      <c r="B182">
        <v>2</v>
      </c>
    </row>
    <row r="183" spans="1:2">
      <c r="A183" t="s">
        <v>288</v>
      </c>
      <c r="B183">
        <v>3</v>
      </c>
    </row>
    <row r="184" spans="1:2">
      <c r="A184" t="s">
        <v>289</v>
      </c>
      <c r="B184">
        <v>1</v>
      </c>
    </row>
    <row r="185" spans="1:2">
      <c r="A185" t="s">
        <v>291</v>
      </c>
      <c r="B185">
        <v>2</v>
      </c>
    </row>
    <row r="186" spans="1:2">
      <c r="A186" t="s">
        <v>292</v>
      </c>
      <c r="B186">
        <v>3</v>
      </c>
    </row>
    <row r="187" spans="1:2">
      <c r="A187" t="s">
        <v>293</v>
      </c>
      <c r="B187">
        <v>3</v>
      </c>
    </row>
    <row r="188" spans="1:2">
      <c r="A188" t="s">
        <v>294</v>
      </c>
      <c r="B188">
        <v>2</v>
      </c>
    </row>
    <row r="189" spans="1:2">
      <c r="A189" t="s">
        <v>295</v>
      </c>
      <c r="B189">
        <v>4</v>
      </c>
    </row>
    <row r="190" spans="1:2">
      <c r="A190" t="s">
        <v>296</v>
      </c>
      <c r="B190">
        <v>1</v>
      </c>
    </row>
    <row r="191" spans="1:2">
      <c r="A191" t="s">
        <v>297</v>
      </c>
      <c r="B191">
        <v>2</v>
      </c>
    </row>
    <row r="192" spans="1:2">
      <c r="A192" t="s">
        <v>301</v>
      </c>
      <c r="B192">
        <v>1</v>
      </c>
    </row>
    <row r="193" spans="1:2">
      <c r="A193" t="s">
        <v>302</v>
      </c>
      <c r="B193">
        <v>1</v>
      </c>
    </row>
    <row r="194" spans="1:2">
      <c r="A194" t="s">
        <v>307</v>
      </c>
      <c r="B194">
        <v>1</v>
      </c>
    </row>
    <row r="195" spans="1:2">
      <c r="A195" t="s">
        <v>313</v>
      </c>
      <c r="B195">
        <v>2</v>
      </c>
    </row>
    <row r="196" spans="1:2">
      <c r="A196" t="s">
        <v>316</v>
      </c>
      <c r="B196">
        <v>1</v>
      </c>
    </row>
    <row r="197" spans="1:2">
      <c r="A197" t="s">
        <v>322</v>
      </c>
      <c r="B197">
        <v>1</v>
      </c>
    </row>
    <row r="198" spans="1:2">
      <c r="A198" t="s">
        <v>323</v>
      </c>
      <c r="B198">
        <v>2</v>
      </c>
    </row>
    <row r="199" spans="1:2">
      <c r="A199" t="s">
        <v>325</v>
      </c>
      <c r="B199">
        <v>1</v>
      </c>
    </row>
    <row r="200" spans="1:2">
      <c r="A200" t="s">
        <v>326</v>
      </c>
      <c r="B200">
        <v>1</v>
      </c>
    </row>
    <row r="201" spans="1:2">
      <c r="A201" t="s">
        <v>327</v>
      </c>
      <c r="B201">
        <v>1</v>
      </c>
    </row>
    <row r="202" spans="1:2">
      <c r="A202" t="s">
        <v>328</v>
      </c>
      <c r="B202">
        <v>1</v>
      </c>
    </row>
    <row r="203" spans="1:2">
      <c r="A203" t="s">
        <v>329</v>
      </c>
      <c r="B203">
        <v>3</v>
      </c>
    </row>
    <row r="204" spans="1:2">
      <c r="A204" t="s">
        <v>330</v>
      </c>
      <c r="B204">
        <v>1</v>
      </c>
    </row>
    <row r="205" spans="1:2">
      <c r="A205" t="s">
        <v>331</v>
      </c>
      <c r="B205">
        <v>2</v>
      </c>
    </row>
    <row r="206" spans="1:2">
      <c r="A206" t="s">
        <v>332</v>
      </c>
      <c r="B206">
        <v>3</v>
      </c>
    </row>
    <row r="207" spans="1:2">
      <c r="A207" t="s">
        <v>333</v>
      </c>
      <c r="B207">
        <v>1</v>
      </c>
    </row>
    <row r="208" spans="1:2">
      <c r="A208" t="s">
        <v>338</v>
      </c>
      <c r="B208">
        <v>2</v>
      </c>
    </row>
    <row r="209" spans="1:2">
      <c r="A209" t="s">
        <v>339</v>
      </c>
      <c r="B209">
        <v>2</v>
      </c>
    </row>
    <row r="210" spans="1:2">
      <c r="A210" t="s">
        <v>340</v>
      </c>
      <c r="B210">
        <v>3</v>
      </c>
    </row>
    <row r="211" spans="1:2">
      <c r="A211" t="s">
        <v>341</v>
      </c>
      <c r="B211">
        <v>1</v>
      </c>
    </row>
    <row r="212" spans="1:2">
      <c r="A212" t="s">
        <v>342</v>
      </c>
      <c r="B212">
        <v>2</v>
      </c>
    </row>
    <row r="213" spans="1:2">
      <c r="A213" t="s">
        <v>343</v>
      </c>
      <c r="B213">
        <v>1</v>
      </c>
    </row>
    <row r="214" spans="1:2">
      <c r="A214" t="s">
        <v>344</v>
      </c>
      <c r="B214">
        <v>2</v>
      </c>
    </row>
    <row r="215" spans="1:2">
      <c r="A215" t="s">
        <v>345</v>
      </c>
      <c r="B215">
        <v>1</v>
      </c>
    </row>
    <row r="216" spans="1:2">
      <c r="A216" t="s">
        <v>349</v>
      </c>
      <c r="B216">
        <v>1</v>
      </c>
    </row>
    <row r="217" spans="1:2">
      <c r="A217" t="s">
        <v>355</v>
      </c>
      <c r="B217">
        <v>1</v>
      </c>
    </row>
    <row r="218" spans="1:2">
      <c r="A218" t="s">
        <v>357</v>
      </c>
      <c r="B218">
        <v>2</v>
      </c>
    </row>
    <row r="219" spans="1:2">
      <c r="A219" t="s">
        <v>359</v>
      </c>
      <c r="B219">
        <v>1</v>
      </c>
    </row>
    <row r="220" spans="1:2">
      <c r="A220" t="s">
        <v>360</v>
      </c>
      <c r="B220">
        <v>1</v>
      </c>
    </row>
    <row r="221" spans="1:2">
      <c r="A221" t="s">
        <v>361</v>
      </c>
      <c r="B221">
        <v>1</v>
      </c>
    </row>
    <row r="222" spans="1:2">
      <c r="A222" t="s">
        <v>362</v>
      </c>
      <c r="B222">
        <v>1</v>
      </c>
    </row>
    <row r="223" spans="1:2">
      <c r="A223" t="s">
        <v>363</v>
      </c>
      <c r="B223">
        <v>5</v>
      </c>
    </row>
    <row r="224" spans="1:2">
      <c r="A224" t="s">
        <v>365</v>
      </c>
      <c r="B224">
        <v>1</v>
      </c>
    </row>
    <row r="225" spans="1:2">
      <c r="A225" t="s">
        <v>366</v>
      </c>
      <c r="B225">
        <v>1</v>
      </c>
    </row>
    <row r="226" spans="1:2">
      <c r="A226" t="s">
        <v>367</v>
      </c>
      <c r="B226">
        <v>1</v>
      </c>
    </row>
    <row r="227" spans="1:2">
      <c r="A227" t="s">
        <v>368</v>
      </c>
      <c r="B227">
        <v>2</v>
      </c>
    </row>
    <row r="228" spans="1:2">
      <c r="A228" t="s">
        <v>369</v>
      </c>
      <c r="B228">
        <v>1</v>
      </c>
    </row>
    <row r="229" spans="1:2">
      <c r="A229" t="s">
        <v>370</v>
      </c>
      <c r="B229">
        <v>1</v>
      </c>
    </row>
    <row r="230" spans="1:2">
      <c r="A230" t="s">
        <v>374</v>
      </c>
      <c r="B230">
        <v>1</v>
      </c>
    </row>
    <row r="231" spans="1:2">
      <c r="A231" t="s">
        <v>380</v>
      </c>
      <c r="B231">
        <v>1</v>
      </c>
    </row>
    <row r="232" spans="1:2">
      <c r="A232" t="s">
        <v>382</v>
      </c>
      <c r="B232">
        <v>2</v>
      </c>
    </row>
    <row r="233" spans="1:2">
      <c r="A233" t="s">
        <v>383</v>
      </c>
      <c r="B233">
        <v>2</v>
      </c>
    </row>
    <row r="234" spans="1:2">
      <c r="A234" t="s">
        <v>384</v>
      </c>
      <c r="B234">
        <v>2</v>
      </c>
    </row>
    <row r="235" spans="1:2">
      <c r="A235" t="s">
        <v>385</v>
      </c>
      <c r="B235">
        <v>1</v>
      </c>
    </row>
    <row r="236" spans="1:2">
      <c r="A236" t="s">
        <v>386</v>
      </c>
      <c r="B236">
        <v>2</v>
      </c>
    </row>
    <row r="237" spans="1:2">
      <c r="A237" t="s">
        <v>387</v>
      </c>
      <c r="B237">
        <v>2</v>
      </c>
    </row>
    <row r="238" spans="1:2">
      <c r="A238" t="s">
        <v>388</v>
      </c>
      <c r="B238">
        <v>1</v>
      </c>
    </row>
    <row r="239" spans="1:2">
      <c r="A239" t="s">
        <v>389</v>
      </c>
      <c r="B239">
        <v>1</v>
      </c>
    </row>
    <row r="240" spans="1:2">
      <c r="A240" t="s">
        <v>392</v>
      </c>
      <c r="B240">
        <v>1</v>
      </c>
    </row>
    <row r="241" spans="1:2">
      <c r="A241" t="s">
        <v>393</v>
      </c>
      <c r="B241">
        <v>2</v>
      </c>
    </row>
    <row r="242" spans="1:2">
      <c r="A242" t="s">
        <v>395</v>
      </c>
      <c r="B242">
        <v>1</v>
      </c>
    </row>
    <row r="243" spans="1:2">
      <c r="A243" t="s">
        <v>396</v>
      </c>
      <c r="B243">
        <v>1</v>
      </c>
    </row>
    <row r="244" spans="1:2">
      <c r="A244" t="s">
        <v>397</v>
      </c>
      <c r="B244">
        <v>3</v>
      </c>
    </row>
    <row r="245" spans="1:2">
      <c r="A245" t="s">
        <v>398</v>
      </c>
      <c r="B245">
        <v>1</v>
      </c>
    </row>
    <row r="246" spans="1:2">
      <c r="A246" t="s">
        <v>399</v>
      </c>
      <c r="B246">
        <v>3</v>
      </c>
    </row>
    <row r="247" spans="1:2">
      <c r="A247" t="s">
        <v>400</v>
      </c>
      <c r="B247">
        <v>1</v>
      </c>
    </row>
    <row r="248" spans="1:2">
      <c r="A248" t="s">
        <v>401</v>
      </c>
      <c r="B248">
        <v>4</v>
      </c>
    </row>
    <row r="249" spans="1:2">
      <c r="A249" t="s">
        <v>402</v>
      </c>
      <c r="B249">
        <v>2</v>
      </c>
    </row>
    <row r="250" spans="1:2">
      <c r="A250" t="s">
        <v>403</v>
      </c>
      <c r="B250">
        <v>1</v>
      </c>
    </row>
    <row r="251" spans="1:2">
      <c r="A251" t="s">
        <v>405</v>
      </c>
      <c r="B251">
        <v>1</v>
      </c>
    </row>
    <row r="252" spans="1:2">
      <c r="A252" t="s">
        <v>406</v>
      </c>
      <c r="B252">
        <v>1</v>
      </c>
    </row>
    <row r="253" spans="1:2">
      <c r="A253" t="s">
        <v>407</v>
      </c>
      <c r="B253">
        <v>4</v>
      </c>
    </row>
    <row r="254" spans="1:2">
      <c r="A254" t="s">
        <v>408</v>
      </c>
      <c r="B254">
        <v>4</v>
      </c>
    </row>
    <row r="255" spans="1:2">
      <c r="A255" t="s">
        <v>409</v>
      </c>
      <c r="B255">
        <v>2</v>
      </c>
    </row>
    <row r="256" spans="1:2">
      <c r="A256" t="s">
        <v>410</v>
      </c>
      <c r="B256">
        <v>1</v>
      </c>
    </row>
    <row r="257" spans="1:2">
      <c r="A257" t="s">
        <v>411</v>
      </c>
      <c r="B257">
        <v>2</v>
      </c>
    </row>
    <row r="258" spans="1:2">
      <c r="A258" t="s">
        <v>412</v>
      </c>
      <c r="B258">
        <v>3</v>
      </c>
    </row>
    <row r="259" spans="1:2">
      <c r="A259" t="s">
        <v>413</v>
      </c>
      <c r="B259">
        <v>1</v>
      </c>
    </row>
    <row r="260" spans="1:2">
      <c r="A260" t="s">
        <v>414</v>
      </c>
      <c r="B260">
        <v>1</v>
      </c>
    </row>
    <row r="261" spans="1:2">
      <c r="A261" t="s">
        <v>416</v>
      </c>
      <c r="B261">
        <v>1</v>
      </c>
    </row>
    <row r="262" spans="1:2">
      <c r="A262" t="s">
        <v>417</v>
      </c>
      <c r="B262">
        <v>3</v>
      </c>
    </row>
    <row r="263" spans="1:2">
      <c r="A263" t="s">
        <v>418</v>
      </c>
      <c r="B263">
        <v>2</v>
      </c>
    </row>
    <row r="264" spans="1:2">
      <c r="A264" t="s">
        <v>419</v>
      </c>
      <c r="B264">
        <v>3</v>
      </c>
    </row>
    <row r="265" spans="1:2">
      <c r="A265" t="s">
        <v>420</v>
      </c>
      <c r="B265">
        <v>3</v>
      </c>
    </row>
    <row r="266" spans="1:2">
      <c r="A266" t="s">
        <v>421</v>
      </c>
      <c r="B266">
        <v>2</v>
      </c>
    </row>
    <row r="267" spans="1:2">
      <c r="A267" t="s">
        <v>422</v>
      </c>
      <c r="B267">
        <v>3</v>
      </c>
    </row>
    <row r="268" spans="1:2">
      <c r="A268" t="s">
        <v>423</v>
      </c>
      <c r="B268">
        <v>2</v>
      </c>
    </row>
    <row r="269" spans="1:2">
      <c r="A269" t="s">
        <v>424</v>
      </c>
      <c r="B269">
        <v>1</v>
      </c>
    </row>
    <row r="270" spans="1:2">
      <c r="A270" t="s">
        <v>428</v>
      </c>
      <c r="B270">
        <v>1</v>
      </c>
    </row>
    <row r="271" spans="1:2">
      <c r="A271" t="s">
        <v>429</v>
      </c>
      <c r="B271">
        <v>1</v>
      </c>
    </row>
    <row r="272" spans="1:2">
      <c r="A272" t="s">
        <v>430</v>
      </c>
      <c r="B272">
        <v>1</v>
      </c>
    </row>
    <row r="273" spans="1:2">
      <c r="A273" t="s">
        <v>436</v>
      </c>
      <c r="B273">
        <v>1</v>
      </c>
    </row>
    <row r="274" spans="1:2">
      <c r="A274" t="s">
        <v>437</v>
      </c>
      <c r="B274">
        <v>1</v>
      </c>
    </row>
    <row r="275" spans="1:2">
      <c r="A275" t="s">
        <v>438</v>
      </c>
      <c r="B275">
        <v>1</v>
      </c>
    </row>
    <row r="276" spans="1:2">
      <c r="A276" t="s">
        <v>439</v>
      </c>
      <c r="B276">
        <v>1</v>
      </c>
    </row>
    <row r="277" spans="1:2">
      <c r="A277" t="s">
        <v>440</v>
      </c>
      <c r="B277">
        <v>1</v>
      </c>
    </row>
    <row r="278" spans="1:2">
      <c r="A278" t="s">
        <v>441</v>
      </c>
      <c r="B278">
        <v>1</v>
      </c>
    </row>
    <row r="279" spans="1:2">
      <c r="A279" t="s">
        <v>443</v>
      </c>
      <c r="B279">
        <v>2</v>
      </c>
    </row>
    <row r="280" spans="1:2">
      <c r="A280" t="s">
        <v>444</v>
      </c>
      <c r="B280">
        <v>2</v>
      </c>
    </row>
    <row r="281" spans="1:2">
      <c r="A281" t="s">
        <v>445</v>
      </c>
      <c r="B281">
        <v>1</v>
      </c>
    </row>
    <row r="282" spans="1:2">
      <c r="A282" t="s">
        <v>446</v>
      </c>
      <c r="B282">
        <v>4</v>
      </c>
    </row>
    <row r="283" spans="1:2">
      <c r="A283" t="s">
        <v>447</v>
      </c>
      <c r="B283">
        <v>1</v>
      </c>
    </row>
    <row r="284" spans="1:2">
      <c r="A284" t="s">
        <v>453</v>
      </c>
      <c r="B284">
        <v>3</v>
      </c>
    </row>
    <row r="285" spans="1:2">
      <c r="A285" t="s">
        <v>454</v>
      </c>
      <c r="B285">
        <v>3</v>
      </c>
    </row>
    <row r="286" spans="1:2">
      <c r="A286" t="s">
        <v>455</v>
      </c>
      <c r="B286">
        <v>2</v>
      </c>
    </row>
    <row r="287" spans="1:2">
      <c r="A287" t="s">
        <v>456</v>
      </c>
      <c r="B287">
        <v>2</v>
      </c>
    </row>
    <row r="288" spans="1:2">
      <c r="A288" t="s">
        <v>457</v>
      </c>
      <c r="B288">
        <v>4</v>
      </c>
    </row>
    <row r="289" spans="1:2">
      <c r="A289" t="s">
        <v>458</v>
      </c>
      <c r="B289">
        <v>1</v>
      </c>
    </row>
    <row r="290" spans="1:2">
      <c r="A290" t="s">
        <v>463</v>
      </c>
      <c r="B290">
        <v>1</v>
      </c>
    </row>
    <row r="291" spans="1:2">
      <c r="A291" t="s">
        <v>464</v>
      </c>
      <c r="B291">
        <v>1</v>
      </c>
    </row>
    <row r="292" spans="1:2">
      <c r="A292" t="s">
        <v>466</v>
      </c>
      <c r="B292">
        <v>1</v>
      </c>
    </row>
    <row r="293" spans="1:2">
      <c r="A293" t="s">
        <v>467</v>
      </c>
      <c r="B293">
        <v>2</v>
      </c>
    </row>
    <row r="294" spans="1:2">
      <c r="A294" t="s">
        <v>469</v>
      </c>
      <c r="B294">
        <v>1</v>
      </c>
    </row>
    <row r="295" spans="1:2">
      <c r="A295" t="s">
        <v>470</v>
      </c>
      <c r="B295">
        <v>1</v>
      </c>
    </row>
    <row r="296" spans="1:2">
      <c r="A296" t="s">
        <v>471</v>
      </c>
      <c r="B296">
        <v>1</v>
      </c>
    </row>
    <row r="297" spans="1:2">
      <c r="A297" t="s">
        <v>472</v>
      </c>
      <c r="B297">
        <v>1</v>
      </c>
    </row>
    <row r="298" spans="1:2">
      <c r="A298" t="s">
        <v>473</v>
      </c>
      <c r="B298">
        <v>4</v>
      </c>
    </row>
    <row r="299" spans="1:2">
      <c r="A299" t="s">
        <v>474</v>
      </c>
      <c r="B299">
        <v>1</v>
      </c>
    </row>
    <row r="300" spans="1:2">
      <c r="A300" t="s">
        <v>475</v>
      </c>
      <c r="B300">
        <v>1</v>
      </c>
    </row>
    <row r="301" spans="1:2">
      <c r="A301" t="s">
        <v>476</v>
      </c>
      <c r="B301">
        <v>3</v>
      </c>
    </row>
    <row r="302" spans="1:2">
      <c r="A302" t="s">
        <v>477</v>
      </c>
      <c r="B302">
        <v>2</v>
      </c>
    </row>
    <row r="303" spans="1:2">
      <c r="A303" t="s">
        <v>478</v>
      </c>
      <c r="B303">
        <v>1</v>
      </c>
    </row>
    <row r="304" spans="1:2">
      <c r="A304" t="s">
        <v>479</v>
      </c>
      <c r="B304">
        <v>1</v>
      </c>
    </row>
    <row r="305" spans="1:2">
      <c r="A305" t="s">
        <v>480</v>
      </c>
      <c r="B305">
        <v>1</v>
      </c>
    </row>
    <row r="306" spans="1:2">
      <c r="A306" t="s">
        <v>481</v>
      </c>
      <c r="B306">
        <v>2</v>
      </c>
    </row>
    <row r="307" spans="1:2">
      <c r="A307" t="s">
        <v>482</v>
      </c>
      <c r="B307">
        <v>3</v>
      </c>
    </row>
    <row r="308" spans="1:2">
      <c r="A308" t="s">
        <v>483</v>
      </c>
      <c r="B308">
        <v>4</v>
      </c>
    </row>
    <row r="309" spans="1:2">
      <c r="A309" t="s">
        <v>484</v>
      </c>
      <c r="B309">
        <v>3</v>
      </c>
    </row>
    <row r="310" spans="1:2">
      <c r="A310" t="s">
        <v>485</v>
      </c>
      <c r="B310">
        <v>4</v>
      </c>
    </row>
    <row r="311" spans="1:2">
      <c r="A311" t="s">
        <v>486</v>
      </c>
      <c r="B311">
        <v>1</v>
      </c>
    </row>
    <row r="312" spans="1:2">
      <c r="A312" t="s">
        <v>487</v>
      </c>
      <c r="B312">
        <v>2</v>
      </c>
    </row>
    <row r="313" spans="1:2">
      <c r="A313" t="s">
        <v>488</v>
      </c>
      <c r="B313">
        <v>2</v>
      </c>
    </row>
    <row r="314" spans="1:2">
      <c r="A314" t="s">
        <v>490</v>
      </c>
      <c r="B314">
        <v>2</v>
      </c>
    </row>
    <row r="315" spans="1:2">
      <c r="A315" t="s">
        <v>491</v>
      </c>
      <c r="B315">
        <v>4</v>
      </c>
    </row>
    <row r="316" spans="1:2">
      <c r="A316" t="s">
        <v>492</v>
      </c>
      <c r="B316">
        <v>2</v>
      </c>
    </row>
    <row r="317" spans="1:2">
      <c r="A317" t="s">
        <v>493</v>
      </c>
      <c r="B317">
        <v>2</v>
      </c>
    </row>
    <row r="318" spans="1:2">
      <c r="A318" t="s">
        <v>494</v>
      </c>
      <c r="B318">
        <v>3</v>
      </c>
    </row>
    <row r="319" spans="1:2">
      <c r="A319" t="s">
        <v>497</v>
      </c>
      <c r="B319">
        <v>1</v>
      </c>
    </row>
    <row r="320" spans="1:2">
      <c r="A320" t="s">
        <v>499</v>
      </c>
      <c r="B320">
        <v>2</v>
      </c>
    </row>
    <row r="321" spans="1:2">
      <c r="A321" t="s">
        <v>500</v>
      </c>
      <c r="B321">
        <v>2</v>
      </c>
    </row>
    <row r="322" spans="1:2">
      <c r="A322" t="s">
        <v>501</v>
      </c>
      <c r="B322">
        <v>1</v>
      </c>
    </row>
    <row r="323" spans="1:2">
      <c r="A323" t="s">
        <v>505</v>
      </c>
      <c r="B323">
        <v>1</v>
      </c>
    </row>
    <row r="324" spans="1:2">
      <c r="A324" t="s">
        <v>506</v>
      </c>
      <c r="B324">
        <v>1</v>
      </c>
    </row>
    <row r="325" spans="1:2">
      <c r="A325" t="s">
        <v>507</v>
      </c>
      <c r="B325">
        <v>1</v>
      </c>
    </row>
    <row r="326" spans="1:2">
      <c r="A326" t="s">
        <v>512</v>
      </c>
      <c r="B326">
        <v>1</v>
      </c>
    </row>
    <row r="327" spans="1:2">
      <c r="A327" t="s">
        <v>513</v>
      </c>
      <c r="B327">
        <v>3</v>
      </c>
    </row>
    <row r="328" spans="1:2">
      <c r="A328" t="s">
        <v>514</v>
      </c>
      <c r="B328">
        <v>2</v>
      </c>
    </row>
    <row r="329" spans="1:2">
      <c r="A329" t="s">
        <v>516</v>
      </c>
      <c r="B329">
        <v>1</v>
      </c>
    </row>
    <row r="330" spans="1:2">
      <c r="A330" t="s">
        <v>518</v>
      </c>
      <c r="B330">
        <v>2</v>
      </c>
    </row>
    <row r="331" spans="1:2">
      <c r="A331" t="s">
        <v>519</v>
      </c>
      <c r="B331">
        <v>2</v>
      </c>
    </row>
    <row r="332" spans="1:2">
      <c r="A332" t="s">
        <v>520</v>
      </c>
      <c r="B332">
        <v>1</v>
      </c>
    </row>
    <row r="333" spans="1:2">
      <c r="A333" t="s">
        <v>521</v>
      </c>
      <c r="B333">
        <v>1</v>
      </c>
    </row>
    <row r="334" spans="1:2">
      <c r="A334" t="s">
        <v>522</v>
      </c>
      <c r="B334">
        <v>1</v>
      </c>
    </row>
    <row r="335" spans="1:2">
      <c r="A335" t="s">
        <v>523</v>
      </c>
      <c r="B335">
        <v>2</v>
      </c>
    </row>
    <row r="336" spans="1:2">
      <c r="A336" t="s">
        <v>524</v>
      </c>
      <c r="B336">
        <v>4</v>
      </c>
    </row>
    <row r="337" spans="1:2">
      <c r="A337" t="s">
        <v>525</v>
      </c>
      <c r="B337">
        <v>1</v>
      </c>
    </row>
    <row r="338" spans="1:2">
      <c r="A338" t="s">
        <v>526</v>
      </c>
      <c r="B338">
        <v>2</v>
      </c>
    </row>
    <row r="339" spans="1:2">
      <c r="A339" t="s">
        <v>527</v>
      </c>
      <c r="B339">
        <v>1</v>
      </c>
    </row>
    <row r="340" spans="1:2">
      <c r="A340" t="s">
        <v>529</v>
      </c>
      <c r="B340">
        <v>4</v>
      </c>
    </row>
    <row r="341" spans="1:2">
      <c r="A341" t="s">
        <v>530</v>
      </c>
      <c r="B341">
        <v>5</v>
      </c>
    </row>
    <row r="342" spans="1:2">
      <c r="A342" t="s">
        <v>531</v>
      </c>
      <c r="B342">
        <v>3</v>
      </c>
    </row>
    <row r="343" spans="1:2">
      <c r="A343" t="s">
        <v>532</v>
      </c>
      <c r="B343">
        <v>2</v>
      </c>
    </row>
    <row r="344" spans="1:2">
      <c r="A344" t="s">
        <v>533</v>
      </c>
      <c r="B344">
        <v>1</v>
      </c>
    </row>
    <row r="345" spans="1:2">
      <c r="A345" t="s">
        <v>534</v>
      </c>
      <c r="B345">
        <v>6</v>
      </c>
    </row>
    <row r="346" spans="1:2">
      <c r="A346" t="s">
        <v>535</v>
      </c>
      <c r="B346">
        <v>1</v>
      </c>
    </row>
    <row r="347" spans="1:2">
      <c r="A347" t="s">
        <v>537</v>
      </c>
      <c r="B347">
        <v>3</v>
      </c>
    </row>
    <row r="348" spans="1:2">
      <c r="A348" t="s">
        <v>538</v>
      </c>
      <c r="B348">
        <v>1</v>
      </c>
    </row>
    <row r="349" spans="1:2">
      <c r="A349" t="s">
        <v>539</v>
      </c>
      <c r="B349">
        <v>2</v>
      </c>
    </row>
    <row r="350" spans="1:2">
      <c r="A350" t="s">
        <v>540</v>
      </c>
      <c r="B350">
        <v>1</v>
      </c>
    </row>
    <row r="351" spans="1:2">
      <c r="A351" t="s">
        <v>541</v>
      </c>
      <c r="B351">
        <v>3</v>
      </c>
    </row>
    <row r="352" spans="1:2">
      <c r="A352" t="s">
        <v>543</v>
      </c>
      <c r="B352">
        <v>2</v>
      </c>
    </row>
    <row r="353" spans="1:2">
      <c r="A353" t="s">
        <v>544</v>
      </c>
      <c r="B353">
        <v>2</v>
      </c>
    </row>
    <row r="354" spans="1:2">
      <c r="A354" t="s">
        <v>545</v>
      </c>
      <c r="B354">
        <v>2</v>
      </c>
    </row>
    <row r="355" spans="1:2">
      <c r="A355" t="s">
        <v>546</v>
      </c>
      <c r="B355">
        <v>1</v>
      </c>
    </row>
    <row r="356" spans="1:2">
      <c r="A356" t="s">
        <v>551</v>
      </c>
      <c r="B356">
        <v>1</v>
      </c>
    </row>
    <row r="357" spans="1:2">
      <c r="A357" t="s">
        <v>552</v>
      </c>
      <c r="B357">
        <v>2</v>
      </c>
    </row>
    <row r="358" spans="1:2">
      <c r="A358" t="s">
        <v>553</v>
      </c>
      <c r="B358">
        <v>1</v>
      </c>
    </row>
    <row r="359" spans="1:2">
      <c r="A359" t="s">
        <v>554</v>
      </c>
      <c r="B359">
        <v>1</v>
      </c>
    </row>
    <row r="360" spans="1:2">
      <c r="A360" t="s">
        <v>555</v>
      </c>
      <c r="B360">
        <v>1</v>
      </c>
    </row>
    <row r="361" spans="1:2">
      <c r="A361" t="s">
        <v>556</v>
      </c>
      <c r="B361">
        <v>1</v>
      </c>
    </row>
    <row r="362" spans="1:2">
      <c r="A362" t="s">
        <v>557</v>
      </c>
      <c r="B362">
        <v>1</v>
      </c>
    </row>
    <row r="363" spans="1:2">
      <c r="A363" t="s">
        <v>558</v>
      </c>
      <c r="B363">
        <v>2</v>
      </c>
    </row>
    <row r="364" spans="1:2">
      <c r="A364" t="s">
        <v>559</v>
      </c>
      <c r="B364">
        <v>2</v>
      </c>
    </row>
    <row r="365" spans="1:2">
      <c r="A365" t="s">
        <v>560</v>
      </c>
      <c r="B365">
        <v>2</v>
      </c>
    </row>
    <row r="366" spans="1:2">
      <c r="A366" t="s">
        <v>562</v>
      </c>
      <c r="B366">
        <v>3</v>
      </c>
    </row>
    <row r="367" spans="1:2">
      <c r="A367" t="s">
        <v>563</v>
      </c>
      <c r="B367">
        <v>3</v>
      </c>
    </row>
    <row r="368" spans="1:2">
      <c r="A368" t="s">
        <v>564</v>
      </c>
      <c r="B368">
        <v>1</v>
      </c>
    </row>
    <row r="369" spans="1:2">
      <c r="A369" t="s">
        <v>565</v>
      </c>
      <c r="B369">
        <v>2</v>
      </c>
    </row>
    <row r="370" spans="1:2">
      <c r="A370" t="s">
        <v>566</v>
      </c>
      <c r="B370">
        <v>1</v>
      </c>
    </row>
    <row r="371" spans="1:2">
      <c r="A371" t="s">
        <v>567</v>
      </c>
      <c r="B371">
        <v>1</v>
      </c>
    </row>
    <row r="372" spans="1:2">
      <c r="A372" t="s">
        <v>568</v>
      </c>
      <c r="B372">
        <v>2</v>
      </c>
    </row>
    <row r="373" spans="1:2">
      <c r="A373" t="s">
        <v>569</v>
      </c>
      <c r="B373">
        <v>2</v>
      </c>
    </row>
    <row r="374" spans="1:2">
      <c r="A374" t="s">
        <v>570</v>
      </c>
      <c r="B374">
        <v>1</v>
      </c>
    </row>
    <row r="375" spans="1:2">
      <c r="A375" t="s">
        <v>572</v>
      </c>
      <c r="B375">
        <v>1</v>
      </c>
    </row>
    <row r="376" spans="1:2">
      <c r="A376" t="s">
        <v>573</v>
      </c>
      <c r="B376">
        <v>1</v>
      </c>
    </row>
    <row r="377" spans="1:2">
      <c r="A377" t="s">
        <v>576</v>
      </c>
      <c r="B377">
        <v>1</v>
      </c>
    </row>
    <row r="378" spans="1:2">
      <c r="A378" t="s">
        <v>577</v>
      </c>
      <c r="B378">
        <v>1</v>
      </c>
    </row>
    <row r="379" spans="1:2">
      <c r="A379" t="s">
        <v>578</v>
      </c>
      <c r="B379">
        <v>2</v>
      </c>
    </row>
    <row r="380" spans="1:2">
      <c r="A380" t="s">
        <v>579</v>
      </c>
      <c r="B380">
        <v>1</v>
      </c>
    </row>
    <row r="381" spans="1:2">
      <c r="A381" t="s">
        <v>580</v>
      </c>
      <c r="B381">
        <v>2</v>
      </c>
    </row>
    <row r="382" spans="1:2">
      <c r="A382" t="s">
        <v>581</v>
      </c>
      <c r="B382">
        <v>2</v>
      </c>
    </row>
    <row r="383" spans="1:2">
      <c r="A383" t="s">
        <v>582</v>
      </c>
      <c r="B383">
        <v>2</v>
      </c>
    </row>
    <row r="384" spans="1:2">
      <c r="A384" t="s">
        <v>583</v>
      </c>
      <c r="B384">
        <v>4</v>
      </c>
    </row>
    <row r="385" spans="1:2">
      <c r="A385" t="s">
        <v>584</v>
      </c>
      <c r="B385">
        <v>1</v>
      </c>
    </row>
    <row r="386" spans="1:2">
      <c r="A386" t="s">
        <v>585</v>
      </c>
      <c r="B386">
        <v>4</v>
      </c>
    </row>
    <row r="387" spans="1:2">
      <c r="A387" t="s">
        <v>586</v>
      </c>
      <c r="B387">
        <v>1</v>
      </c>
    </row>
    <row r="388" spans="1:2">
      <c r="A388" t="s">
        <v>587</v>
      </c>
      <c r="B388">
        <v>4</v>
      </c>
    </row>
    <row r="389" spans="1:2">
      <c r="A389" t="s">
        <v>588</v>
      </c>
      <c r="B389">
        <v>2</v>
      </c>
    </row>
    <row r="390" spans="1:2">
      <c r="A390" t="s">
        <v>589</v>
      </c>
      <c r="B390">
        <v>1</v>
      </c>
    </row>
    <row r="391" spans="1:2">
      <c r="A391" t="s">
        <v>590</v>
      </c>
      <c r="B391">
        <v>1</v>
      </c>
    </row>
    <row r="392" spans="1:2">
      <c r="A392" t="s">
        <v>592</v>
      </c>
      <c r="B392">
        <v>2</v>
      </c>
    </row>
    <row r="393" spans="1:2">
      <c r="A393" t="s">
        <v>594</v>
      </c>
      <c r="B393">
        <v>1</v>
      </c>
    </row>
    <row r="394" spans="1:2">
      <c r="A394" t="s">
        <v>595</v>
      </c>
      <c r="B394">
        <v>1</v>
      </c>
    </row>
    <row r="395" spans="1:2">
      <c r="A395" t="s">
        <v>596</v>
      </c>
      <c r="B395">
        <v>2</v>
      </c>
    </row>
    <row r="396" spans="1:2">
      <c r="A396" t="s">
        <v>605</v>
      </c>
      <c r="B396">
        <v>1</v>
      </c>
    </row>
    <row r="397" spans="1:2">
      <c r="A397" t="s">
        <v>606</v>
      </c>
      <c r="B397">
        <v>1</v>
      </c>
    </row>
    <row r="398" spans="1:2">
      <c r="A398" t="s">
        <v>612</v>
      </c>
      <c r="B398">
        <v>3</v>
      </c>
    </row>
    <row r="399" spans="1:2">
      <c r="A399" t="s">
        <v>613</v>
      </c>
      <c r="B399">
        <v>2</v>
      </c>
    </row>
    <row r="400" spans="1:2">
      <c r="A400" t="s">
        <v>614</v>
      </c>
      <c r="B400">
        <v>1</v>
      </c>
    </row>
    <row r="401" spans="1:2">
      <c r="A401" t="s">
        <v>615</v>
      </c>
      <c r="B401">
        <v>2</v>
      </c>
    </row>
    <row r="402" spans="1:2">
      <c r="A402" t="s">
        <v>616</v>
      </c>
      <c r="B402">
        <v>1</v>
      </c>
    </row>
    <row r="403" spans="1:2">
      <c r="A403" t="s">
        <v>617</v>
      </c>
      <c r="B403">
        <v>2</v>
      </c>
    </row>
    <row r="404" spans="1:2">
      <c r="A404" t="s">
        <v>618</v>
      </c>
      <c r="B404">
        <v>2</v>
      </c>
    </row>
    <row r="405" spans="1:2">
      <c r="A405" t="s">
        <v>619</v>
      </c>
      <c r="B405">
        <v>1</v>
      </c>
    </row>
    <row r="406" spans="1:2">
      <c r="A406" t="s">
        <v>620</v>
      </c>
      <c r="B406">
        <v>1</v>
      </c>
    </row>
    <row r="407" spans="1:2">
      <c r="A407" t="s">
        <v>621</v>
      </c>
      <c r="B407">
        <v>4</v>
      </c>
    </row>
    <row r="408" spans="1:2">
      <c r="A408" t="s">
        <v>622</v>
      </c>
      <c r="B408">
        <v>3</v>
      </c>
    </row>
    <row r="409" spans="1:2">
      <c r="A409" t="s">
        <v>623</v>
      </c>
      <c r="B409">
        <v>1</v>
      </c>
    </row>
    <row r="410" spans="1:2">
      <c r="A410" t="s">
        <v>625</v>
      </c>
      <c r="B410">
        <v>2</v>
      </c>
    </row>
    <row r="411" spans="1:2">
      <c r="A411" t="s">
        <v>627</v>
      </c>
      <c r="B411">
        <v>1</v>
      </c>
    </row>
    <row r="412" spans="1:2">
      <c r="A412" t="s">
        <v>628</v>
      </c>
      <c r="B412">
        <v>1</v>
      </c>
    </row>
    <row r="413" spans="1:2">
      <c r="A413" t="s">
        <v>630</v>
      </c>
      <c r="B413">
        <v>1</v>
      </c>
    </row>
    <row r="414" spans="1:2">
      <c r="A414" t="s">
        <v>632</v>
      </c>
      <c r="B414">
        <v>2</v>
      </c>
    </row>
    <row r="415" spans="1:2">
      <c r="A415" t="s">
        <v>641</v>
      </c>
      <c r="B415">
        <v>1</v>
      </c>
    </row>
    <row r="416" spans="1:2">
      <c r="A416" t="s">
        <v>642</v>
      </c>
      <c r="B416">
        <v>1</v>
      </c>
    </row>
    <row r="417" spans="1:2">
      <c r="A417" t="s">
        <v>645</v>
      </c>
      <c r="B417">
        <v>2</v>
      </c>
    </row>
    <row r="418" spans="1:2">
      <c r="A418" t="s">
        <v>646</v>
      </c>
      <c r="B418">
        <v>2</v>
      </c>
    </row>
    <row r="419" spans="1:2">
      <c r="A419" t="s">
        <v>647</v>
      </c>
      <c r="B419">
        <v>2</v>
      </c>
    </row>
    <row r="420" spans="1:2">
      <c r="A420" t="s">
        <v>648</v>
      </c>
      <c r="B420">
        <v>2</v>
      </c>
    </row>
    <row r="421" spans="1:2">
      <c r="A421" t="s">
        <v>649</v>
      </c>
      <c r="B421">
        <v>1</v>
      </c>
    </row>
    <row r="422" spans="1:2">
      <c r="A422" t="s">
        <v>650</v>
      </c>
      <c r="B422">
        <v>4</v>
      </c>
    </row>
    <row r="423" spans="1:2">
      <c r="A423" t="s">
        <v>651</v>
      </c>
      <c r="B423">
        <v>1</v>
      </c>
    </row>
    <row r="424" spans="1:2">
      <c r="A424" t="s">
        <v>652</v>
      </c>
      <c r="B424">
        <v>2</v>
      </c>
    </row>
    <row r="425" spans="1:2">
      <c r="A425" t="s">
        <v>653</v>
      </c>
      <c r="B425">
        <v>3</v>
      </c>
    </row>
    <row r="426" spans="1:2">
      <c r="A426" t="s">
        <v>654</v>
      </c>
      <c r="B426">
        <v>1</v>
      </c>
    </row>
    <row r="427" spans="1:2">
      <c r="A427" t="s">
        <v>655</v>
      </c>
      <c r="B427">
        <v>3</v>
      </c>
    </row>
    <row r="428" spans="1:2">
      <c r="A428" t="s">
        <v>656</v>
      </c>
      <c r="B428">
        <v>1</v>
      </c>
    </row>
    <row r="429" spans="1:2">
      <c r="A429" t="s">
        <v>657</v>
      </c>
      <c r="B429">
        <v>2</v>
      </c>
    </row>
    <row r="430" spans="1:2">
      <c r="A430" t="s">
        <v>659</v>
      </c>
      <c r="B430">
        <v>1</v>
      </c>
    </row>
    <row r="431" spans="1:2">
      <c r="A431" t="s">
        <v>660</v>
      </c>
      <c r="B431">
        <v>1</v>
      </c>
    </row>
    <row r="432" spans="1:2">
      <c r="A432" t="s">
        <v>661</v>
      </c>
      <c r="B432">
        <v>3</v>
      </c>
    </row>
    <row r="433" spans="1:2">
      <c r="A433" t="s">
        <v>665</v>
      </c>
      <c r="B433">
        <v>1</v>
      </c>
    </row>
    <row r="434" spans="1:2">
      <c r="A434" t="s">
        <v>666</v>
      </c>
      <c r="B434">
        <v>1</v>
      </c>
    </row>
    <row r="435" spans="1:2">
      <c r="A435" t="s">
        <v>671</v>
      </c>
      <c r="B435">
        <v>2</v>
      </c>
    </row>
    <row r="436" spans="1:2">
      <c r="A436" t="s">
        <v>672</v>
      </c>
      <c r="B436">
        <v>1</v>
      </c>
    </row>
    <row r="437" spans="1:2">
      <c r="A437" t="s">
        <v>673</v>
      </c>
      <c r="B437">
        <v>1</v>
      </c>
    </row>
    <row r="438" spans="1:2">
      <c r="A438" t="s">
        <v>675</v>
      </c>
      <c r="B438">
        <v>2</v>
      </c>
    </row>
    <row r="439" spans="1:2">
      <c r="A439" t="s">
        <v>676</v>
      </c>
      <c r="B439">
        <v>1</v>
      </c>
    </row>
    <row r="440" spans="1:2">
      <c r="A440" t="s">
        <v>677</v>
      </c>
      <c r="B440">
        <v>4</v>
      </c>
    </row>
    <row r="441" spans="1:2">
      <c r="A441" t="s">
        <v>678</v>
      </c>
      <c r="B441">
        <v>3</v>
      </c>
    </row>
    <row r="442" spans="1:2">
      <c r="A442" t="s">
        <v>679</v>
      </c>
      <c r="B442">
        <v>4</v>
      </c>
    </row>
    <row r="443" spans="1:2">
      <c r="A443" t="s">
        <v>683</v>
      </c>
      <c r="B443">
        <v>2</v>
      </c>
    </row>
    <row r="444" spans="1:2">
      <c r="A444" t="s">
        <v>684</v>
      </c>
      <c r="B444">
        <v>1</v>
      </c>
    </row>
    <row r="445" spans="1:2">
      <c r="A445" t="s">
        <v>686</v>
      </c>
      <c r="B445">
        <v>1</v>
      </c>
    </row>
    <row r="446" spans="1:2">
      <c r="A446" t="s">
        <v>687</v>
      </c>
      <c r="B446">
        <v>2</v>
      </c>
    </row>
    <row r="447" spans="1:2">
      <c r="A447" t="s">
        <v>688</v>
      </c>
      <c r="B447">
        <v>2</v>
      </c>
    </row>
    <row r="448" spans="1:2">
      <c r="A448" t="s">
        <v>689</v>
      </c>
      <c r="B448">
        <v>2</v>
      </c>
    </row>
    <row r="449" spans="1:2">
      <c r="A449" t="s">
        <v>690</v>
      </c>
      <c r="B449">
        <v>1</v>
      </c>
    </row>
    <row r="450" spans="1:2">
      <c r="A450" t="s">
        <v>694</v>
      </c>
      <c r="B450">
        <v>1</v>
      </c>
    </row>
    <row r="451" spans="1:2">
      <c r="A451" t="s">
        <v>695</v>
      </c>
      <c r="B451">
        <v>1</v>
      </c>
    </row>
    <row r="452" spans="1:2">
      <c r="A452" t="s">
        <v>698</v>
      </c>
      <c r="B452">
        <v>1</v>
      </c>
    </row>
    <row r="453" spans="1:2">
      <c r="A453" t="s">
        <v>703</v>
      </c>
      <c r="B453">
        <v>1</v>
      </c>
    </row>
    <row r="454" spans="1:2">
      <c r="A454" t="s">
        <v>704</v>
      </c>
      <c r="B454">
        <v>1</v>
      </c>
    </row>
    <row r="455" spans="1:2">
      <c r="A455" t="s">
        <v>709</v>
      </c>
      <c r="B455">
        <v>1</v>
      </c>
    </row>
    <row r="456" spans="1:2">
      <c r="A456" t="s">
        <v>711</v>
      </c>
      <c r="B456">
        <v>2</v>
      </c>
    </row>
    <row r="457" spans="1:2">
      <c r="A457" t="s">
        <v>712</v>
      </c>
      <c r="B457">
        <v>1</v>
      </c>
    </row>
    <row r="458" spans="1:2">
      <c r="A458" t="s">
        <v>713</v>
      </c>
      <c r="B458">
        <v>3</v>
      </c>
    </row>
    <row r="459" spans="1:2">
      <c r="A459" t="s">
        <v>714</v>
      </c>
      <c r="B459">
        <v>2</v>
      </c>
    </row>
    <row r="460" spans="1:2">
      <c r="A460" t="s">
        <v>715</v>
      </c>
      <c r="B460">
        <v>1</v>
      </c>
    </row>
    <row r="461" spans="1:2">
      <c r="A461" t="s">
        <v>716</v>
      </c>
      <c r="B461">
        <v>5</v>
      </c>
    </row>
    <row r="462" spans="1:2">
      <c r="A462" t="s">
        <v>717</v>
      </c>
      <c r="B462">
        <v>1</v>
      </c>
    </row>
    <row r="463" spans="1:2">
      <c r="A463" t="s">
        <v>718</v>
      </c>
      <c r="B463">
        <v>4</v>
      </c>
    </row>
    <row r="464" spans="1:2">
      <c r="A464" t="s">
        <v>719</v>
      </c>
      <c r="B464">
        <v>1</v>
      </c>
    </row>
    <row r="465" spans="1:2">
      <c r="A465" t="s">
        <v>720</v>
      </c>
      <c r="B465">
        <v>1</v>
      </c>
    </row>
    <row r="466" spans="1:2">
      <c r="A466" t="s">
        <v>721</v>
      </c>
      <c r="B466">
        <v>2</v>
      </c>
    </row>
    <row r="467" spans="1:2">
      <c r="A467" t="s">
        <v>722</v>
      </c>
      <c r="B467">
        <v>4</v>
      </c>
    </row>
    <row r="468" spans="1:2">
      <c r="A468" t="s">
        <v>723</v>
      </c>
      <c r="B468">
        <v>6</v>
      </c>
    </row>
    <row r="469" spans="1:2">
      <c r="A469" t="s">
        <v>724</v>
      </c>
      <c r="B469">
        <v>2</v>
      </c>
    </row>
    <row r="470" spans="1:2">
      <c r="A470" t="s">
        <v>725</v>
      </c>
      <c r="B470">
        <v>2</v>
      </c>
    </row>
    <row r="471" spans="1:2">
      <c r="A471" t="s">
        <v>726</v>
      </c>
      <c r="B471">
        <v>1</v>
      </c>
    </row>
    <row r="472" spans="1:2">
      <c r="A472" t="s">
        <v>727</v>
      </c>
      <c r="B472">
        <v>1</v>
      </c>
    </row>
    <row r="473" spans="1:2">
      <c r="A473" t="s">
        <v>730</v>
      </c>
      <c r="B473">
        <v>2</v>
      </c>
    </row>
    <row r="474" spans="1:2">
      <c r="A474" t="s">
        <v>731</v>
      </c>
      <c r="B474">
        <v>1</v>
      </c>
    </row>
    <row r="475" spans="1:2">
      <c r="A475" t="s">
        <v>732</v>
      </c>
      <c r="B475">
        <v>2</v>
      </c>
    </row>
    <row r="476" spans="1:2">
      <c r="A476" t="s">
        <v>733</v>
      </c>
      <c r="B476">
        <v>1</v>
      </c>
    </row>
    <row r="477" spans="1:2">
      <c r="A477" t="s">
        <v>734</v>
      </c>
      <c r="B477">
        <v>2</v>
      </c>
    </row>
    <row r="478" spans="1:2">
      <c r="A478" t="s">
        <v>735</v>
      </c>
      <c r="B478">
        <v>1</v>
      </c>
    </row>
    <row r="479" spans="1:2">
      <c r="A479" t="s">
        <v>738</v>
      </c>
      <c r="B479">
        <v>1</v>
      </c>
    </row>
    <row r="480" spans="1:2">
      <c r="A480" t="s">
        <v>739</v>
      </c>
      <c r="B480">
        <v>1</v>
      </c>
    </row>
    <row r="481" spans="1:2">
      <c r="A481" t="s">
        <v>740</v>
      </c>
      <c r="B481">
        <v>1</v>
      </c>
    </row>
    <row r="482" spans="1:2">
      <c r="A482" t="s">
        <v>741</v>
      </c>
      <c r="B482">
        <v>1</v>
      </c>
    </row>
    <row r="483" spans="1:2">
      <c r="A483" t="s">
        <v>742</v>
      </c>
      <c r="B483">
        <v>3</v>
      </c>
    </row>
    <row r="484" spans="1:2">
      <c r="A484" t="s">
        <v>743</v>
      </c>
      <c r="B484">
        <v>4</v>
      </c>
    </row>
    <row r="485" spans="1:2">
      <c r="A485" t="s">
        <v>744</v>
      </c>
      <c r="B485">
        <v>2</v>
      </c>
    </row>
    <row r="486" spans="1:2">
      <c r="A486" t="s">
        <v>745</v>
      </c>
      <c r="B486">
        <v>1</v>
      </c>
    </row>
    <row r="487" spans="1:2">
      <c r="A487" t="s">
        <v>746</v>
      </c>
      <c r="B487">
        <v>4</v>
      </c>
    </row>
    <row r="488" spans="1:2">
      <c r="A488" t="s">
        <v>747</v>
      </c>
      <c r="B488">
        <v>3</v>
      </c>
    </row>
    <row r="489" spans="1:2">
      <c r="A489" t="s">
        <v>748</v>
      </c>
      <c r="B489">
        <v>4</v>
      </c>
    </row>
    <row r="490" spans="1:2">
      <c r="A490" t="s">
        <v>749</v>
      </c>
      <c r="B490">
        <v>6</v>
      </c>
    </row>
    <row r="491" spans="1:2">
      <c r="A491" t="s">
        <v>750</v>
      </c>
      <c r="B491">
        <v>3</v>
      </c>
    </row>
    <row r="492" spans="1:2">
      <c r="A492" t="s">
        <v>751</v>
      </c>
      <c r="B492">
        <v>4</v>
      </c>
    </row>
    <row r="493" spans="1:2">
      <c r="A493" t="s">
        <v>752</v>
      </c>
      <c r="B493">
        <v>3</v>
      </c>
    </row>
    <row r="494" spans="1:2">
      <c r="A494" t="s">
        <v>753</v>
      </c>
      <c r="B494">
        <v>1</v>
      </c>
    </row>
    <row r="495" spans="1:2">
      <c r="A495" t="s">
        <v>754</v>
      </c>
      <c r="B495">
        <v>3</v>
      </c>
    </row>
    <row r="496" spans="1:2">
      <c r="A496" t="s">
        <v>755</v>
      </c>
      <c r="B496">
        <v>2</v>
      </c>
    </row>
    <row r="497" spans="1:2">
      <c r="A497" t="s">
        <v>756</v>
      </c>
      <c r="B497">
        <v>2</v>
      </c>
    </row>
    <row r="498" spans="1:2">
      <c r="A498" t="s">
        <v>757</v>
      </c>
      <c r="B498">
        <v>1</v>
      </c>
    </row>
    <row r="499" spans="1:2">
      <c r="A499" t="s">
        <v>759</v>
      </c>
      <c r="B499">
        <v>5</v>
      </c>
    </row>
    <row r="500" spans="1:2">
      <c r="A500" t="s">
        <v>760</v>
      </c>
      <c r="B500">
        <v>3</v>
      </c>
    </row>
    <row r="501" spans="1:2">
      <c r="A501" t="s">
        <v>761</v>
      </c>
      <c r="B501">
        <v>2</v>
      </c>
    </row>
    <row r="502" spans="1:2">
      <c r="A502" t="s">
        <v>762</v>
      </c>
      <c r="B502">
        <v>3</v>
      </c>
    </row>
    <row r="503" spans="1:2">
      <c r="A503" t="s">
        <v>763</v>
      </c>
      <c r="B503">
        <v>4</v>
      </c>
    </row>
    <row r="504" spans="1:2">
      <c r="A504" t="s">
        <v>764</v>
      </c>
      <c r="B504">
        <v>3</v>
      </c>
    </row>
    <row r="505" spans="1:2">
      <c r="A505" t="s">
        <v>765</v>
      </c>
      <c r="B505">
        <v>3</v>
      </c>
    </row>
    <row r="506" spans="1:2">
      <c r="A506" t="s">
        <v>766</v>
      </c>
      <c r="B506">
        <v>2</v>
      </c>
    </row>
    <row r="507" spans="1:2">
      <c r="A507" t="s">
        <v>767</v>
      </c>
      <c r="B507">
        <v>4</v>
      </c>
    </row>
    <row r="508" spans="1:2">
      <c r="A508" t="s">
        <v>768</v>
      </c>
      <c r="B508">
        <v>2</v>
      </c>
    </row>
    <row r="509" spans="1:2">
      <c r="A509" t="s">
        <v>769</v>
      </c>
      <c r="B509">
        <v>1</v>
      </c>
    </row>
    <row r="510" spans="1:2">
      <c r="A510" t="s">
        <v>770</v>
      </c>
      <c r="B510">
        <v>1</v>
      </c>
    </row>
    <row r="511" spans="1:2">
      <c r="A511" t="s">
        <v>771</v>
      </c>
      <c r="B511">
        <v>2</v>
      </c>
    </row>
    <row r="512" spans="1:2">
      <c r="A512" t="s">
        <v>772</v>
      </c>
      <c r="B512">
        <v>1</v>
      </c>
    </row>
    <row r="513" spans="1:2">
      <c r="A513" t="s">
        <v>773</v>
      </c>
      <c r="B513">
        <v>2</v>
      </c>
    </row>
    <row r="514" spans="1:2">
      <c r="A514" t="s">
        <v>774</v>
      </c>
      <c r="B514">
        <v>2</v>
      </c>
    </row>
    <row r="515" spans="1:2">
      <c r="A515" t="s">
        <v>775</v>
      </c>
      <c r="B515">
        <v>1</v>
      </c>
    </row>
    <row r="516" spans="1:2">
      <c r="A516" t="s">
        <v>776</v>
      </c>
      <c r="B516">
        <v>1</v>
      </c>
    </row>
    <row r="517" spans="1:2">
      <c r="A517" t="s">
        <v>777</v>
      </c>
      <c r="B517">
        <v>1</v>
      </c>
    </row>
    <row r="518" spans="1:2">
      <c r="A518" t="s">
        <v>778</v>
      </c>
      <c r="B518">
        <v>1</v>
      </c>
    </row>
    <row r="519" spans="1:2">
      <c r="A519" t="s">
        <v>780</v>
      </c>
      <c r="B519">
        <v>1</v>
      </c>
    </row>
    <row r="520" spans="1:2">
      <c r="A520" t="s">
        <v>781</v>
      </c>
      <c r="B520">
        <v>4</v>
      </c>
    </row>
    <row r="521" spans="1:2">
      <c r="A521" t="s">
        <v>782</v>
      </c>
      <c r="B521">
        <v>3</v>
      </c>
    </row>
    <row r="522" spans="1:2">
      <c r="A522" t="s">
        <v>783</v>
      </c>
      <c r="B522">
        <v>3</v>
      </c>
    </row>
    <row r="523" spans="1:2">
      <c r="A523" t="s">
        <v>784</v>
      </c>
      <c r="B523">
        <v>3</v>
      </c>
    </row>
    <row r="524" spans="1:2">
      <c r="A524" t="s">
        <v>785</v>
      </c>
      <c r="B524">
        <v>3</v>
      </c>
    </row>
    <row r="525" spans="1:2">
      <c r="A525" t="s">
        <v>786</v>
      </c>
      <c r="B525">
        <v>4</v>
      </c>
    </row>
    <row r="526" spans="1:2">
      <c r="A526" t="s">
        <v>787</v>
      </c>
      <c r="B526">
        <v>2</v>
      </c>
    </row>
    <row r="527" spans="1:2">
      <c r="A527" t="s">
        <v>788</v>
      </c>
      <c r="B527">
        <v>4</v>
      </c>
    </row>
    <row r="528" spans="1:2">
      <c r="A528" t="s">
        <v>789</v>
      </c>
      <c r="B528">
        <v>3</v>
      </c>
    </row>
    <row r="529" spans="1:2">
      <c r="A529" t="s">
        <v>790</v>
      </c>
      <c r="B529">
        <v>2</v>
      </c>
    </row>
    <row r="530" spans="1:2">
      <c r="A530" t="s">
        <v>791</v>
      </c>
      <c r="B530">
        <v>2</v>
      </c>
    </row>
    <row r="531" spans="1:2">
      <c r="A531" t="s">
        <v>792</v>
      </c>
      <c r="B531">
        <v>2</v>
      </c>
    </row>
    <row r="532" spans="1:2">
      <c r="A532" t="s">
        <v>793</v>
      </c>
      <c r="B532">
        <v>3</v>
      </c>
    </row>
    <row r="533" spans="1:2">
      <c r="A533" t="s">
        <v>794</v>
      </c>
      <c r="B533">
        <v>3</v>
      </c>
    </row>
    <row r="534" spans="1:2">
      <c r="A534" t="s">
        <v>795</v>
      </c>
      <c r="B534">
        <v>2</v>
      </c>
    </row>
    <row r="535" spans="1:2">
      <c r="A535" t="s">
        <v>796</v>
      </c>
      <c r="B535">
        <v>2</v>
      </c>
    </row>
    <row r="536" spans="1:2">
      <c r="A536" t="s">
        <v>797</v>
      </c>
      <c r="B536">
        <v>1</v>
      </c>
    </row>
    <row r="537" spans="1:2">
      <c r="A537" t="s">
        <v>799</v>
      </c>
      <c r="B537">
        <v>2</v>
      </c>
    </row>
    <row r="538" spans="1:2">
      <c r="A538" t="s">
        <v>800</v>
      </c>
      <c r="B538">
        <v>1</v>
      </c>
    </row>
    <row r="539" spans="1:2">
      <c r="A539" t="s">
        <v>801</v>
      </c>
      <c r="B539">
        <v>1</v>
      </c>
    </row>
    <row r="540" spans="1:2">
      <c r="A540" t="s">
        <v>804</v>
      </c>
      <c r="B540">
        <v>1</v>
      </c>
    </row>
    <row r="541" spans="1:2">
      <c r="A541" t="s">
        <v>805</v>
      </c>
      <c r="B541">
        <v>1</v>
      </c>
    </row>
    <row r="542" spans="1:2">
      <c r="A542" t="s">
        <v>811</v>
      </c>
      <c r="B542">
        <v>1</v>
      </c>
    </row>
    <row r="543" spans="1:2">
      <c r="A543" t="s">
        <v>812</v>
      </c>
      <c r="B543">
        <v>2</v>
      </c>
    </row>
    <row r="544" spans="1:2">
      <c r="A544" t="s">
        <v>813</v>
      </c>
      <c r="B544">
        <v>2</v>
      </c>
    </row>
    <row r="545" spans="1:2">
      <c r="A545" t="s">
        <v>814</v>
      </c>
      <c r="B545">
        <v>2</v>
      </c>
    </row>
    <row r="546" spans="1:2">
      <c r="A546" t="s">
        <v>816</v>
      </c>
      <c r="B546">
        <v>2</v>
      </c>
    </row>
    <row r="547" spans="1:2">
      <c r="A547" t="s">
        <v>817</v>
      </c>
      <c r="B547">
        <v>3</v>
      </c>
    </row>
    <row r="548" spans="1:2">
      <c r="A548" t="s">
        <v>818</v>
      </c>
      <c r="B548">
        <v>1</v>
      </c>
    </row>
    <row r="549" spans="1:2">
      <c r="A549" t="s">
        <v>819</v>
      </c>
      <c r="B549">
        <v>1</v>
      </c>
    </row>
    <row r="550" spans="1:2">
      <c r="A550" t="s">
        <v>820</v>
      </c>
      <c r="B550">
        <v>3</v>
      </c>
    </row>
    <row r="551" spans="1:2">
      <c r="A551" t="s">
        <v>821</v>
      </c>
      <c r="B551">
        <v>2</v>
      </c>
    </row>
    <row r="552" spans="1:2">
      <c r="A552" t="s">
        <v>822</v>
      </c>
      <c r="B552">
        <v>3</v>
      </c>
    </row>
    <row r="553" spans="1:2">
      <c r="A553" t="s">
        <v>824</v>
      </c>
      <c r="B553">
        <v>1</v>
      </c>
    </row>
    <row r="554" spans="1:2">
      <c r="A554" t="s">
        <v>825</v>
      </c>
      <c r="B554">
        <v>2</v>
      </c>
    </row>
    <row r="555" spans="1:2">
      <c r="A555" t="s">
        <v>826</v>
      </c>
      <c r="B555">
        <v>2</v>
      </c>
    </row>
    <row r="556" spans="1:2">
      <c r="A556" t="s">
        <v>827</v>
      </c>
      <c r="B556">
        <v>5</v>
      </c>
    </row>
    <row r="557" spans="1:2">
      <c r="A557" t="s">
        <v>828</v>
      </c>
      <c r="B557">
        <v>3</v>
      </c>
    </row>
    <row r="558" spans="1:2">
      <c r="A558" t="s">
        <v>829</v>
      </c>
      <c r="B558">
        <v>3</v>
      </c>
    </row>
    <row r="559" spans="1:2">
      <c r="A559" t="s">
        <v>830</v>
      </c>
      <c r="B559">
        <v>2</v>
      </c>
    </row>
    <row r="560" spans="1:2">
      <c r="A560" t="s">
        <v>831</v>
      </c>
      <c r="B560">
        <v>5</v>
      </c>
    </row>
    <row r="561" spans="1:2">
      <c r="A561" t="s">
        <v>832</v>
      </c>
      <c r="B561">
        <v>1</v>
      </c>
    </row>
    <row r="562" spans="1:2">
      <c r="A562" t="s">
        <v>833</v>
      </c>
      <c r="B562">
        <v>2</v>
      </c>
    </row>
    <row r="563" spans="1:2">
      <c r="A563" t="s">
        <v>834</v>
      </c>
      <c r="B563">
        <v>1</v>
      </c>
    </row>
    <row r="564" spans="1:2">
      <c r="A564" t="s">
        <v>835</v>
      </c>
      <c r="B564">
        <v>2</v>
      </c>
    </row>
    <row r="565" spans="1:2">
      <c r="A565" t="s">
        <v>836</v>
      </c>
      <c r="B565">
        <v>4</v>
      </c>
    </row>
    <row r="566" spans="1:2">
      <c r="A566" t="s">
        <v>837</v>
      </c>
      <c r="B566">
        <v>1</v>
      </c>
    </row>
    <row r="567" spans="1:2">
      <c r="A567" t="s">
        <v>838</v>
      </c>
      <c r="B567">
        <v>1</v>
      </c>
    </row>
    <row r="568" spans="1:2">
      <c r="A568" t="s">
        <v>839</v>
      </c>
      <c r="B568">
        <v>1</v>
      </c>
    </row>
    <row r="569" spans="1:2">
      <c r="A569" t="s">
        <v>840</v>
      </c>
      <c r="B569">
        <v>1</v>
      </c>
    </row>
    <row r="570" spans="1:2">
      <c r="A570" t="s">
        <v>841</v>
      </c>
      <c r="B570">
        <v>1</v>
      </c>
    </row>
    <row r="571" spans="1:2">
      <c r="A571" t="s">
        <v>843</v>
      </c>
      <c r="B571">
        <v>1</v>
      </c>
    </row>
    <row r="572" spans="1:2">
      <c r="A572" t="s">
        <v>844</v>
      </c>
      <c r="B572">
        <v>1</v>
      </c>
    </row>
    <row r="573" spans="1:2">
      <c r="A573" t="s">
        <v>846</v>
      </c>
      <c r="B573">
        <v>2</v>
      </c>
    </row>
    <row r="574" spans="1:2">
      <c r="A574" t="s">
        <v>847</v>
      </c>
      <c r="B574">
        <v>1</v>
      </c>
    </row>
    <row r="575" spans="1:2">
      <c r="A575" t="s">
        <v>848</v>
      </c>
      <c r="B575">
        <v>2</v>
      </c>
    </row>
    <row r="576" spans="1:2">
      <c r="A576" t="s">
        <v>849</v>
      </c>
      <c r="B576">
        <v>4</v>
      </c>
    </row>
    <row r="577" spans="1:2">
      <c r="A577" t="s">
        <v>850</v>
      </c>
      <c r="B577">
        <v>1</v>
      </c>
    </row>
    <row r="578" spans="1:2">
      <c r="A578" t="s">
        <v>851</v>
      </c>
      <c r="B578">
        <v>1</v>
      </c>
    </row>
    <row r="579" spans="1:2">
      <c r="A579" t="s">
        <v>852</v>
      </c>
      <c r="B579">
        <v>2</v>
      </c>
    </row>
    <row r="580" spans="1:2">
      <c r="A580" t="s">
        <v>853</v>
      </c>
      <c r="B580">
        <v>1</v>
      </c>
    </row>
    <row r="581" spans="1:2">
      <c r="A581" t="s">
        <v>854</v>
      </c>
      <c r="B581">
        <v>2</v>
      </c>
    </row>
    <row r="582" spans="1:2">
      <c r="A582" t="s">
        <v>855</v>
      </c>
      <c r="B582">
        <v>1</v>
      </c>
    </row>
    <row r="583" spans="1:2">
      <c r="A583" t="s">
        <v>858</v>
      </c>
      <c r="B583">
        <v>3</v>
      </c>
    </row>
    <row r="584" spans="1:2">
      <c r="A584" t="s">
        <v>859</v>
      </c>
      <c r="B584">
        <v>3</v>
      </c>
    </row>
    <row r="585" spans="1:2">
      <c r="A585" t="s">
        <v>860</v>
      </c>
      <c r="B585">
        <v>3</v>
      </c>
    </row>
    <row r="586" spans="1:2">
      <c r="A586" t="s">
        <v>864</v>
      </c>
      <c r="B586">
        <v>2</v>
      </c>
    </row>
    <row r="587" spans="1:2">
      <c r="A587" t="s">
        <v>865</v>
      </c>
      <c r="B587">
        <v>2</v>
      </c>
    </row>
    <row r="588" spans="1:2">
      <c r="A588" t="s">
        <v>866</v>
      </c>
      <c r="B588">
        <v>3</v>
      </c>
    </row>
    <row r="589" spans="1:2">
      <c r="A589" t="s">
        <v>867</v>
      </c>
      <c r="B589">
        <v>4</v>
      </c>
    </row>
    <row r="590" spans="1:2">
      <c r="A590" t="s">
        <v>868</v>
      </c>
      <c r="B590">
        <v>2</v>
      </c>
    </row>
    <row r="591" spans="1:2">
      <c r="A591" t="s">
        <v>869</v>
      </c>
      <c r="B591">
        <v>4</v>
      </c>
    </row>
    <row r="592" spans="1:2">
      <c r="A592" t="s">
        <v>870</v>
      </c>
      <c r="B592">
        <v>2</v>
      </c>
    </row>
    <row r="593" spans="1:2">
      <c r="A593" t="s">
        <v>871</v>
      </c>
      <c r="B593">
        <v>3</v>
      </c>
    </row>
    <row r="594" spans="1:2">
      <c r="A594" t="s">
        <v>872</v>
      </c>
      <c r="B594">
        <v>2</v>
      </c>
    </row>
    <row r="595" spans="1:2">
      <c r="A595" t="s">
        <v>873</v>
      </c>
      <c r="B595">
        <v>1</v>
      </c>
    </row>
    <row r="596" spans="1:2">
      <c r="A596" t="s">
        <v>874</v>
      </c>
      <c r="B596">
        <v>4</v>
      </c>
    </row>
    <row r="597" spans="1:2">
      <c r="A597" t="s">
        <v>876</v>
      </c>
      <c r="B597">
        <v>3</v>
      </c>
    </row>
    <row r="598" spans="1:2">
      <c r="A598" t="s">
        <v>877</v>
      </c>
      <c r="B598">
        <v>1</v>
      </c>
    </row>
    <row r="599" spans="1:2">
      <c r="A599" t="s">
        <v>878</v>
      </c>
      <c r="B599">
        <v>2</v>
      </c>
    </row>
    <row r="600" spans="1:2">
      <c r="A600" t="s">
        <v>879</v>
      </c>
      <c r="B600">
        <v>3</v>
      </c>
    </row>
    <row r="601" spans="1:2">
      <c r="A601" t="s">
        <v>880</v>
      </c>
      <c r="B601">
        <v>1</v>
      </c>
    </row>
    <row r="602" spans="1:2">
      <c r="A602" t="s">
        <v>881</v>
      </c>
      <c r="B602">
        <v>3</v>
      </c>
    </row>
    <row r="603" spans="1:2">
      <c r="A603" t="s">
        <v>882</v>
      </c>
      <c r="B603">
        <v>4</v>
      </c>
    </row>
    <row r="604" spans="1:2">
      <c r="A604" t="s">
        <v>883</v>
      </c>
      <c r="B604">
        <v>1</v>
      </c>
    </row>
    <row r="605" spans="1:2">
      <c r="A605" t="s">
        <v>884</v>
      </c>
      <c r="B605">
        <v>2</v>
      </c>
    </row>
    <row r="606" spans="1:2">
      <c r="A606" t="s">
        <v>886</v>
      </c>
      <c r="B606">
        <v>2</v>
      </c>
    </row>
    <row r="607" spans="1:2">
      <c r="A607" t="s">
        <v>887</v>
      </c>
      <c r="B607">
        <v>1</v>
      </c>
    </row>
    <row r="608" spans="1:2">
      <c r="A608" t="s">
        <v>890</v>
      </c>
      <c r="B608">
        <v>1</v>
      </c>
    </row>
    <row r="609" spans="1:2">
      <c r="A609" t="s">
        <v>893</v>
      </c>
      <c r="B609">
        <v>2</v>
      </c>
    </row>
    <row r="610" spans="1:2">
      <c r="A610" t="s">
        <v>895</v>
      </c>
      <c r="B610">
        <v>1</v>
      </c>
    </row>
    <row r="611" spans="1:2">
      <c r="A611" t="s">
        <v>896</v>
      </c>
      <c r="B611">
        <v>3</v>
      </c>
    </row>
    <row r="612" spans="1:2">
      <c r="A612" t="s">
        <v>900</v>
      </c>
      <c r="B612">
        <v>1</v>
      </c>
    </row>
    <row r="613" spans="1:2">
      <c r="A613" t="s">
        <v>901</v>
      </c>
      <c r="B613">
        <v>2</v>
      </c>
    </row>
    <row r="614" spans="1:2">
      <c r="A614" t="s">
        <v>902</v>
      </c>
      <c r="B614">
        <v>2</v>
      </c>
    </row>
    <row r="615" spans="1:2">
      <c r="A615" t="s">
        <v>903</v>
      </c>
      <c r="B615">
        <v>1</v>
      </c>
    </row>
    <row r="616" spans="1:2">
      <c r="A616" t="s">
        <v>907</v>
      </c>
      <c r="B616">
        <v>2</v>
      </c>
    </row>
    <row r="617" spans="1:2">
      <c r="A617" t="s">
        <v>909</v>
      </c>
      <c r="B617">
        <v>3</v>
      </c>
    </row>
    <row r="618" spans="1:2">
      <c r="A618" t="s">
        <v>910</v>
      </c>
      <c r="B618">
        <v>1</v>
      </c>
    </row>
    <row r="619" spans="1:2">
      <c r="A619" t="s">
        <v>911</v>
      </c>
      <c r="B619">
        <v>2</v>
      </c>
    </row>
    <row r="620" spans="1:2">
      <c r="A620" t="s">
        <v>912</v>
      </c>
      <c r="B620">
        <v>1</v>
      </c>
    </row>
    <row r="621" spans="1:2">
      <c r="A621" t="s">
        <v>913</v>
      </c>
      <c r="B621">
        <v>2</v>
      </c>
    </row>
    <row r="622" spans="1:2">
      <c r="A622" t="s">
        <v>914</v>
      </c>
      <c r="B622">
        <v>2</v>
      </c>
    </row>
    <row r="623" spans="1:2">
      <c r="A623" t="s">
        <v>915</v>
      </c>
      <c r="B623">
        <v>2</v>
      </c>
    </row>
    <row r="624" spans="1:2">
      <c r="A624" t="s">
        <v>916</v>
      </c>
      <c r="B624">
        <v>5</v>
      </c>
    </row>
    <row r="625" spans="1:2">
      <c r="A625" t="s">
        <v>917</v>
      </c>
      <c r="B625">
        <v>3</v>
      </c>
    </row>
    <row r="626" spans="1:2">
      <c r="A626" t="s">
        <v>918</v>
      </c>
      <c r="B626">
        <v>4</v>
      </c>
    </row>
    <row r="627" spans="1:2">
      <c r="A627" t="s">
        <v>919</v>
      </c>
      <c r="B627">
        <v>2</v>
      </c>
    </row>
    <row r="628" spans="1:2">
      <c r="A628" t="s">
        <v>920</v>
      </c>
      <c r="B628">
        <v>1</v>
      </c>
    </row>
    <row r="629" spans="1:2">
      <c r="A629" t="s">
        <v>921</v>
      </c>
      <c r="B629">
        <v>2</v>
      </c>
    </row>
    <row r="630" spans="1:2">
      <c r="A630" t="s">
        <v>922</v>
      </c>
      <c r="B630">
        <v>2</v>
      </c>
    </row>
    <row r="631" spans="1:2">
      <c r="A631" t="s">
        <v>923</v>
      </c>
      <c r="B631">
        <v>2</v>
      </c>
    </row>
    <row r="632" spans="1:2">
      <c r="A632" t="s">
        <v>924</v>
      </c>
      <c r="B632">
        <v>1</v>
      </c>
    </row>
    <row r="633" spans="1:2">
      <c r="A633" t="s">
        <v>926</v>
      </c>
      <c r="B633">
        <v>5</v>
      </c>
    </row>
    <row r="634" spans="1:2">
      <c r="A634" t="s">
        <v>927</v>
      </c>
      <c r="B634">
        <v>2</v>
      </c>
    </row>
    <row r="635" spans="1:2">
      <c r="A635" t="s">
        <v>928</v>
      </c>
      <c r="B635">
        <v>2</v>
      </c>
    </row>
    <row r="636" spans="1:2">
      <c r="A636" t="s">
        <v>929</v>
      </c>
      <c r="B636">
        <v>3</v>
      </c>
    </row>
    <row r="637" spans="1:2">
      <c r="A637" t="s">
        <v>930</v>
      </c>
      <c r="B637">
        <v>2</v>
      </c>
    </row>
    <row r="638" spans="1:2">
      <c r="A638" t="s">
        <v>931</v>
      </c>
      <c r="B638">
        <v>2</v>
      </c>
    </row>
    <row r="639" spans="1:2">
      <c r="A639" t="s">
        <v>932</v>
      </c>
      <c r="B639">
        <v>2</v>
      </c>
    </row>
    <row r="640" spans="1:2">
      <c r="A640" t="s">
        <v>933</v>
      </c>
      <c r="B640">
        <v>2</v>
      </c>
    </row>
    <row r="641" spans="1:2">
      <c r="A641" t="s">
        <v>934</v>
      </c>
      <c r="B641">
        <v>1</v>
      </c>
    </row>
    <row r="642" spans="1:2">
      <c r="A642" t="s">
        <v>935</v>
      </c>
      <c r="B642">
        <v>3</v>
      </c>
    </row>
    <row r="643" spans="1:2">
      <c r="A643" t="s">
        <v>936</v>
      </c>
      <c r="B643">
        <v>1</v>
      </c>
    </row>
    <row r="644" spans="1:2">
      <c r="A644" t="s">
        <v>939</v>
      </c>
      <c r="B644">
        <v>1</v>
      </c>
    </row>
    <row r="645" spans="1:2">
      <c r="A645" t="s">
        <v>945</v>
      </c>
      <c r="B645">
        <v>3</v>
      </c>
    </row>
    <row r="646" spans="1:2">
      <c r="A646" t="s">
        <v>946</v>
      </c>
      <c r="B646">
        <v>5</v>
      </c>
    </row>
    <row r="647" spans="1:2">
      <c r="A647" t="s">
        <v>947</v>
      </c>
      <c r="B647">
        <v>2</v>
      </c>
    </row>
    <row r="648" spans="1:2">
      <c r="A648" t="s">
        <v>948</v>
      </c>
      <c r="B648">
        <v>3</v>
      </c>
    </row>
    <row r="649" spans="1:2">
      <c r="A649" t="s">
        <v>949</v>
      </c>
      <c r="B649">
        <v>2</v>
      </c>
    </row>
    <row r="650" spans="1:2">
      <c r="A650" t="s">
        <v>950</v>
      </c>
      <c r="B650">
        <v>4</v>
      </c>
    </row>
    <row r="651" spans="1:2">
      <c r="A651" t="s">
        <v>952</v>
      </c>
      <c r="B651">
        <v>2</v>
      </c>
    </row>
    <row r="652" spans="1:2">
      <c r="A652" t="s">
        <v>953</v>
      </c>
      <c r="B652">
        <v>3</v>
      </c>
    </row>
    <row r="653" spans="1:2">
      <c r="A653" t="s">
        <v>954</v>
      </c>
      <c r="B653">
        <v>3</v>
      </c>
    </row>
    <row r="654" spans="1:2">
      <c r="A654" t="s">
        <v>955</v>
      </c>
      <c r="B654">
        <v>5</v>
      </c>
    </row>
    <row r="655" spans="1:2">
      <c r="A655" t="s">
        <v>956</v>
      </c>
      <c r="B655">
        <v>2</v>
      </c>
    </row>
    <row r="656" spans="1:2">
      <c r="A656" t="s">
        <v>957</v>
      </c>
      <c r="B656">
        <v>1</v>
      </c>
    </row>
    <row r="657" spans="1:2">
      <c r="A657" t="s">
        <v>958</v>
      </c>
      <c r="B657">
        <v>1</v>
      </c>
    </row>
    <row r="658" spans="1:2">
      <c r="A658" t="s">
        <v>962</v>
      </c>
      <c r="B658">
        <v>1</v>
      </c>
    </row>
    <row r="659" spans="1:2">
      <c r="A659" t="s">
        <v>963</v>
      </c>
      <c r="B659">
        <v>2</v>
      </c>
    </row>
    <row r="660" spans="1:2">
      <c r="A660" t="s">
        <v>965</v>
      </c>
      <c r="B660">
        <v>5</v>
      </c>
    </row>
    <row r="661" spans="1:2">
      <c r="A661" t="s">
        <v>966</v>
      </c>
      <c r="B661">
        <v>2</v>
      </c>
    </row>
    <row r="662" spans="1:2">
      <c r="A662" t="s">
        <v>967</v>
      </c>
      <c r="B662">
        <v>4</v>
      </c>
    </row>
    <row r="663" spans="1:2">
      <c r="A663" t="s">
        <v>968</v>
      </c>
      <c r="B663">
        <v>4</v>
      </c>
    </row>
    <row r="664" spans="1:2">
      <c r="A664" t="s">
        <v>969</v>
      </c>
      <c r="B664">
        <v>2</v>
      </c>
    </row>
    <row r="665" spans="1:2">
      <c r="A665" t="s">
        <v>970</v>
      </c>
      <c r="B665">
        <v>2</v>
      </c>
    </row>
    <row r="666" spans="1:2">
      <c r="A666" t="s">
        <v>971</v>
      </c>
      <c r="B666">
        <v>2</v>
      </c>
    </row>
    <row r="667" spans="1:2">
      <c r="A667" t="s">
        <v>972</v>
      </c>
      <c r="B667">
        <v>2</v>
      </c>
    </row>
    <row r="668" spans="1:2">
      <c r="A668" t="s">
        <v>973</v>
      </c>
      <c r="B668">
        <v>3</v>
      </c>
    </row>
    <row r="669" spans="1:2">
      <c r="A669" t="s">
        <v>974</v>
      </c>
      <c r="B669">
        <v>4</v>
      </c>
    </row>
    <row r="670" spans="1:2">
      <c r="A670" t="s">
        <v>975</v>
      </c>
      <c r="B670">
        <v>1</v>
      </c>
    </row>
    <row r="671" spans="1:2">
      <c r="A671" t="s">
        <v>976</v>
      </c>
      <c r="B671">
        <v>4</v>
      </c>
    </row>
    <row r="672" spans="1:2">
      <c r="A672" t="s">
        <v>977</v>
      </c>
      <c r="B672">
        <v>6</v>
      </c>
    </row>
    <row r="673" spans="1:2">
      <c r="A673" t="s">
        <v>978</v>
      </c>
      <c r="B673">
        <v>4</v>
      </c>
    </row>
    <row r="674" spans="1:2">
      <c r="A674" t="s">
        <v>979</v>
      </c>
      <c r="B674">
        <v>4</v>
      </c>
    </row>
    <row r="675" spans="1:2">
      <c r="A675" t="s">
        <v>981</v>
      </c>
      <c r="B675">
        <v>3</v>
      </c>
    </row>
    <row r="676" spans="1:2">
      <c r="A676" t="s">
        <v>982</v>
      </c>
      <c r="B676">
        <v>1</v>
      </c>
    </row>
    <row r="677" spans="1:2">
      <c r="A677" t="s">
        <v>983</v>
      </c>
      <c r="B677">
        <v>2</v>
      </c>
    </row>
    <row r="678" spans="1:2">
      <c r="A678" t="s">
        <v>984</v>
      </c>
      <c r="B678">
        <v>2</v>
      </c>
    </row>
    <row r="679" spans="1:2">
      <c r="A679" t="s">
        <v>985</v>
      </c>
      <c r="B679">
        <v>2</v>
      </c>
    </row>
    <row r="680" spans="1:2">
      <c r="A680" t="s">
        <v>986</v>
      </c>
      <c r="B680">
        <v>2</v>
      </c>
    </row>
    <row r="681" spans="1:2">
      <c r="A681" t="s">
        <v>987</v>
      </c>
      <c r="B681">
        <v>1</v>
      </c>
    </row>
    <row r="682" spans="1:2">
      <c r="A682" t="s">
        <v>988</v>
      </c>
      <c r="B682">
        <v>3</v>
      </c>
    </row>
    <row r="683" spans="1:2">
      <c r="A683" t="s">
        <v>990</v>
      </c>
      <c r="B683">
        <v>2</v>
      </c>
    </row>
    <row r="684" spans="1:2">
      <c r="A684" t="s">
        <v>991</v>
      </c>
      <c r="B684">
        <v>2</v>
      </c>
    </row>
    <row r="685" spans="1:2">
      <c r="A685" t="s">
        <v>992</v>
      </c>
      <c r="B685">
        <v>1</v>
      </c>
    </row>
    <row r="686" spans="1:2">
      <c r="A686" t="s">
        <v>993</v>
      </c>
      <c r="B686">
        <v>3</v>
      </c>
    </row>
    <row r="687" spans="1:2">
      <c r="A687" t="s">
        <v>994</v>
      </c>
      <c r="B687">
        <v>3</v>
      </c>
    </row>
    <row r="688" spans="1:2">
      <c r="A688" t="s">
        <v>995</v>
      </c>
      <c r="B688">
        <v>4</v>
      </c>
    </row>
    <row r="689" spans="1:2">
      <c r="A689" t="s">
        <v>996</v>
      </c>
      <c r="B689">
        <v>1</v>
      </c>
    </row>
    <row r="690" spans="1:2">
      <c r="A690" t="s">
        <v>997</v>
      </c>
      <c r="B690">
        <v>3</v>
      </c>
    </row>
    <row r="691" spans="1:2">
      <c r="A691" t="s">
        <v>999</v>
      </c>
      <c r="B691">
        <v>4</v>
      </c>
    </row>
    <row r="692" spans="1:2">
      <c r="A692" t="s">
        <v>1001</v>
      </c>
      <c r="B692">
        <v>2</v>
      </c>
    </row>
    <row r="693" spans="1:2">
      <c r="A693" t="s">
        <v>1002</v>
      </c>
      <c r="B693">
        <v>4</v>
      </c>
    </row>
    <row r="694" spans="1:2">
      <c r="A694" t="s">
        <v>1003</v>
      </c>
      <c r="B694">
        <v>3</v>
      </c>
    </row>
    <row r="695" spans="1:2">
      <c r="A695" t="s">
        <v>1004</v>
      </c>
      <c r="B695">
        <v>5</v>
      </c>
    </row>
    <row r="696" spans="1:2">
      <c r="A696" t="s">
        <v>1005</v>
      </c>
      <c r="B696">
        <v>1</v>
      </c>
    </row>
    <row r="697" spans="1:2">
      <c r="A697" t="s">
        <v>1006</v>
      </c>
      <c r="B697">
        <v>4</v>
      </c>
    </row>
    <row r="698" spans="1:2">
      <c r="A698" t="s">
        <v>1007</v>
      </c>
      <c r="B698">
        <v>2</v>
      </c>
    </row>
    <row r="699" spans="1:2">
      <c r="A699" t="s">
        <v>1008</v>
      </c>
      <c r="B699">
        <v>6</v>
      </c>
    </row>
    <row r="700" spans="1:2">
      <c r="A700" t="s">
        <v>1009</v>
      </c>
      <c r="B700">
        <v>2</v>
      </c>
    </row>
    <row r="701" spans="1:2">
      <c r="A701" t="s">
        <v>1010</v>
      </c>
      <c r="B701">
        <v>4</v>
      </c>
    </row>
    <row r="702" spans="1:2">
      <c r="A702" t="s">
        <v>1011</v>
      </c>
      <c r="B702">
        <v>3</v>
      </c>
    </row>
    <row r="703" spans="1:2">
      <c r="A703" t="s">
        <v>1012</v>
      </c>
      <c r="B703">
        <v>2</v>
      </c>
    </row>
    <row r="704" spans="1:2">
      <c r="A704" t="s">
        <v>1013</v>
      </c>
      <c r="B704">
        <v>4</v>
      </c>
    </row>
    <row r="705" spans="1:2">
      <c r="A705" t="s">
        <v>1014</v>
      </c>
      <c r="B705">
        <v>1</v>
      </c>
    </row>
    <row r="706" spans="1:2">
      <c r="A706" t="s">
        <v>1015</v>
      </c>
      <c r="B706">
        <v>3</v>
      </c>
    </row>
    <row r="707" spans="1:2">
      <c r="A707" t="s">
        <v>1017</v>
      </c>
      <c r="B707">
        <v>4</v>
      </c>
    </row>
    <row r="708" spans="1:2">
      <c r="A708" t="s">
        <v>1019</v>
      </c>
      <c r="B708">
        <v>3</v>
      </c>
    </row>
    <row r="709" spans="1:2">
      <c r="A709" t="s">
        <v>1020</v>
      </c>
      <c r="B709">
        <v>3</v>
      </c>
    </row>
    <row r="710" spans="1:2">
      <c r="A710" t="s">
        <v>1021</v>
      </c>
      <c r="B710">
        <v>3</v>
      </c>
    </row>
    <row r="711" spans="1:2">
      <c r="A711" t="s">
        <v>1022</v>
      </c>
      <c r="B711">
        <v>3</v>
      </c>
    </row>
    <row r="712" spans="1:2">
      <c r="A712" t="s">
        <v>1023</v>
      </c>
      <c r="B712">
        <v>3</v>
      </c>
    </row>
    <row r="713" spans="1:2">
      <c r="A713" t="s">
        <v>1024</v>
      </c>
      <c r="B713">
        <v>5</v>
      </c>
    </row>
    <row r="714" spans="1:2">
      <c r="A714" t="s">
        <v>1025</v>
      </c>
      <c r="B714">
        <v>2</v>
      </c>
    </row>
    <row r="715" spans="1:2">
      <c r="A715" t="s">
        <v>1026</v>
      </c>
      <c r="B715">
        <v>4</v>
      </c>
    </row>
    <row r="716" spans="1:2">
      <c r="A716" t="s">
        <v>1027</v>
      </c>
      <c r="B716">
        <v>1</v>
      </c>
    </row>
    <row r="717" spans="1:2">
      <c r="A717" t="s">
        <v>1028</v>
      </c>
      <c r="B717">
        <v>2</v>
      </c>
    </row>
    <row r="718" spans="1:2">
      <c r="A718" t="s">
        <v>1029</v>
      </c>
      <c r="B718">
        <v>3</v>
      </c>
    </row>
    <row r="719" spans="1:2">
      <c r="A719" t="s">
        <v>1032</v>
      </c>
      <c r="B719">
        <v>2</v>
      </c>
    </row>
    <row r="720" spans="1:2">
      <c r="A720" t="s">
        <v>1033</v>
      </c>
      <c r="B720">
        <v>3</v>
      </c>
    </row>
    <row r="721" spans="1:2">
      <c r="A721" t="s">
        <v>1035</v>
      </c>
      <c r="B721">
        <v>3</v>
      </c>
    </row>
    <row r="722" spans="1:2">
      <c r="A722" t="s">
        <v>1036</v>
      </c>
      <c r="B722">
        <v>5</v>
      </c>
    </row>
    <row r="723" spans="1:2">
      <c r="A723" t="s">
        <v>1037</v>
      </c>
      <c r="B723">
        <v>2</v>
      </c>
    </row>
    <row r="724" spans="1:2">
      <c r="A724" t="s">
        <v>1038</v>
      </c>
      <c r="B724">
        <v>5</v>
      </c>
    </row>
    <row r="725" spans="1:2">
      <c r="A725" t="s">
        <v>1039</v>
      </c>
      <c r="B725">
        <v>7</v>
      </c>
    </row>
    <row r="726" spans="1:2">
      <c r="A726" t="s">
        <v>1040</v>
      </c>
      <c r="B726">
        <v>6</v>
      </c>
    </row>
    <row r="727" spans="1:2">
      <c r="A727" t="s">
        <v>1041</v>
      </c>
      <c r="B727">
        <v>6</v>
      </c>
    </row>
    <row r="728" spans="1:2">
      <c r="A728" t="s">
        <v>1042</v>
      </c>
      <c r="B728">
        <v>3</v>
      </c>
    </row>
    <row r="729" spans="1:2">
      <c r="A729" t="s">
        <v>1043</v>
      </c>
      <c r="B729">
        <v>6</v>
      </c>
    </row>
    <row r="730" spans="1:2">
      <c r="A730" t="s">
        <v>1044</v>
      </c>
      <c r="B730">
        <v>4</v>
      </c>
    </row>
    <row r="731" spans="1:2">
      <c r="A731" t="s">
        <v>1045</v>
      </c>
      <c r="B731">
        <v>5</v>
      </c>
    </row>
    <row r="732" spans="1:2">
      <c r="A732" t="s">
        <v>1046</v>
      </c>
      <c r="B732">
        <v>4</v>
      </c>
    </row>
    <row r="733" spans="1:2">
      <c r="A733" t="s">
        <v>1047</v>
      </c>
      <c r="B733">
        <v>4</v>
      </c>
    </row>
    <row r="734" spans="1:2">
      <c r="A734" t="s">
        <v>1048</v>
      </c>
      <c r="B734">
        <v>4</v>
      </c>
    </row>
    <row r="735" spans="1:2">
      <c r="A735" t="s">
        <v>1049</v>
      </c>
      <c r="B735">
        <v>4</v>
      </c>
    </row>
    <row r="736" spans="1:2">
      <c r="A736" t="s">
        <v>1050</v>
      </c>
      <c r="B736">
        <v>5</v>
      </c>
    </row>
    <row r="737" spans="1:2">
      <c r="A737" t="s">
        <v>1051</v>
      </c>
      <c r="B737">
        <v>3</v>
      </c>
    </row>
    <row r="738" spans="1:2">
      <c r="A738" t="s">
        <v>1052</v>
      </c>
      <c r="B738">
        <v>6</v>
      </c>
    </row>
    <row r="739" spans="1:2">
      <c r="A739" t="s">
        <v>1053</v>
      </c>
      <c r="B739">
        <v>4</v>
      </c>
    </row>
    <row r="740" spans="1:2">
      <c r="A740" t="s">
        <v>1054</v>
      </c>
      <c r="B740">
        <v>6</v>
      </c>
    </row>
    <row r="741" spans="1:2">
      <c r="A741" t="s">
        <v>1055</v>
      </c>
      <c r="B741">
        <v>4</v>
      </c>
    </row>
    <row r="742" spans="1:2">
      <c r="A742" t="s">
        <v>1056</v>
      </c>
      <c r="B742">
        <v>3</v>
      </c>
    </row>
    <row r="743" spans="1:2">
      <c r="A743" t="s">
        <v>1057</v>
      </c>
      <c r="B743">
        <v>8</v>
      </c>
    </row>
    <row r="744" spans="1:2">
      <c r="A744" t="s">
        <v>1058</v>
      </c>
      <c r="B744">
        <v>3</v>
      </c>
    </row>
    <row r="745" spans="1:2">
      <c r="A745" t="s">
        <v>1059</v>
      </c>
      <c r="B745">
        <v>5</v>
      </c>
    </row>
    <row r="746" spans="1:2">
      <c r="A746" t="s">
        <v>1060</v>
      </c>
      <c r="B746">
        <v>4</v>
      </c>
    </row>
    <row r="747" spans="1:2">
      <c r="A747" t="s">
        <v>1061</v>
      </c>
      <c r="B747">
        <v>6</v>
      </c>
    </row>
    <row r="748" spans="1:2">
      <c r="A748" t="s">
        <v>1062</v>
      </c>
      <c r="B748">
        <v>6</v>
      </c>
    </row>
    <row r="749" spans="1:2">
      <c r="A749" t="s">
        <v>1063</v>
      </c>
      <c r="B749">
        <v>5</v>
      </c>
    </row>
    <row r="750" spans="1:2">
      <c r="A750" t="s">
        <v>1064</v>
      </c>
      <c r="B750">
        <v>5</v>
      </c>
    </row>
    <row r="751" spans="1:2">
      <c r="A751" t="s">
        <v>1065</v>
      </c>
      <c r="B751">
        <v>3</v>
      </c>
    </row>
    <row r="752" spans="1:2">
      <c r="A752" t="s">
        <v>1066</v>
      </c>
      <c r="B752">
        <v>4</v>
      </c>
    </row>
    <row r="753" spans="1:2">
      <c r="A753" t="s">
        <v>1067</v>
      </c>
      <c r="B753">
        <v>4</v>
      </c>
    </row>
    <row r="754" spans="1:2">
      <c r="A754" t="s">
        <v>1068</v>
      </c>
      <c r="B754">
        <v>4</v>
      </c>
    </row>
    <row r="755" spans="1:2">
      <c r="A755" t="s">
        <v>1069</v>
      </c>
      <c r="B755">
        <v>5</v>
      </c>
    </row>
    <row r="756" spans="1:2">
      <c r="A756" t="s">
        <v>1070</v>
      </c>
      <c r="B756">
        <v>7</v>
      </c>
    </row>
    <row r="757" spans="1:2">
      <c r="A757" t="s">
        <v>1071</v>
      </c>
      <c r="B757">
        <v>4</v>
      </c>
    </row>
    <row r="758" spans="1:2">
      <c r="A758" t="s">
        <v>1072</v>
      </c>
      <c r="B758">
        <v>4</v>
      </c>
    </row>
    <row r="759" spans="1:2">
      <c r="A759" t="s">
        <v>1073</v>
      </c>
      <c r="B759">
        <v>5</v>
      </c>
    </row>
    <row r="760" spans="1:2">
      <c r="A760" t="s">
        <v>1074</v>
      </c>
      <c r="B760">
        <v>4</v>
      </c>
    </row>
    <row r="761" spans="1:2">
      <c r="A761" t="s">
        <v>1075</v>
      </c>
      <c r="B761">
        <v>3</v>
      </c>
    </row>
    <row r="762" spans="1:2">
      <c r="A762" t="s">
        <v>1076</v>
      </c>
      <c r="B762">
        <v>7</v>
      </c>
    </row>
    <row r="763" spans="1:2">
      <c r="A763" t="s">
        <v>1077</v>
      </c>
      <c r="B763">
        <v>6</v>
      </c>
    </row>
    <row r="764" spans="1:2">
      <c r="A764" t="s">
        <v>1078</v>
      </c>
      <c r="B764">
        <v>5</v>
      </c>
    </row>
    <row r="765" spans="1:2">
      <c r="A765" t="s">
        <v>1079</v>
      </c>
      <c r="B765">
        <v>7</v>
      </c>
    </row>
    <row r="766" spans="1:2">
      <c r="A766" t="s">
        <v>1080</v>
      </c>
      <c r="B766">
        <v>3</v>
      </c>
    </row>
    <row r="767" spans="1:2">
      <c r="A767" t="s">
        <v>1081</v>
      </c>
      <c r="B767">
        <v>4</v>
      </c>
    </row>
    <row r="768" spans="1:2">
      <c r="A768" t="s">
        <v>1082</v>
      </c>
      <c r="B768">
        <v>5</v>
      </c>
    </row>
    <row r="769" spans="1:2">
      <c r="A769" t="s">
        <v>1083</v>
      </c>
      <c r="B769">
        <v>3</v>
      </c>
    </row>
    <row r="770" spans="1:2">
      <c r="A770" t="s">
        <v>1084</v>
      </c>
      <c r="B770">
        <v>6</v>
      </c>
    </row>
    <row r="771" spans="1:2">
      <c r="A771" t="s">
        <v>1085</v>
      </c>
      <c r="B771">
        <v>5</v>
      </c>
    </row>
    <row r="772" spans="1:2">
      <c r="A772" t="s">
        <v>1086</v>
      </c>
      <c r="B772">
        <v>4</v>
      </c>
    </row>
    <row r="773" spans="1:2">
      <c r="A773" t="s">
        <v>1087</v>
      </c>
      <c r="B773">
        <v>4</v>
      </c>
    </row>
    <row r="774" spans="1:2">
      <c r="A774" t="s">
        <v>1088</v>
      </c>
      <c r="B774">
        <v>4</v>
      </c>
    </row>
    <row r="775" spans="1:2">
      <c r="A775" t="s">
        <v>1089</v>
      </c>
      <c r="B775">
        <v>4</v>
      </c>
    </row>
    <row r="776" spans="1:2">
      <c r="A776" t="s">
        <v>1090</v>
      </c>
      <c r="B776">
        <v>3</v>
      </c>
    </row>
    <row r="777" spans="1:2">
      <c r="A777" t="s">
        <v>1091</v>
      </c>
      <c r="B777">
        <v>3</v>
      </c>
    </row>
    <row r="778" spans="1:2">
      <c r="A778" t="s">
        <v>1092</v>
      </c>
      <c r="B778">
        <v>2</v>
      </c>
    </row>
    <row r="779" spans="1:2">
      <c r="A779" t="s">
        <v>1093</v>
      </c>
      <c r="B779">
        <v>3</v>
      </c>
    </row>
    <row r="780" spans="1:2">
      <c r="A780" t="s">
        <v>1094</v>
      </c>
      <c r="B780">
        <v>1</v>
      </c>
    </row>
    <row r="781" spans="1:2">
      <c r="A781" t="s">
        <v>1095</v>
      </c>
      <c r="B781">
        <v>3</v>
      </c>
    </row>
    <row r="782" spans="1:2">
      <c r="A782" t="s">
        <v>1096</v>
      </c>
      <c r="B782">
        <v>1</v>
      </c>
    </row>
    <row r="783" spans="1:2">
      <c r="A783" t="s">
        <v>1097</v>
      </c>
      <c r="B783">
        <v>1</v>
      </c>
    </row>
    <row r="784" spans="1:2">
      <c r="A784" t="s">
        <v>1098</v>
      </c>
      <c r="B784">
        <v>5</v>
      </c>
    </row>
    <row r="785" spans="1:2">
      <c r="A785" t="s">
        <v>1099</v>
      </c>
      <c r="B785">
        <v>1</v>
      </c>
    </row>
    <row r="786" spans="1:2">
      <c r="A786" t="s">
        <v>1100</v>
      </c>
      <c r="B786">
        <v>5</v>
      </c>
    </row>
    <row r="787" spans="1:2">
      <c r="A787" t="s">
        <v>1101</v>
      </c>
      <c r="B787">
        <v>2</v>
      </c>
    </row>
    <row r="788" spans="1:2">
      <c r="A788" t="s">
        <v>1102</v>
      </c>
      <c r="B788">
        <v>4</v>
      </c>
    </row>
    <row r="789" spans="1:2">
      <c r="A789" t="s">
        <v>1103</v>
      </c>
      <c r="B789">
        <v>2</v>
      </c>
    </row>
    <row r="790" spans="1:2">
      <c r="A790" t="s">
        <v>1104</v>
      </c>
      <c r="B790">
        <v>2</v>
      </c>
    </row>
    <row r="791" spans="1:2">
      <c r="A791" t="s">
        <v>1105</v>
      </c>
      <c r="B791">
        <v>4</v>
      </c>
    </row>
    <row r="792" spans="1:2">
      <c r="A792" t="s">
        <v>1106</v>
      </c>
      <c r="B792">
        <v>2</v>
      </c>
    </row>
    <row r="793" spans="1:2">
      <c r="A793" t="s">
        <v>1107</v>
      </c>
      <c r="B793">
        <v>3</v>
      </c>
    </row>
    <row r="794" spans="1:2">
      <c r="A794" t="s">
        <v>1108</v>
      </c>
      <c r="B794">
        <v>2</v>
      </c>
    </row>
    <row r="795" spans="1:2">
      <c r="A795" t="s">
        <v>1109</v>
      </c>
      <c r="B795">
        <v>2</v>
      </c>
    </row>
    <row r="796" spans="1:2">
      <c r="A796" t="s">
        <v>1110</v>
      </c>
      <c r="B796">
        <v>3</v>
      </c>
    </row>
    <row r="797" spans="1:2">
      <c r="A797" t="s">
        <v>1111</v>
      </c>
      <c r="B79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C19" sqref="A17:C19"/>
    </sheetView>
  </sheetViews>
  <sheetFormatPr defaultRowHeight="15"/>
  <cols>
    <col min="1" max="1" width="23.42578125" style="3" bestFit="1" customWidth="1"/>
    <col min="2" max="2" width="41.7109375" bestFit="1" customWidth="1"/>
    <col min="3" max="3" width="42.28515625" bestFit="1" customWidth="1"/>
  </cols>
  <sheetData>
    <row r="1" spans="1:3">
      <c r="A1" s="3" t="s">
        <v>1119</v>
      </c>
      <c r="B1" t="s">
        <v>1120</v>
      </c>
      <c r="C1" t="s">
        <v>1121</v>
      </c>
    </row>
    <row r="2" spans="1:3">
      <c r="A2" s="3" t="s">
        <v>1233</v>
      </c>
      <c r="B2" t="s">
        <v>1187</v>
      </c>
      <c r="C2" t="s">
        <v>1203</v>
      </c>
    </row>
    <row r="3" spans="1:3">
      <c r="A3" s="3" t="s">
        <v>1224</v>
      </c>
      <c r="B3" t="s">
        <v>1187</v>
      </c>
      <c r="C3" t="s">
        <v>1197</v>
      </c>
    </row>
    <row r="4" spans="1:3">
      <c r="A4" s="3" t="s">
        <v>1223</v>
      </c>
      <c r="B4" t="s">
        <v>1187</v>
      </c>
      <c r="C4" t="s">
        <v>1196</v>
      </c>
    </row>
    <row r="5" spans="1:3">
      <c r="A5" s="3" t="s">
        <v>1245</v>
      </c>
      <c r="B5" t="s">
        <v>1187</v>
      </c>
      <c r="C5" t="s">
        <v>1212</v>
      </c>
    </row>
    <row r="6" spans="1:3">
      <c r="A6" s="3" t="s">
        <v>1241</v>
      </c>
      <c r="B6" t="s">
        <v>1187</v>
      </c>
      <c r="C6" t="s">
        <v>1209</v>
      </c>
    </row>
    <row r="7" spans="1:3">
      <c r="A7" s="3" t="s">
        <v>1242</v>
      </c>
      <c r="B7" t="s">
        <v>1187</v>
      </c>
      <c r="C7" t="s">
        <v>1210</v>
      </c>
    </row>
    <row r="8" spans="1:3">
      <c r="A8" s="3" t="s">
        <v>1214</v>
      </c>
      <c r="B8" t="s">
        <v>1187</v>
      </c>
      <c r="C8" t="s">
        <v>1189</v>
      </c>
    </row>
    <row r="9" spans="1:3">
      <c r="A9" s="3" t="s">
        <v>1232</v>
      </c>
      <c r="B9" t="s">
        <v>1187</v>
      </c>
      <c r="C9" t="s">
        <v>1202</v>
      </c>
    </row>
    <row r="10" spans="1:3">
      <c r="A10" s="3" t="s">
        <v>1239</v>
      </c>
      <c r="B10" t="s">
        <v>1187</v>
      </c>
      <c r="C10" t="s">
        <v>1208</v>
      </c>
    </row>
    <row r="11" spans="1:3">
      <c r="A11" s="3" t="s">
        <v>1221</v>
      </c>
      <c r="B11" t="s">
        <v>1187</v>
      </c>
      <c r="C11" t="s">
        <v>1195</v>
      </c>
    </row>
    <row r="12" spans="1:3">
      <c r="A12" s="3" t="s">
        <v>1226</v>
      </c>
      <c r="B12" t="s">
        <v>1187</v>
      </c>
      <c r="C12" t="s">
        <v>1198</v>
      </c>
    </row>
    <row r="13" spans="1:3">
      <c r="A13" s="3" t="s">
        <v>1213</v>
      </c>
      <c r="B13" t="s">
        <v>1187</v>
      </c>
      <c r="C13" t="s">
        <v>1188</v>
      </c>
    </row>
    <row r="14" spans="1:3">
      <c r="A14" s="3" t="s">
        <v>1215</v>
      </c>
      <c r="B14" t="s">
        <v>1187</v>
      </c>
      <c r="C14" t="s">
        <v>1188</v>
      </c>
    </row>
    <row r="15" spans="1:3">
      <c r="A15" s="3" t="s">
        <v>1217</v>
      </c>
      <c r="B15" t="s">
        <v>1187</v>
      </c>
      <c r="C15" t="s">
        <v>1191</v>
      </c>
    </row>
    <row r="16" spans="1:3">
      <c r="A16" s="3" t="s">
        <v>1240</v>
      </c>
      <c r="B16" t="s">
        <v>1187</v>
      </c>
      <c r="C16" t="s">
        <v>1191</v>
      </c>
    </row>
    <row r="17" spans="1:3">
      <c r="A17" s="3" t="s">
        <v>1218</v>
      </c>
      <c r="B17" t="s">
        <v>1187</v>
      </c>
      <c r="C17" t="s">
        <v>1192</v>
      </c>
    </row>
    <row r="18" spans="1:3">
      <c r="A18" s="3" t="s">
        <v>1225</v>
      </c>
      <c r="B18" t="s">
        <v>1187</v>
      </c>
      <c r="C18" t="s">
        <v>1192</v>
      </c>
    </row>
    <row r="19" spans="1:3">
      <c r="A19" s="3" t="s">
        <v>1229</v>
      </c>
      <c r="B19" t="s">
        <v>1187</v>
      </c>
      <c r="C19" t="s">
        <v>1192</v>
      </c>
    </row>
    <row r="20" spans="1:3">
      <c r="A20" s="3" t="s">
        <v>1220</v>
      </c>
      <c r="B20" t="s">
        <v>1187</v>
      </c>
      <c r="C20" t="s">
        <v>1194</v>
      </c>
    </row>
    <row r="21" spans="1:3">
      <c r="A21" s="3" t="s">
        <v>1238</v>
      </c>
      <c r="B21" t="s">
        <v>1187</v>
      </c>
      <c r="C21" t="s">
        <v>1207</v>
      </c>
    </row>
    <row r="22" spans="1:3">
      <c r="A22" s="3" t="s">
        <v>1244</v>
      </c>
      <c r="B22" t="s">
        <v>1187</v>
      </c>
      <c r="C22" t="s">
        <v>1207</v>
      </c>
    </row>
    <row r="23" spans="1:3">
      <c r="A23" s="3" t="s">
        <v>1227</v>
      </c>
      <c r="B23" t="s">
        <v>1187</v>
      </c>
      <c r="C23" t="s">
        <v>1199</v>
      </c>
    </row>
    <row r="24" spans="1:3">
      <c r="A24" s="3" t="s">
        <v>1236</v>
      </c>
      <c r="B24" t="s">
        <v>1187</v>
      </c>
      <c r="C24" t="s">
        <v>1206</v>
      </c>
    </row>
    <row r="25" spans="1:3">
      <c r="A25" s="3" t="s">
        <v>1228</v>
      </c>
      <c r="B25" t="s">
        <v>1187</v>
      </c>
      <c r="C25" t="s">
        <v>1200</v>
      </c>
    </row>
    <row r="26" spans="1:3">
      <c r="A26" s="3" t="s">
        <v>1230</v>
      </c>
      <c r="B26" t="s">
        <v>1187</v>
      </c>
      <c r="C26" t="s">
        <v>1200</v>
      </c>
    </row>
    <row r="27" spans="1:3">
      <c r="A27" s="3" t="s">
        <v>1231</v>
      </c>
      <c r="B27" t="s">
        <v>1187</v>
      </c>
      <c r="C27" t="s">
        <v>1201</v>
      </c>
    </row>
    <row r="28" spans="1:3">
      <c r="A28" s="3" t="s">
        <v>1216</v>
      </c>
      <c r="B28" t="s">
        <v>1187</v>
      </c>
      <c r="C28" t="s">
        <v>1190</v>
      </c>
    </row>
    <row r="29" spans="1:3">
      <c r="A29" s="3" t="s">
        <v>1243</v>
      </c>
      <c r="B29" t="s">
        <v>1187</v>
      </c>
      <c r="C29" t="s">
        <v>1211</v>
      </c>
    </row>
    <row r="30" spans="1:3">
      <c r="A30" s="3" t="s">
        <v>1234</v>
      </c>
      <c r="B30" t="s">
        <v>1187</v>
      </c>
      <c r="C30" t="s">
        <v>1204</v>
      </c>
    </row>
    <row r="31" spans="1:3">
      <c r="A31" s="3" t="s">
        <v>1237</v>
      </c>
      <c r="B31" t="s">
        <v>1187</v>
      </c>
      <c r="C31" t="s">
        <v>1204</v>
      </c>
    </row>
    <row r="32" spans="1:3">
      <c r="A32" s="3" t="s">
        <v>1219</v>
      </c>
      <c r="B32" t="s">
        <v>1187</v>
      </c>
      <c r="C32" t="s">
        <v>1193</v>
      </c>
    </row>
    <row r="33" spans="1:3">
      <c r="A33" s="3" t="s">
        <v>1222</v>
      </c>
      <c r="B33" t="s">
        <v>1187</v>
      </c>
      <c r="C33" t="s">
        <v>1193</v>
      </c>
    </row>
    <row r="34" spans="1:3">
      <c r="A34" s="3" t="s">
        <v>1235</v>
      </c>
      <c r="B34" t="s">
        <v>1187</v>
      </c>
      <c r="C34" t="s">
        <v>1205</v>
      </c>
    </row>
  </sheetData>
  <sortState ref="A2:C34">
    <sortCondition ref="C2:C3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3"/>
  <sheetViews>
    <sheetView topLeftCell="A54" workbookViewId="0">
      <selection activeCell="C75" sqref="A75:C75"/>
    </sheetView>
  </sheetViews>
  <sheetFormatPr defaultRowHeight="15"/>
  <cols>
    <col min="1" max="1" width="23.42578125" style="3" bestFit="1" customWidth="1"/>
    <col min="2" max="2" width="59.7109375" bestFit="1" customWidth="1"/>
    <col min="3" max="3" width="110.28515625" bestFit="1" customWidth="1"/>
  </cols>
  <sheetData>
    <row r="1" spans="1:3">
      <c r="A1" s="3" t="s">
        <v>1119</v>
      </c>
      <c r="B1" t="s">
        <v>1120</v>
      </c>
      <c r="C1" t="s">
        <v>1121</v>
      </c>
    </row>
    <row r="2" spans="1:3">
      <c r="A2" s="3" t="s">
        <v>1246</v>
      </c>
      <c r="B2" t="s">
        <v>1247</v>
      </c>
      <c r="C2" t="s">
        <v>1248</v>
      </c>
    </row>
    <row r="3" spans="1:3">
      <c r="A3" s="3" t="s">
        <v>1213</v>
      </c>
      <c r="B3" t="s">
        <v>1187</v>
      </c>
      <c r="C3" t="s">
        <v>1188</v>
      </c>
    </row>
    <row r="4" spans="1:3">
      <c r="A4" s="3" t="s">
        <v>1249</v>
      </c>
      <c r="B4" t="s">
        <v>1250</v>
      </c>
      <c r="C4" t="s">
        <v>1251</v>
      </c>
    </row>
    <row r="5" spans="1:3">
      <c r="A5" s="3" t="s">
        <v>1252</v>
      </c>
      <c r="B5" t="s">
        <v>1253</v>
      </c>
      <c r="C5" t="s">
        <v>1254</v>
      </c>
    </row>
    <row r="6" spans="1:3">
      <c r="A6" s="3" t="s">
        <v>1152</v>
      </c>
      <c r="B6" t="s">
        <v>1122</v>
      </c>
      <c r="C6" t="s">
        <v>1123</v>
      </c>
    </row>
    <row r="7" spans="1:3">
      <c r="A7" s="3" t="s">
        <v>1152</v>
      </c>
      <c r="B7" t="s">
        <v>1247</v>
      </c>
      <c r="C7" t="s">
        <v>1255</v>
      </c>
    </row>
    <row r="8" spans="1:3">
      <c r="A8" s="3" t="s">
        <v>1256</v>
      </c>
      <c r="B8" t="s">
        <v>1247</v>
      </c>
      <c r="C8" t="s">
        <v>1257</v>
      </c>
    </row>
    <row r="9" spans="1:3">
      <c r="A9" s="3" t="s">
        <v>1214</v>
      </c>
      <c r="B9" t="s">
        <v>1187</v>
      </c>
      <c r="C9" t="s">
        <v>1189</v>
      </c>
    </row>
    <row r="10" spans="1:3">
      <c r="A10" s="3" t="s">
        <v>1153</v>
      </c>
      <c r="B10" t="s">
        <v>1122</v>
      </c>
      <c r="C10" t="s">
        <v>1124</v>
      </c>
    </row>
    <row r="11" spans="1:3">
      <c r="A11" s="3" t="s">
        <v>1153</v>
      </c>
      <c r="B11" t="s">
        <v>1247</v>
      </c>
      <c r="C11" t="s">
        <v>1258</v>
      </c>
    </row>
    <row r="12" spans="1:3">
      <c r="A12" s="3" t="s">
        <v>1215</v>
      </c>
      <c r="B12" t="s">
        <v>1187</v>
      </c>
      <c r="C12" t="s">
        <v>1188</v>
      </c>
    </row>
    <row r="13" spans="1:3">
      <c r="A13" s="3" t="s">
        <v>1259</v>
      </c>
      <c r="B13" t="s">
        <v>1260</v>
      </c>
      <c r="C13" t="s">
        <v>1261</v>
      </c>
    </row>
    <row r="14" spans="1:3">
      <c r="A14" s="3" t="s">
        <v>1154</v>
      </c>
      <c r="B14" t="s">
        <v>1122</v>
      </c>
      <c r="C14" t="s">
        <v>1125</v>
      </c>
    </row>
    <row r="15" spans="1:3">
      <c r="A15" s="3" t="s">
        <v>1262</v>
      </c>
      <c r="B15" t="s">
        <v>1260</v>
      </c>
      <c r="C15" t="s">
        <v>1263</v>
      </c>
    </row>
    <row r="16" spans="1:3">
      <c r="A16" s="3" t="s">
        <v>1264</v>
      </c>
      <c r="B16" t="s">
        <v>1247</v>
      </c>
      <c r="C16" t="s">
        <v>1265</v>
      </c>
    </row>
    <row r="17" spans="1:3">
      <c r="A17" s="3" t="s">
        <v>1266</v>
      </c>
      <c r="B17" t="s">
        <v>1247</v>
      </c>
      <c r="C17" t="s">
        <v>1267</v>
      </c>
    </row>
    <row r="18" spans="1:3">
      <c r="A18" s="3" t="s">
        <v>1216</v>
      </c>
      <c r="B18" t="s">
        <v>1187</v>
      </c>
      <c r="C18" t="s">
        <v>1190</v>
      </c>
    </row>
    <row r="19" spans="1:3">
      <c r="A19" s="3" t="s">
        <v>1155</v>
      </c>
      <c r="B19" t="s">
        <v>1122</v>
      </c>
      <c r="C19" t="s">
        <v>1126</v>
      </c>
    </row>
    <row r="20" spans="1:3">
      <c r="A20" s="3" t="s">
        <v>1155</v>
      </c>
      <c r="B20" t="s">
        <v>1260</v>
      </c>
      <c r="C20" t="s">
        <v>1268</v>
      </c>
    </row>
    <row r="21" spans="1:3">
      <c r="A21" s="3" t="s">
        <v>1269</v>
      </c>
      <c r="B21" t="s">
        <v>1247</v>
      </c>
      <c r="C21" t="s">
        <v>1270</v>
      </c>
    </row>
    <row r="22" spans="1:3">
      <c r="A22" s="3" t="s">
        <v>1271</v>
      </c>
      <c r="B22" t="s">
        <v>1247</v>
      </c>
      <c r="C22" t="s">
        <v>1272</v>
      </c>
    </row>
    <row r="23" spans="1:3">
      <c r="A23" s="3" t="s">
        <v>1217</v>
      </c>
      <c r="B23" t="s">
        <v>1187</v>
      </c>
      <c r="C23" t="s">
        <v>1191</v>
      </c>
    </row>
    <row r="24" spans="1:3">
      <c r="A24" s="3" t="s">
        <v>1156</v>
      </c>
      <c r="B24" t="s">
        <v>1122</v>
      </c>
      <c r="C24" t="s">
        <v>1127</v>
      </c>
    </row>
    <row r="25" spans="1:3">
      <c r="A25" s="3" t="s">
        <v>1273</v>
      </c>
      <c r="B25" t="s">
        <v>1247</v>
      </c>
      <c r="C25" t="s">
        <v>1274</v>
      </c>
    </row>
    <row r="26" spans="1:3">
      <c r="A26" s="30" t="s">
        <v>1275</v>
      </c>
      <c r="B26" s="31" t="s">
        <v>1247</v>
      </c>
      <c r="C26" s="31" t="s">
        <v>1276</v>
      </c>
    </row>
    <row r="27" spans="1:3">
      <c r="A27" s="3" t="s">
        <v>1218</v>
      </c>
      <c r="B27" t="s">
        <v>1187</v>
      </c>
      <c r="C27" t="s">
        <v>1192</v>
      </c>
    </row>
    <row r="28" spans="1:3">
      <c r="A28" s="3" t="s">
        <v>1157</v>
      </c>
      <c r="B28" t="s">
        <v>1122</v>
      </c>
      <c r="C28" t="s">
        <v>1128</v>
      </c>
    </row>
    <row r="29" spans="1:3">
      <c r="A29" s="3" t="s">
        <v>1157</v>
      </c>
      <c r="B29" t="s">
        <v>1247</v>
      </c>
      <c r="C29" t="s">
        <v>1277</v>
      </c>
    </row>
    <row r="30" spans="1:3">
      <c r="A30" s="3" t="s">
        <v>1219</v>
      </c>
      <c r="B30" t="s">
        <v>1187</v>
      </c>
      <c r="C30" t="s">
        <v>1193</v>
      </c>
    </row>
    <row r="31" spans="1:3">
      <c r="A31" s="3" t="s">
        <v>1278</v>
      </c>
      <c r="B31" t="s">
        <v>1250</v>
      </c>
      <c r="C31" t="s">
        <v>1279</v>
      </c>
    </row>
    <row r="32" spans="1:3">
      <c r="A32" s="3" t="s">
        <v>1280</v>
      </c>
      <c r="B32" t="s">
        <v>1281</v>
      </c>
      <c r="C32" t="s">
        <v>1282</v>
      </c>
    </row>
    <row r="33" spans="1:3">
      <c r="A33" s="3" t="s">
        <v>1158</v>
      </c>
      <c r="B33" t="s">
        <v>1122</v>
      </c>
      <c r="C33" t="s">
        <v>1129</v>
      </c>
    </row>
    <row r="34" spans="1:3">
      <c r="A34" s="3" t="s">
        <v>1158</v>
      </c>
      <c r="B34" t="s">
        <v>1247</v>
      </c>
      <c r="C34" t="s">
        <v>1283</v>
      </c>
    </row>
    <row r="35" spans="1:3">
      <c r="A35" s="3" t="s">
        <v>1220</v>
      </c>
      <c r="B35" t="s">
        <v>1187</v>
      </c>
      <c r="C35" t="s">
        <v>1194</v>
      </c>
    </row>
    <row r="36" spans="1:3">
      <c r="A36" s="3" t="s">
        <v>1159</v>
      </c>
      <c r="B36" t="s">
        <v>1122</v>
      </c>
      <c r="C36" t="s">
        <v>1130</v>
      </c>
    </row>
    <row r="37" spans="1:3">
      <c r="A37" s="3" t="s">
        <v>1159</v>
      </c>
      <c r="B37" t="s">
        <v>1247</v>
      </c>
      <c r="C37" t="s">
        <v>1284</v>
      </c>
    </row>
    <row r="38" spans="1:3">
      <c r="A38" s="3" t="s">
        <v>1221</v>
      </c>
      <c r="B38" t="s">
        <v>1187</v>
      </c>
      <c r="C38" t="s">
        <v>1195</v>
      </c>
    </row>
    <row r="39" spans="1:3">
      <c r="A39" s="3" t="s">
        <v>1160</v>
      </c>
      <c r="B39" t="s">
        <v>1122</v>
      </c>
      <c r="C39" t="s">
        <v>1131</v>
      </c>
    </row>
    <row r="40" spans="1:3">
      <c r="A40" s="3" t="s">
        <v>1285</v>
      </c>
      <c r="B40" t="s">
        <v>1247</v>
      </c>
      <c r="C40" t="s">
        <v>1286</v>
      </c>
    </row>
    <row r="41" spans="1:3">
      <c r="A41" s="3" t="s">
        <v>1222</v>
      </c>
      <c r="B41" t="s">
        <v>1187</v>
      </c>
      <c r="C41" t="s">
        <v>1193</v>
      </c>
    </row>
    <row r="42" spans="1:3">
      <c r="A42" s="3" t="s">
        <v>1287</v>
      </c>
      <c r="B42" t="s">
        <v>1260</v>
      </c>
      <c r="C42" t="s">
        <v>1288</v>
      </c>
    </row>
    <row r="43" spans="1:3">
      <c r="A43" s="3" t="s">
        <v>1161</v>
      </c>
      <c r="B43" t="s">
        <v>1122</v>
      </c>
      <c r="C43" t="s">
        <v>1132</v>
      </c>
    </row>
    <row r="44" spans="1:3">
      <c r="A44" s="3" t="s">
        <v>1289</v>
      </c>
      <c r="B44" t="s">
        <v>1260</v>
      </c>
      <c r="C44" t="s">
        <v>1290</v>
      </c>
    </row>
    <row r="45" spans="1:3">
      <c r="A45" s="3" t="s">
        <v>1291</v>
      </c>
      <c r="B45" t="s">
        <v>1247</v>
      </c>
      <c r="C45" t="s">
        <v>1292</v>
      </c>
    </row>
    <row r="46" spans="1:3">
      <c r="A46" s="3" t="s">
        <v>1293</v>
      </c>
      <c r="B46" t="s">
        <v>1247</v>
      </c>
      <c r="C46" t="s">
        <v>1294</v>
      </c>
    </row>
    <row r="47" spans="1:3">
      <c r="A47" s="3" t="s">
        <v>1295</v>
      </c>
      <c r="B47" t="s">
        <v>1247</v>
      </c>
      <c r="C47" t="s">
        <v>1296</v>
      </c>
    </row>
    <row r="48" spans="1:3">
      <c r="A48" s="3" t="s">
        <v>1223</v>
      </c>
      <c r="B48" t="s">
        <v>1187</v>
      </c>
      <c r="C48" t="s">
        <v>1196</v>
      </c>
    </row>
    <row r="49" spans="1:3">
      <c r="A49" s="3" t="s">
        <v>1162</v>
      </c>
      <c r="B49" t="s">
        <v>1122</v>
      </c>
      <c r="C49" t="s">
        <v>1133</v>
      </c>
    </row>
    <row r="50" spans="1:3">
      <c r="A50" s="3" t="s">
        <v>1162</v>
      </c>
      <c r="B50" t="s">
        <v>1260</v>
      </c>
      <c r="C50" t="s">
        <v>1297</v>
      </c>
    </row>
    <row r="51" spans="1:3">
      <c r="A51" s="3" t="s">
        <v>1298</v>
      </c>
      <c r="B51" t="s">
        <v>1247</v>
      </c>
      <c r="C51" t="s">
        <v>1299</v>
      </c>
    </row>
    <row r="52" spans="1:3">
      <c r="A52" s="3" t="s">
        <v>1300</v>
      </c>
      <c r="B52" t="s">
        <v>1301</v>
      </c>
      <c r="C52" t="s">
        <v>1302</v>
      </c>
    </row>
    <row r="53" spans="1:3">
      <c r="A53" s="3" t="s">
        <v>1224</v>
      </c>
      <c r="B53" t="s">
        <v>1187</v>
      </c>
      <c r="C53" t="s">
        <v>1197</v>
      </c>
    </row>
    <row r="54" spans="1:3">
      <c r="A54" s="3" t="s">
        <v>1303</v>
      </c>
      <c r="B54" t="s">
        <v>1250</v>
      </c>
      <c r="C54" t="s">
        <v>1304</v>
      </c>
    </row>
    <row r="55" spans="1:3">
      <c r="A55" s="3" t="s">
        <v>1305</v>
      </c>
      <c r="B55" t="s">
        <v>1306</v>
      </c>
      <c r="C55" t="s">
        <v>1307</v>
      </c>
    </row>
    <row r="56" spans="1:3">
      <c r="A56" s="30" t="s">
        <v>1225</v>
      </c>
      <c r="B56" s="31" t="s">
        <v>1187</v>
      </c>
      <c r="C56" s="31" t="s">
        <v>1192</v>
      </c>
    </row>
    <row r="57" spans="1:3">
      <c r="A57" s="30" t="s">
        <v>1225</v>
      </c>
      <c r="B57" s="31" t="s">
        <v>1250</v>
      </c>
      <c r="C57" s="31" t="s">
        <v>1308</v>
      </c>
    </row>
    <row r="58" spans="1:3">
      <c r="A58" s="30" t="s">
        <v>1309</v>
      </c>
      <c r="B58" s="31" t="s">
        <v>1310</v>
      </c>
      <c r="C58" s="31" t="s">
        <v>1311</v>
      </c>
    </row>
    <row r="59" spans="1:3">
      <c r="A59" s="3" t="s">
        <v>1312</v>
      </c>
      <c r="B59" t="s">
        <v>1301</v>
      </c>
      <c r="C59" t="s">
        <v>1313</v>
      </c>
    </row>
    <row r="60" spans="1:3">
      <c r="A60" s="3" t="s">
        <v>1226</v>
      </c>
      <c r="B60" t="s">
        <v>1187</v>
      </c>
      <c r="C60" t="s">
        <v>1198</v>
      </c>
    </row>
    <row r="61" spans="1:3">
      <c r="A61" s="3" t="s">
        <v>1163</v>
      </c>
      <c r="B61" t="s">
        <v>1122</v>
      </c>
      <c r="C61" t="s">
        <v>1134</v>
      </c>
    </row>
    <row r="62" spans="1:3">
      <c r="A62" s="3" t="s">
        <v>1163</v>
      </c>
      <c r="B62" t="s">
        <v>1247</v>
      </c>
      <c r="C62" t="s">
        <v>1314</v>
      </c>
    </row>
    <row r="63" spans="1:3">
      <c r="A63" s="3" t="s">
        <v>1227</v>
      </c>
      <c r="B63" t="s">
        <v>1187</v>
      </c>
      <c r="C63" t="s">
        <v>1199</v>
      </c>
    </row>
    <row r="64" spans="1:3">
      <c r="A64" s="3" t="s">
        <v>1164</v>
      </c>
      <c r="B64" t="s">
        <v>1260</v>
      </c>
      <c r="C64" t="s">
        <v>1315</v>
      </c>
    </row>
    <row r="65" spans="1:3">
      <c r="A65" s="3" t="s">
        <v>1164</v>
      </c>
      <c r="B65" t="s">
        <v>1122</v>
      </c>
      <c r="C65" t="s">
        <v>1135</v>
      </c>
    </row>
    <row r="66" spans="1:3">
      <c r="A66" s="3" t="s">
        <v>1316</v>
      </c>
      <c r="B66" t="s">
        <v>1247</v>
      </c>
      <c r="C66" t="s">
        <v>1317</v>
      </c>
    </row>
    <row r="67" spans="1:3">
      <c r="A67" s="3" t="s">
        <v>1228</v>
      </c>
      <c r="B67" t="s">
        <v>1187</v>
      </c>
      <c r="C67" t="s">
        <v>1200</v>
      </c>
    </row>
    <row r="68" spans="1:3">
      <c r="A68" s="3" t="s">
        <v>1318</v>
      </c>
      <c r="B68" t="s">
        <v>1250</v>
      </c>
      <c r="C68" t="s">
        <v>1319</v>
      </c>
    </row>
    <row r="69" spans="1:3">
      <c r="A69" s="3" t="s">
        <v>1320</v>
      </c>
      <c r="B69" t="s">
        <v>1281</v>
      </c>
      <c r="C69" t="s">
        <v>1321</v>
      </c>
    </row>
    <row r="70" spans="1:3">
      <c r="A70" s="3" t="s">
        <v>1322</v>
      </c>
      <c r="B70" t="s">
        <v>1260</v>
      </c>
      <c r="C70" t="s">
        <v>1323</v>
      </c>
    </row>
    <row r="71" spans="1:3">
      <c r="A71" s="3" t="s">
        <v>1165</v>
      </c>
      <c r="B71" t="s">
        <v>1122</v>
      </c>
      <c r="C71" t="s">
        <v>1136</v>
      </c>
    </row>
    <row r="72" spans="1:3">
      <c r="A72" s="30" t="s">
        <v>1324</v>
      </c>
      <c r="B72" s="31" t="s">
        <v>1247</v>
      </c>
      <c r="C72" s="31" t="s">
        <v>1325</v>
      </c>
    </row>
    <row r="73" spans="1:3">
      <c r="A73" s="30" t="s">
        <v>1229</v>
      </c>
      <c r="B73" s="31" t="s">
        <v>1187</v>
      </c>
      <c r="C73" s="31" t="s">
        <v>1192</v>
      </c>
    </row>
    <row r="74" spans="1:3">
      <c r="A74" s="3" t="s">
        <v>1166</v>
      </c>
      <c r="B74" t="s">
        <v>1260</v>
      </c>
      <c r="C74" t="s">
        <v>1326</v>
      </c>
    </row>
    <row r="75" spans="1:3">
      <c r="A75" s="30" t="s">
        <v>1166</v>
      </c>
      <c r="B75" s="31" t="s">
        <v>1122</v>
      </c>
      <c r="C75" s="31" t="s">
        <v>1137</v>
      </c>
    </row>
    <row r="76" spans="1:3">
      <c r="A76" s="3" t="s">
        <v>1327</v>
      </c>
      <c r="B76" t="s">
        <v>1247</v>
      </c>
      <c r="C76" t="s">
        <v>1328</v>
      </c>
    </row>
    <row r="77" spans="1:3">
      <c r="A77" s="3" t="s">
        <v>1329</v>
      </c>
      <c r="B77" t="s">
        <v>1247</v>
      </c>
      <c r="C77" t="s">
        <v>1330</v>
      </c>
    </row>
    <row r="78" spans="1:3">
      <c r="A78" s="3" t="s">
        <v>1230</v>
      </c>
      <c r="B78" t="s">
        <v>1187</v>
      </c>
      <c r="C78" t="s">
        <v>1200</v>
      </c>
    </row>
    <row r="79" spans="1:3">
      <c r="A79" s="3" t="s">
        <v>1167</v>
      </c>
      <c r="B79" t="s">
        <v>1122</v>
      </c>
      <c r="C79" t="s">
        <v>1138</v>
      </c>
    </row>
    <row r="80" spans="1:3">
      <c r="A80" s="3" t="s">
        <v>1167</v>
      </c>
      <c r="B80" t="s">
        <v>1247</v>
      </c>
      <c r="C80" t="s">
        <v>1331</v>
      </c>
    </row>
    <row r="81" spans="1:3">
      <c r="A81" s="3" t="s">
        <v>1332</v>
      </c>
      <c r="B81" t="s">
        <v>1247</v>
      </c>
      <c r="C81" t="s">
        <v>1333</v>
      </c>
    </row>
    <row r="82" spans="1:3">
      <c r="A82" s="3" t="s">
        <v>1231</v>
      </c>
      <c r="B82" t="s">
        <v>1187</v>
      </c>
      <c r="C82" t="s">
        <v>1201</v>
      </c>
    </row>
    <row r="83" spans="1:3">
      <c r="A83" s="3" t="s">
        <v>1334</v>
      </c>
      <c r="B83" t="s">
        <v>1260</v>
      </c>
      <c r="C83" t="s">
        <v>1335</v>
      </c>
    </row>
    <row r="84" spans="1:3">
      <c r="A84" s="3" t="s">
        <v>1168</v>
      </c>
      <c r="B84" t="s">
        <v>1122</v>
      </c>
      <c r="C84" t="s">
        <v>1139</v>
      </c>
    </row>
    <row r="85" spans="1:3">
      <c r="A85" s="3" t="s">
        <v>1336</v>
      </c>
      <c r="B85" t="s">
        <v>1247</v>
      </c>
      <c r="C85" t="s">
        <v>1337</v>
      </c>
    </row>
    <row r="86" spans="1:3">
      <c r="A86" s="3" t="s">
        <v>1232</v>
      </c>
      <c r="B86" t="s">
        <v>1187</v>
      </c>
      <c r="C86" t="s">
        <v>1202</v>
      </c>
    </row>
    <row r="87" spans="1:3">
      <c r="A87" s="3" t="s">
        <v>1169</v>
      </c>
      <c r="B87" t="s">
        <v>1122</v>
      </c>
      <c r="C87" t="s">
        <v>1140</v>
      </c>
    </row>
    <row r="88" spans="1:3">
      <c r="A88" s="3" t="s">
        <v>1169</v>
      </c>
      <c r="B88" t="s">
        <v>1247</v>
      </c>
      <c r="C88" t="s">
        <v>1338</v>
      </c>
    </row>
    <row r="89" spans="1:3">
      <c r="A89" s="3" t="s">
        <v>1339</v>
      </c>
      <c r="B89" t="s">
        <v>1247</v>
      </c>
      <c r="C89" t="s">
        <v>1340</v>
      </c>
    </row>
    <row r="90" spans="1:3">
      <c r="A90" s="3" t="s">
        <v>1233</v>
      </c>
      <c r="B90" t="s">
        <v>1187</v>
      </c>
      <c r="C90" t="s">
        <v>1203</v>
      </c>
    </row>
    <row r="91" spans="1:3">
      <c r="A91" s="3" t="s">
        <v>1170</v>
      </c>
      <c r="B91" t="s">
        <v>1122</v>
      </c>
      <c r="C91" t="s">
        <v>1141</v>
      </c>
    </row>
    <row r="92" spans="1:3">
      <c r="A92" s="3" t="s">
        <v>1170</v>
      </c>
      <c r="B92" t="s">
        <v>1247</v>
      </c>
      <c r="C92" t="s">
        <v>1341</v>
      </c>
    </row>
    <row r="93" spans="1:3">
      <c r="A93" s="3" t="s">
        <v>1342</v>
      </c>
      <c r="B93" t="s">
        <v>1247</v>
      </c>
      <c r="C93" t="s">
        <v>1343</v>
      </c>
    </row>
    <row r="94" spans="1:3">
      <c r="A94" s="3" t="s">
        <v>1234</v>
      </c>
      <c r="B94" t="s">
        <v>1187</v>
      </c>
      <c r="C94" t="s">
        <v>1204</v>
      </c>
    </row>
    <row r="95" spans="1:3">
      <c r="A95" s="3" t="s">
        <v>1171</v>
      </c>
      <c r="B95" t="s">
        <v>1122</v>
      </c>
      <c r="C95" t="s">
        <v>1142</v>
      </c>
    </row>
    <row r="96" spans="1:3">
      <c r="A96" s="3" t="s">
        <v>1344</v>
      </c>
      <c r="B96" t="s">
        <v>1247</v>
      </c>
      <c r="C96" t="s">
        <v>1345</v>
      </c>
    </row>
    <row r="97" spans="1:3">
      <c r="A97" s="3" t="s">
        <v>1235</v>
      </c>
      <c r="B97" t="s">
        <v>1187</v>
      </c>
      <c r="C97" t="s">
        <v>1205</v>
      </c>
    </row>
    <row r="98" spans="1:3">
      <c r="A98" s="3" t="s">
        <v>1346</v>
      </c>
      <c r="B98" t="s">
        <v>1260</v>
      </c>
      <c r="C98" t="s">
        <v>1347</v>
      </c>
    </row>
    <row r="99" spans="1:3">
      <c r="A99" s="3" t="s">
        <v>1172</v>
      </c>
      <c r="B99" t="s">
        <v>1122</v>
      </c>
      <c r="C99" t="s">
        <v>1143</v>
      </c>
    </row>
    <row r="100" spans="1:3">
      <c r="A100" s="3" t="s">
        <v>1348</v>
      </c>
      <c r="B100" t="s">
        <v>1260</v>
      </c>
      <c r="C100" t="s">
        <v>1349</v>
      </c>
    </row>
    <row r="101" spans="1:3">
      <c r="A101" s="3" t="s">
        <v>1350</v>
      </c>
      <c r="B101" t="s">
        <v>1250</v>
      </c>
      <c r="C101" t="s">
        <v>1351</v>
      </c>
    </row>
    <row r="102" spans="1:3">
      <c r="A102" s="3" t="s">
        <v>1352</v>
      </c>
      <c r="B102" t="s">
        <v>1306</v>
      </c>
      <c r="C102" t="s">
        <v>1353</v>
      </c>
    </row>
    <row r="103" spans="1:3">
      <c r="A103" s="3" t="s">
        <v>1354</v>
      </c>
      <c r="B103" t="s">
        <v>1260</v>
      </c>
      <c r="C103" t="s">
        <v>1355</v>
      </c>
    </row>
    <row r="104" spans="1:3">
      <c r="A104" s="3" t="s">
        <v>1356</v>
      </c>
      <c r="B104" t="s">
        <v>1247</v>
      </c>
      <c r="C104" t="s">
        <v>1357</v>
      </c>
    </row>
    <row r="105" spans="1:3">
      <c r="A105" s="3" t="s">
        <v>1358</v>
      </c>
      <c r="B105" t="s">
        <v>1247</v>
      </c>
      <c r="C105" t="s">
        <v>1359</v>
      </c>
    </row>
    <row r="106" spans="1:3">
      <c r="A106" s="3" t="s">
        <v>1360</v>
      </c>
      <c r="B106" t="s">
        <v>1247</v>
      </c>
      <c r="C106" t="s">
        <v>1361</v>
      </c>
    </row>
    <row r="107" spans="1:3">
      <c r="A107" s="3" t="s">
        <v>1236</v>
      </c>
      <c r="B107" t="s">
        <v>1187</v>
      </c>
      <c r="C107" t="s">
        <v>1206</v>
      </c>
    </row>
    <row r="108" spans="1:3">
      <c r="A108" s="3" t="s">
        <v>1173</v>
      </c>
      <c r="B108" t="s">
        <v>1122</v>
      </c>
      <c r="C108" t="s">
        <v>1144</v>
      </c>
    </row>
    <row r="109" spans="1:3">
      <c r="A109" s="3" t="s">
        <v>1362</v>
      </c>
      <c r="B109" t="s">
        <v>1247</v>
      </c>
      <c r="C109" t="s">
        <v>1363</v>
      </c>
    </row>
    <row r="110" spans="1:3">
      <c r="A110" s="3" t="s">
        <v>1237</v>
      </c>
      <c r="B110" t="s">
        <v>1187</v>
      </c>
      <c r="C110" t="s">
        <v>1204</v>
      </c>
    </row>
    <row r="111" spans="1:3">
      <c r="A111" s="3" t="s">
        <v>1364</v>
      </c>
      <c r="B111" t="s">
        <v>1260</v>
      </c>
      <c r="C111" t="s">
        <v>1365</v>
      </c>
    </row>
    <row r="112" spans="1:3">
      <c r="A112" s="3" t="s">
        <v>1174</v>
      </c>
      <c r="B112" t="s">
        <v>1122</v>
      </c>
      <c r="C112" t="s">
        <v>1145</v>
      </c>
    </row>
    <row r="113" spans="1:3">
      <c r="A113" s="3" t="s">
        <v>1366</v>
      </c>
      <c r="B113" t="s">
        <v>1247</v>
      </c>
      <c r="C113" t="s">
        <v>1367</v>
      </c>
    </row>
    <row r="114" spans="1:3">
      <c r="A114" s="3" t="s">
        <v>1368</v>
      </c>
      <c r="B114" t="s">
        <v>1247</v>
      </c>
      <c r="C114" t="s">
        <v>1369</v>
      </c>
    </row>
    <row r="115" spans="1:3">
      <c r="A115" s="3" t="s">
        <v>1238</v>
      </c>
      <c r="B115" t="s">
        <v>1187</v>
      </c>
      <c r="C115" t="s">
        <v>1207</v>
      </c>
    </row>
    <row r="116" spans="1:3">
      <c r="A116" s="3" t="s">
        <v>1175</v>
      </c>
      <c r="B116" t="s">
        <v>1122</v>
      </c>
      <c r="C116" t="s">
        <v>1146</v>
      </c>
    </row>
    <row r="117" spans="1:3">
      <c r="A117" s="3" t="s">
        <v>1175</v>
      </c>
      <c r="B117" t="s">
        <v>1260</v>
      </c>
      <c r="C117" t="s">
        <v>1370</v>
      </c>
    </row>
    <row r="118" spans="1:3">
      <c r="A118" s="3" t="s">
        <v>1371</v>
      </c>
      <c r="B118" t="s">
        <v>1247</v>
      </c>
      <c r="C118" t="s">
        <v>1372</v>
      </c>
    </row>
    <row r="119" spans="1:3">
      <c r="A119" s="3" t="s">
        <v>1373</v>
      </c>
      <c r="B119" t="s">
        <v>1247</v>
      </c>
      <c r="C119" t="s">
        <v>1374</v>
      </c>
    </row>
    <row r="120" spans="1:3">
      <c r="A120" s="3" t="s">
        <v>1375</v>
      </c>
      <c r="B120" t="s">
        <v>1301</v>
      </c>
      <c r="C120" t="s">
        <v>1376</v>
      </c>
    </row>
    <row r="121" spans="1:3">
      <c r="A121" s="3" t="s">
        <v>1239</v>
      </c>
      <c r="B121" t="s">
        <v>1187</v>
      </c>
      <c r="C121" t="s">
        <v>1208</v>
      </c>
    </row>
    <row r="122" spans="1:3">
      <c r="A122" s="3" t="s">
        <v>1176</v>
      </c>
      <c r="B122" t="s">
        <v>1122</v>
      </c>
      <c r="C122" t="s">
        <v>1147</v>
      </c>
    </row>
    <row r="123" spans="1:3">
      <c r="A123" s="3" t="s">
        <v>1176</v>
      </c>
      <c r="B123" t="s">
        <v>1247</v>
      </c>
      <c r="C123" t="s">
        <v>1377</v>
      </c>
    </row>
    <row r="124" spans="1:3">
      <c r="A124" s="3" t="s">
        <v>1240</v>
      </c>
      <c r="B124" t="s">
        <v>1187</v>
      </c>
      <c r="C124" t="s">
        <v>1191</v>
      </c>
    </row>
    <row r="125" spans="1:3">
      <c r="A125" s="3" t="s">
        <v>1177</v>
      </c>
      <c r="B125" t="s">
        <v>1122</v>
      </c>
      <c r="C125" t="s">
        <v>1148</v>
      </c>
    </row>
    <row r="126" spans="1:3">
      <c r="A126" s="3" t="s">
        <v>1177</v>
      </c>
      <c r="B126" t="s">
        <v>1301</v>
      </c>
      <c r="C126" t="s">
        <v>1378</v>
      </c>
    </row>
    <row r="127" spans="1:3">
      <c r="A127" s="3" t="s">
        <v>1241</v>
      </c>
      <c r="B127" t="s">
        <v>1187</v>
      </c>
      <c r="C127" t="s">
        <v>1209</v>
      </c>
    </row>
    <row r="128" spans="1:3">
      <c r="A128" s="3" t="s">
        <v>1379</v>
      </c>
      <c r="B128" t="s">
        <v>1260</v>
      </c>
      <c r="C128" t="s">
        <v>1380</v>
      </c>
    </row>
    <row r="129" spans="1:3">
      <c r="A129" s="3" t="s">
        <v>1178</v>
      </c>
      <c r="B129" t="s">
        <v>1122</v>
      </c>
      <c r="C129" t="s">
        <v>1149</v>
      </c>
    </row>
    <row r="130" spans="1:3">
      <c r="A130" s="3" t="s">
        <v>1381</v>
      </c>
      <c r="B130" t="s">
        <v>1247</v>
      </c>
      <c r="C130" t="s">
        <v>1382</v>
      </c>
    </row>
    <row r="131" spans="1:3">
      <c r="A131" s="3" t="s">
        <v>1383</v>
      </c>
      <c r="B131" t="s">
        <v>1301</v>
      </c>
      <c r="C131" t="s">
        <v>1384</v>
      </c>
    </row>
    <row r="132" spans="1:3">
      <c r="A132" s="3" t="s">
        <v>1242</v>
      </c>
      <c r="B132" t="s">
        <v>1187</v>
      </c>
      <c r="C132" t="s">
        <v>1210</v>
      </c>
    </row>
    <row r="133" spans="1:3">
      <c r="A133" s="3" t="s">
        <v>1179</v>
      </c>
      <c r="B133" t="s">
        <v>1122</v>
      </c>
      <c r="C133" t="s">
        <v>1150</v>
      </c>
    </row>
    <row r="134" spans="1:3">
      <c r="A134" s="3" t="s">
        <v>1179</v>
      </c>
      <c r="B134" t="s">
        <v>1301</v>
      </c>
      <c r="C134" t="s">
        <v>1385</v>
      </c>
    </row>
    <row r="135" spans="1:3">
      <c r="A135" s="3" t="s">
        <v>1243</v>
      </c>
      <c r="B135" t="s">
        <v>1187</v>
      </c>
      <c r="C135" t="s">
        <v>1211</v>
      </c>
    </row>
    <row r="136" spans="1:3">
      <c r="A136" s="3" t="s">
        <v>1386</v>
      </c>
      <c r="B136" t="s">
        <v>1260</v>
      </c>
      <c r="C136" t="s">
        <v>1387</v>
      </c>
    </row>
    <row r="137" spans="1:3">
      <c r="A137" s="3" t="s">
        <v>1244</v>
      </c>
      <c r="B137" t="s">
        <v>1187</v>
      </c>
      <c r="C137" t="s">
        <v>1207</v>
      </c>
    </row>
    <row r="138" spans="1:3">
      <c r="A138" s="3" t="s">
        <v>1388</v>
      </c>
      <c r="B138" t="s">
        <v>1250</v>
      </c>
      <c r="C138" t="s">
        <v>1389</v>
      </c>
    </row>
    <row r="139" spans="1:3">
      <c r="A139" s="3" t="s">
        <v>1390</v>
      </c>
      <c r="B139" t="s">
        <v>1310</v>
      </c>
      <c r="C139" t="s">
        <v>1391</v>
      </c>
    </row>
    <row r="140" spans="1:3">
      <c r="A140" s="3" t="s">
        <v>1392</v>
      </c>
      <c r="B140" t="s">
        <v>1247</v>
      </c>
      <c r="C140" t="s">
        <v>1393</v>
      </c>
    </row>
    <row r="141" spans="1:3">
      <c r="A141" s="3" t="s">
        <v>1245</v>
      </c>
      <c r="B141" t="s">
        <v>1187</v>
      </c>
      <c r="C141" t="s">
        <v>1212</v>
      </c>
    </row>
    <row r="142" spans="1:3">
      <c r="A142" s="3" t="s">
        <v>1394</v>
      </c>
      <c r="B142" t="s">
        <v>1260</v>
      </c>
      <c r="C142" t="s">
        <v>1395</v>
      </c>
    </row>
    <row r="143" spans="1:3">
      <c r="A143" s="3" t="s">
        <v>1180</v>
      </c>
      <c r="B143" t="s">
        <v>1122</v>
      </c>
      <c r="C143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22" baseType="lpstr">
      <vt:lpstr>Totals</vt:lpstr>
      <vt:lpstr>M1000</vt:lpstr>
      <vt:lpstr>M9000</vt:lpstr>
      <vt:lpstr>M700</vt:lpstr>
      <vt:lpstr>Alarms</vt:lpstr>
      <vt:lpstr>Empty Carrier</vt:lpstr>
      <vt:lpstr>B125</vt:lpstr>
      <vt:lpstr>jsonStatusMessages</vt:lpstr>
      <vt:lpstr>APP Updates</vt:lpstr>
      <vt:lpstr>Reprocess</vt:lpstr>
      <vt:lpstr>Sheet4</vt:lpstr>
      <vt:lpstr>Sheet5</vt:lpstr>
      <vt:lpstr>Chart1</vt:lpstr>
      <vt:lpstr>Alarm_Data</vt:lpstr>
      <vt:lpstr>AppUpdates_Data</vt:lpstr>
      <vt:lpstr>B125_Data</vt:lpstr>
      <vt:lpstr>EmptyCarrier_Data</vt:lpstr>
      <vt:lpstr>jsonStatus_Data</vt:lpstr>
      <vt:lpstr>M1000_Data</vt:lpstr>
      <vt:lpstr>M700_Data</vt:lpstr>
      <vt:lpstr>M9000_Data</vt:lpstr>
      <vt:lpstr>Reprocess_Data</vt:lpstr>
    </vt:vector>
  </TitlesOfParts>
  <Company>Honda of America Mfg.,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2012-07-27T12:26:37Z</dcterms:created>
  <dcterms:modified xsi:type="dcterms:W3CDTF">2012-07-31T10:56:27Z</dcterms:modified>
</cp:coreProperties>
</file>