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ila/Desktop/ProjektSchule/"/>
    </mc:Choice>
  </mc:AlternateContent>
  <xr:revisionPtr revIDLastSave="0" documentId="13_ncr:1_{0593202E-8C45-044E-9A3B-5306D231053D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<sst xmlns="http://schemas.openxmlformats.org/spreadsheetml/2006/main" count="131" uniqueCount="92">
  <si>
    <t>Priority scale</t>
  </si>
  <si>
    <t>high</t>
  </si>
  <si>
    <t>medium</t>
  </si>
  <si>
    <t>low</t>
  </si>
  <si>
    <t>trivial</t>
  </si>
  <si>
    <t>Storypoints: Fibonacci-Reihe bis 21</t>
  </si>
  <si>
    <t>Business Value scale</t>
  </si>
  <si>
    <t>1,2,3,5,8,13,21</t>
  </si>
  <si>
    <t>Product Goal 1 – Benutzer &amp; Rollen</t>
  </si>
  <si>
    <t>Priority</t>
  </si>
  <si>
    <t>BusinessValue</t>
  </si>
  <si>
    <t>Product Goal</t>
  </si>
  <si>
    <t>Theme</t>
  </si>
  <si>
    <t>US_ID</t>
  </si>
  <si>
    <t>As a…</t>
  </si>
  <si>
    <t>I want to be able to …</t>
  </si>
  <si>
    <t>So that…</t>
  </si>
  <si>
    <t>StoryPoint</t>
  </si>
  <si>
    <t>Estimates (hours)</t>
  </si>
  <si>
    <t>Acceptance Criteria</t>
  </si>
  <si>
    <t>Product Goal 2 – Werkzeugverwaltung (Inventar)</t>
  </si>
  <si>
    <t>Authentifizierung</t>
  </si>
  <si>
    <t>Benutzer</t>
  </si>
  <si>
    <t>Rollen &amp; Rechte</t>
  </si>
  <si>
    <t>Admin</t>
  </si>
  <si>
    <t>Werkzeugverwaltung</t>
  </si>
  <si>
    <t>Suche &amp; Übersicht</t>
  </si>
  <si>
    <t>Mitarbeiter</t>
  </si>
  <si>
    <t>eine Ausleiheanfrage für ein verfügbares Werkzeug stellen</t>
  </si>
  <si>
    <t>Genehmigungsworkflow</t>
  </si>
  <si>
    <t>Abteilungsleiter</t>
  </si>
  <si>
    <t>Werkzeuge kontrolliert ausgegeben werden</t>
  </si>
  <si>
    <t>Ausleihe (Verwaltung)</t>
  </si>
  <si>
    <t>aktive Ausleihen anzeigen und nach Person/Werkzeug filtern</t>
  </si>
  <si>
    <t>ich den aktuellen Verleihstatus überblicken kann</t>
  </si>
  <si>
    <t>Rückgabe</t>
  </si>
  <si>
    <t>das Werkzeug wieder verfügbar ist und Schäden erfasst werden</t>
  </si>
  <si>
    <t>Überfällig</t>
  </si>
  <si>
    <t>eine Übersicht über überfällige Ausleihen sehen</t>
  </si>
  <si>
    <t>ich rechtzeitig nachfassen kann</t>
  </si>
  <si>
    <t>Historie</t>
  </si>
  <si>
    <t>Nutzung und Probleme nachvollziehbar sind</t>
  </si>
  <si>
    <t>- Werkzeugdetail zeigt chronologische Historie
- Eintrag enthält Ausleiher, Zeitraum, Rückgabe-Zustand
- Historie ist nur lesbar (keine Manipulation)</t>
  </si>
  <si>
    <t>QR-Code</t>
  </si>
  <si>
    <t>per QR-Code direkt zur Werkzeugdetailseite gelangen</t>
  </si>
  <si>
    <t>ich schneller eine Anfrage stellen oder Status prüfen kann</t>
  </si>
  <si>
    <t>mich mit Benutzername und Passwort anmelden</t>
  </si>
  <si>
    <t>ich die Anwendung sicher nutzen kann mit den richtigen Berechtigungen</t>
  </si>
  <si>
    <t>- Login mit gültigen Zugangsdaten möglich
- Falsche Zugangsdaten führen zu Fehlermeldung
- Nach Login wird Rolle berücksichtigt
- Die Datensicherheit wird berücksichtigt</t>
  </si>
  <si>
    <t>Abmeldung</t>
  </si>
  <si>
    <t>mich abmelden</t>
  </si>
  <si>
    <t>Damit mein Konto auf gemeinsam genutzten Geräten geschützt ist</t>
  </si>
  <si>
    <t>Benutzer, Rollen und Berechtigungen korrekt gesteuert und zugewiesen werden</t>
  </si>
  <si>
    <t>- Nur Admin sieht/öffnet Benutzerverwaltung
- Rollen sind sichtbar und verwaltbar
- Endpunkte prüfen Berechtiugngen serverseitig
- Nur Funktionen sind verfügbar die, die Rolle verwalten kann</t>
  </si>
  <si>
    <t>das Inventar vollständig erfasst ist und neue Werkzeuge hinzugefügt werden können</t>
  </si>
  <si>
    <t>Werkzeuge verwalten und aussondern</t>
  </si>
  <si>
    <t xml:space="preserve">der Bestand aktuell bleibt </t>
  </si>
  <si>
    <t xml:space="preserve">ich schnell das passende Werkzeug für mich finden kann </t>
  </si>
  <si>
    <t>Product Goal 3 – Übersichten &amp; Steuerung</t>
  </si>
  <si>
    <t>Werkzeuge filtern</t>
  </si>
  <si>
    <t>Ausleihe anfragen</t>
  </si>
  <si>
    <t>die Ausleihe nachvollziehbar gestartet wird und genehmigt oder abgelehnt werden kann</t>
  </si>
  <si>
    <t>Ausleihe buchen</t>
  </si>
  <si>
    <t>eine Ausleihebuchung für ein verfügbares Werkzeug stellen</t>
  </si>
  <si>
    <t>die Buchung nachvollziehbar gestartet</t>
  </si>
  <si>
    <t>Product Goal 5 – Genehmigungsworkflow</t>
  </si>
  <si>
    <t>Product Goal 6 – Buchung</t>
  </si>
  <si>
    <t>Ausleihanfragen von Mitarbeiter genehmigen oder ablehnen</t>
  </si>
  <si>
    <t>Product Goal 7 – Ausleihe &amp; Rückgabe</t>
  </si>
  <si>
    <t>Product Goal 8 – Übersichten &amp; Kontrolle</t>
  </si>
  <si>
    <t>per QR-Code direkt zur Werkzeug hinzufügen</t>
  </si>
  <si>
    <t>ich schneller einen Werkzeug hinzufügen kann</t>
  </si>
  <si>
    <t>Werkzeuge durchsuchen</t>
  </si>
  <si>
    <t>Werkzeuge hinzufügen</t>
  </si>
  <si>
    <t>- Erfolgreich ausgeloggt
- Kein Zugriff mehr auf die geschützten Inhalte
- Die Datensicherheit wird berücksichtigt</t>
  </si>
  <si>
    <t>Benutzer anlegen, verwalten und Rollen/Berechtigung verwalten</t>
  </si>
  <si>
    <t>- Inventarnummer ist eindeutig
- Pflichtfelder werden validiert
- Neu angelegte Werkzeuge erscheinen in der Werkzeugliste als Status„verfügbar“
- Werkzeuge für alle Mitarbeiter sichtbar</t>
  </si>
  <si>
    <t>- Aussondern setzt Status „ausgesondert“ statt "gelöscht"
- Aussondern ist nicht möglich, wenn aktive Ausleihe existiert
- Werkzeuge werden erfolgreich verwaltet</t>
  </si>
  <si>
    <t>- Suche nach bestimmte Kriterien
- Ergebnisliste aktualisiert sich nach Suche</t>
  </si>
  <si>
    <t>- Filter kombinierbar
- Ergebnisliste aktualisiert sich nach Filteränderung</t>
  </si>
  <si>
    <t xml:space="preserve">ich schnell das passende Werkzeug nach Filterung schneller finden kann </t>
  </si>
  <si>
    <t>- Buchung enthält Werkzeug, gewünschtes Ausleihedatum, gewünschtes Rückgabedatum, ggf. Kommentar
- Buchung ist nur möglich, wenn Werkzeug „verfügbar“ ist
- Nach Buchung ist Status „Gebucht“ sichtbar
- Eine aktive Ausleihe wird erstellt und setzt Werkzeug-Status „ausgeliehen“</t>
  </si>
  <si>
    <t>- Anfrage enthält Werkzeug, gewünschtes Ausleihedatum, gewünschtes Rückgabedatum, ggf. Kommentar
- Anfrage ist nur möglich, wenn Werkzeug „verfügbar“ ist
- Nach Anfrage ist Status „Anfrage offen“ sichtbar</t>
  </si>
  <si>
    <t>- Abteilungsleiter sieht Anfragen seiner Mitarbeiter
- Genehmigen erstellt aktive Ausleihe und setzt Werkzeug „ausgeliehen“
- Ablehnen setzt Anfrage-Status „abgelehnt“ inkl. Ggf. Begründung und Werkzeug-Status bleibt unverändert</t>
  </si>
  <si>
    <t>- Liste zeigt Ausleiher, Werkzeug, Ausleihdatum, Fälligkeit
- Filter nach Status und Person möglich
- Detailansicht zeigt Verlauf der Anfrage/Entscheidung</t>
  </si>
  <si>
    <t>die Ausleihhistorie eines Mitarbeiters/Auszubildender einsehen</t>
  </si>
  <si>
    <t>- Rückgabe wird erfasst, beendet Ausleihe und ändert wieder den Status
- Zustand bei Rückgabe dokumentieren
- Bei „defekt“ wird Werkzeugstatus auf „defekt“ gesetzt</t>
  </si>
  <si>
    <t>- Überfällig Ausleihen anzeigen
- Abteilungsleiter/Ausbilder sehen überfällige ihrer Gruppe
- Ausleihe wird in der Liste optisch markiert</t>
  </si>
  <si>
    <t>- QR-Code ist pro Werkzeug verfügbar
- Scan öffnet die passende Werkzeugseite
- Von dort kann eine Anfrage gestartet werden (wenn verfügbar)</t>
  </si>
  <si>
    <t xml:space="preserve">- QR-Code ist pro Werkzeug verfügbar
- Scan öffnet die fügt die passende Details über das Werkzeug
</t>
  </si>
  <si>
    <t>ein ausgeliehenes Werkzeug zurückgeben mit QR-Code und den Zustand dokumentieren</t>
  </si>
  <si>
    <t>Admin / Abteilungsleiter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</si>
</sst>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horizontal="left" wrapText="1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7" borderId="0" xfId="0" quotePrefix="1" applyFill="1" applyAlignment="1">
      <alignment wrapText="1"/>
    </xf>
  </cellXfs>
  <cellStyles count="1">
    <cellStyle name="Standard" xfId="0" builtinId="0"/>
  </cellStyles>
  <dxfs count="11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C3:M36" totalsRowShown="0" dataDxfId="10">
  <autoFilter ref="C3:M36" xr:uid="{00000000-0009-0000-0100-000001000000}"/>
  <tableColumns count="11">
    <tableColumn id="1" xr3:uid="{00000000-0010-0000-0000-000001000000}" name="Priority" dataDxfId="9"/>
    <tableColumn id="2" xr3:uid="{00000000-0010-0000-0000-000002000000}" name="BusinessValue" dataDxfId="8"/>
    <tableColumn id="3" xr3:uid="{00000000-0010-0000-0000-000003000000}" name="Product Goal"/>
    <tableColumn id="4" xr3:uid="{00000000-0010-0000-0000-000004000000}" name="Theme" dataDxfId="7"/>
    <tableColumn id="5" xr3:uid="{00000000-0010-0000-0000-000005000000}" name="US_ID" dataDxfId="6"/>
    <tableColumn id="6" xr3:uid="{00000000-0010-0000-0000-000006000000}" name="As a…" dataDxfId="5"/>
    <tableColumn id="7" xr3:uid="{00000000-0010-0000-0000-000007000000}" name="I want to be able to …" dataDxfId="4"/>
    <tableColumn id="8" xr3:uid="{00000000-0010-0000-0000-000008000000}" name="So that…" dataDxfId="3"/>
    <tableColumn id="9" xr3:uid="{00000000-0010-0000-0000-000009000000}" name="StoryPoint" dataDxfId="2"/>
    <tableColumn id="10" xr3:uid="{00000000-0010-0000-0000-00000A000000}" name="Estimates (hours)" dataDxfId="1"/>
    <tableColumn id="11" xr3:uid="{00000000-0010-0000-0000-00000B000000}" name="Acceptance Criteri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36"/>
  <sheetViews>
    <sheetView tabSelected="1" zoomScale="60" workbookViewId="0">
      <selection activeCell="B1" sqref="B1:N21"/>
    </sheetView>
  </sheetViews>
  <sheetFormatPr baseColWidth="10" defaultColWidth="11.33203125" defaultRowHeight="15" x14ac:dyDescent="0.2"/>
  <cols>
    <col min="3" max="3" width="16" bestFit="1" customWidth="1"/>
    <col min="4" max="4" width="14.6640625" customWidth="1"/>
    <col min="5" max="5" width="38.5" bestFit="1" customWidth="1"/>
    <col min="6" max="6" width="19.6640625" bestFit="1" customWidth="1"/>
    <col min="8" max="8" width="30.5" customWidth="1"/>
    <col min="9" max="9" width="37.6640625" bestFit="1" customWidth="1"/>
    <col min="10" max="10" width="27.1640625" customWidth="1"/>
    <col min="11" max="11" width="11.33203125" customWidth="1"/>
    <col min="12" max="12" width="17.1640625" customWidth="1"/>
    <col min="13" max="13" width="43.33203125" customWidth="1"/>
  </cols>
  <sheetData>
    <row r="1" spans="3:15" x14ac:dyDescent="0.2"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I1" t="s">
        <v>5</v>
      </c>
      <c r="O1" s="10"/>
    </row>
    <row r="2" spans="3:15" x14ac:dyDescent="0.2">
      <c r="C2" s="9" t="s">
        <v>6</v>
      </c>
      <c r="D2" s="9">
        <v>4</v>
      </c>
      <c r="E2" s="9">
        <v>3</v>
      </c>
      <c r="F2" s="9">
        <v>2</v>
      </c>
      <c r="G2" s="9">
        <v>1</v>
      </c>
      <c r="I2" t="s">
        <v>7</v>
      </c>
      <c r="O2" s="5"/>
    </row>
    <row r="3" spans="3:15" ht="20" customHeight="1" x14ac:dyDescent="0.2">
      <c r="C3" s="2" t="s">
        <v>9</v>
      </c>
      <c r="D3" s="2" t="s">
        <v>10</v>
      </c>
      <c r="E3" s="3" t="s">
        <v>11</v>
      </c>
      <c r="F3" s="3" t="s">
        <v>12</v>
      </c>
      <c r="G3" t="s">
        <v>13</v>
      </c>
      <c r="H3" s="1" t="s">
        <v>14</v>
      </c>
      <c r="I3" s="1" t="s">
        <v>15</v>
      </c>
      <c r="J3" s="1" t="s">
        <v>16</v>
      </c>
      <c r="K3" t="s">
        <v>17</v>
      </c>
      <c r="L3" t="s">
        <v>18</v>
      </c>
      <c r="M3" s="4" t="s">
        <v>19</v>
      </c>
      <c r="O3" s="5"/>
    </row>
    <row r="4" spans="3:15" ht="64" x14ac:dyDescent="0.2">
      <c r="C4" s="5" t="s">
        <v>1</v>
      </c>
      <c r="D4" s="5">
        <v>4</v>
      </c>
      <c r="E4" t="s">
        <v>8</v>
      </c>
      <c r="F4" s="5" t="s">
        <v>21</v>
      </c>
      <c r="G4" s="5">
        <v>1</v>
      </c>
      <c r="H4" s="5" t="s">
        <v>22</v>
      </c>
      <c r="I4" s="5" t="s">
        <v>46</v>
      </c>
      <c r="J4" s="5" t="s">
        <v>47</v>
      </c>
      <c r="K4" s="5">
        <v>5</v>
      </c>
      <c r="L4" s="5">
        <v>2</v>
      </c>
      <c r="M4" s="6" t="s">
        <v>48</v>
      </c>
      <c r="O4" s="5"/>
    </row>
    <row r="5" spans="3:15" ht="48" x14ac:dyDescent="0.2">
      <c r="C5" s="5" t="s">
        <v>1</v>
      </c>
      <c r="D5" s="5">
        <v>4</v>
      </c>
      <c r="E5" t="s">
        <v>8</v>
      </c>
      <c r="F5" s="5" t="s">
        <v>49</v>
      </c>
      <c r="G5" s="5">
        <v>2</v>
      </c>
      <c r="H5" s="5" t="s">
        <v>22</v>
      </c>
      <c r="I5" s="5" t="s">
        <v>50</v>
      </c>
      <c r="J5" s="5" t="s">
        <v>51</v>
      </c>
      <c r="K5" s="5">
        <v>5</v>
      </c>
      <c r="L5" s="5">
        <v>2</v>
      </c>
      <c r="M5" s="6" t="s">
        <v>74</v>
      </c>
      <c r="O5" s="5"/>
    </row>
    <row r="6" spans="3:15" ht="80" x14ac:dyDescent="0.2">
      <c r="C6" s="5" t="s">
        <v>1</v>
      </c>
      <c r="D6" s="5">
        <v>4</v>
      </c>
      <c r="E6" t="s">
        <v>8</v>
      </c>
      <c r="F6" s="5" t="s">
        <v>23</v>
      </c>
      <c r="G6" s="5">
        <v>3</v>
      </c>
      <c r="H6" s="5" t="s">
        <v>24</v>
      </c>
      <c r="I6" s="5" t="s">
        <v>75</v>
      </c>
      <c r="J6" s="5" t="s">
        <v>52</v>
      </c>
      <c r="K6" s="5">
        <v>8</v>
      </c>
      <c r="L6" s="5">
        <v>3</v>
      </c>
      <c r="M6" s="6" t="s">
        <v>53</v>
      </c>
      <c r="O6" s="5"/>
    </row>
    <row r="7" spans="3:15" ht="80" x14ac:dyDescent="0.2">
      <c r="C7" s="5" t="s">
        <v>2</v>
      </c>
      <c r="D7" s="5">
        <v>2</v>
      </c>
      <c r="E7" t="s">
        <v>20</v>
      </c>
      <c r="F7" s="5" t="s">
        <v>25</v>
      </c>
      <c r="G7" s="5">
        <v>4</v>
      </c>
      <c r="H7" s="5" t="s">
        <v>24</v>
      </c>
      <c r="I7" s="5" t="s">
        <v>73</v>
      </c>
      <c r="J7" s="5" t="s">
        <v>54</v>
      </c>
      <c r="K7" s="5">
        <v>5</v>
      </c>
      <c r="L7" s="5">
        <v>2</v>
      </c>
      <c r="M7" s="6" t="s">
        <v>76</v>
      </c>
    </row>
    <row r="8" spans="3:15" ht="80" x14ac:dyDescent="0.2">
      <c r="C8" s="5" t="s">
        <v>1</v>
      </c>
      <c r="D8" s="5">
        <v>4</v>
      </c>
      <c r="E8" t="s">
        <v>20</v>
      </c>
      <c r="F8" s="5" t="s">
        <v>25</v>
      </c>
      <c r="G8" s="5">
        <v>5</v>
      </c>
      <c r="H8" s="5" t="s">
        <v>24</v>
      </c>
      <c r="I8" s="5" t="s">
        <v>55</v>
      </c>
      <c r="J8" s="5" t="s">
        <v>56</v>
      </c>
      <c r="K8" s="5">
        <v>5</v>
      </c>
      <c r="L8" s="5">
        <v>2</v>
      </c>
      <c r="M8" s="7" t="s">
        <v>77</v>
      </c>
    </row>
    <row r="9" spans="3:15" ht="32" x14ac:dyDescent="0.2">
      <c r="C9" s="5" t="s">
        <v>3</v>
      </c>
      <c r="D9" s="5">
        <v>1</v>
      </c>
      <c r="E9" t="s">
        <v>58</v>
      </c>
      <c r="F9" s="5" t="s">
        <v>26</v>
      </c>
      <c r="G9" s="5">
        <v>6</v>
      </c>
      <c r="H9" s="5" t="s">
        <v>22</v>
      </c>
      <c r="I9" s="5" t="s">
        <v>72</v>
      </c>
      <c r="J9" s="5" t="s">
        <v>57</v>
      </c>
      <c r="K9" s="5">
        <v>3</v>
      </c>
      <c r="L9" s="5">
        <v>3</v>
      </c>
      <c r="M9" s="6" t="s">
        <v>78</v>
      </c>
    </row>
    <row r="10" spans="3:15" ht="48" x14ac:dyDescent="0.2">
      <c r="C10" s="5" t="s">
        <v>3</v>
      </c>
      <c r="D10" s="5">
        <v>1</v>
      </c>
      <c r="E10" t="s">
        <v>58</v>
      </c>
      <c r="F10" s="5" t="s">
        <v>26</v>
      </c>
      <c r="G10" s="5">
        <v>7</v>
      </c>
      <c r="H10" s="5" t="s">
        <v>22</v>
      </c>
      <c r="I10" s="5" t="s">
        <v>59</v>
      </c>
      <c r="J10" s="5" t="s">
        <v>80</v>
      </c>
      <c r="K10" s="5">
        <v>3</v>
      </c>
      <c r="L10" s="5">
        <v>3</v>
      </c>
      <c r="M10" s="6" t="s">
        <v>79</v>
      </c>
    </row>
    <row r="11" spans="3:15" ht="96" x14ac:dyDescent="0.2">
      <c r="C11" s="5" t="s">
        <v>1</v>
      </c>
      <c r="D11" s="5">
        <v>2</v>
      </c>
      <c r="E11" t="s">
        <v>65</v>
      </c>
      <c r="F11" s="5" t="s">
        <v>60</v>
      </c>
      <c r="G11" s="5">
        <v>8</v>
      </c>
      <c r="H11" s="5" t="s">
        <v>27</v>
      </c>
      <c r="I11" s="5" t="s">
        <v>28</v>
      </c>
      <c r="J11" s="5" t="s">
        <v>61</v>
      </c>
      <c r="K11" s="5">
        <v>5</v>
      </c>
      <c r="L11" s="5">
        <v>4</v>
      </c>
      <c r="M11" s="6" t="s">
        <v>82</v>
      </c>
    </row>
    <row r="12" spans="3:15" ht="128" x14ac:dyDescent="0.2">
      <c r="C12" s="5" t="s">
        <v>1</v>
      </c>
      <c r="D12" s="5">
        <v>3</v>
      </c>
      <c r="E12" t="s">
        <v>66</v>
      </c>
      <c r="F12" s="5" t="s">
        <v>62</v>
      </c>
      <c r="G12" s="5">
        <v>9</v>
      </c>
      <c r="H12" s="5" t="s">
        <v>30</v>
      </c>
      <c r="I12" s="5" t="s">
        <v>63</v>
      </c>
      <c r="J12" s="5" t="s">
        <v>64</v>
      </c>
      <c r="K12" s="5">
        <v>5</v>
      </c>
      <c r="L12" s="5">
        <v>4</v>
      </c>
      <c r="M12" s="6" t="s">
        <v>81</v>
      </c>
    </row>
    <row r="13" spans="3:15" ht="80" x14ac:dyDescent="0.2">
      <c r="C13" s="5" t="s">
        <v>1</v>
      </c>
      <c r="D13" s="5">
        <v>2</v>
      </c>
      <c r="E13" t="s">
        <v>65</v>
      </c>
      <c r="F13" s="5" t="s">
        <v>29</v>
      </c>
      <c r="G13" s="5">
        <v>10</v>
      </c>
      <c r="H13" s="5" t="s">
        <v>30</v>
      </c>
      <c r="I13" s="5" t="s">
        <v>67</v>
      </c>
      <c r="J13" s="5" t="s">
        <v>31</v>
      </c>
      <c r="K13" s="5">
        <v>5</v>
      </c>
      <c r="L13" s="5">
        <v>4</v>
      </c>
      <c r="M13" s="6" t="s">
        <v>83</v>
      </c>
    </row>
    <row r="14" spans="3:15" s="11" customFormat="1" ht="64" x14ac:dyDescent="0.2">
      <c r="C14" s="5" t="s">
        <v>3</v>
      </c>
      <c r="D14" s="5">
        <v>1</v>
      </c>
      <c r="E14" t="s">
        <v>68</v>
      </c>
      <c r="F14" s="5" t="s">
        <v>32</v>
      </c>
      <c r="G14" s="5">
        <v>12</v>
      </c>
      <c r="H14" s="5" t="s">
        <v>24</v>
      </c>
      <c r="I14" s="5" t="s">
        <v>33</v>
      </c>
      <c r="J14" s="5" t="s">
        <v>34</v>
      </c>
      <c r="K14" s="5">
        <v>3</v>
      </c>
      <c r="L14" s="5">
        <v>3</v>
      </c>
      <c r="M14" s="6" t="s">
        <v>84</v>
      </c>
    </row>
    <row r="15" spans="3:15" ht="71.25" customHeight="1" x14ac:dyDescent="0.2">
      <c r="C15" s="5" t="s">
        <v>1</v>
      </c>
      <c r="D15" s="5">
        <v>4</v>
      </c>
      <c r="E15" t="s">
        <v>68</v>
      </c>
      <c r="F15" s="5" t="s">
        <v>35</v>
      </c>
      <c r="G15" s="5">
        <v>13</v>
      </c>
      <c r="H15" s="5" t="s">
        <v>22</v>
      </c>
      <c r="I15" s="5" t="s">
        <v>90</v>
      </c>
      <c r="J15" s="5" t="s">
        <v>36</v>
      </c>
      <c r="K15" s="5">
        <v>13</v>
      </c>
      <c r="L15" s="5">
        <v>7</v>
      </c>
      <c r="M15" s="6" t="s">
        <v>86</v>
      </c>
    </row>
    <row r="16" spans="3:15" ht="64" x14ac:dyDescent="0.2">
      <c r="C16" s="5" t="s">
        <v>3</v>
      </c>
      <c r="D16" s="5">
        <v>3</v>
      </c>
      <c r="E16" t="s">
        <v>69</v>
      </c>
      <c r="F16" s="5" t="s">
        <v>37</v>
      </c>
      <c r="G16" s="5">
        <v>14</v>
      </c>
      <c r="H16" s="5" t="s">
        <v>91</v>
      </c>
      <c r="I16" s="5" t="s">
        <v>38</v>
      </c>
      <c r="J16" s="5" t="s">
        <v>39</v>
      </c>
      <c r="K16" s="5">
        <v>3</v>
      </c>
      <c r="L16" s="5">
        <v>4</v>
      </c>
      <c r="M16" s="6" t="s">
        <v>87</v>
      </c>
    </row>
    <row r="17" spans="3:15" ht="64" x14ac:dyDescent="0.2">
      <c r="C17" s="5" t="s">
        <v>2</v>
      </c>
      <c r="D17" s="5">
        <v>3</v>
      </c>
      <c r="E17" t="s">
        <v>69</v>
      </c>
      <c r="F17" s="5" t="s">
        <v>40</v>
      </c>
      <c r="G17" s="5">
        <v>15</v>
      </c>
      <c r="H17" s="5" t="s">
        <v>27</v>
      </c>
      <c r="I17" s="5" t="s">
        <v>85</v>
      </c>
      <c r="J17" s="5" t="s">
        <v>41</v>
      </c>
      <c r="K17" s="5">
        <v>3</v>
      </c>
      <c r="L17" s="5">
        <v>4</v>
      </c>
      <c r="M17" s="6" t="s">
        <v>42</v>
      </c>
    </row>
    <row r="18" spans="3:15" ht="64" x14ac:dyDescent="0.2">
      <c r="C18" s="5" t="s">
        <v>3</v>
      </c>
      <c r="D18" s="5">
        <v>3</v>
      </c>
      <c r="E18" t="s">
        <v>69</v>
      </c>
      <c r="F18" s="5" t="s">
        <v>43</v>
      </c>
      <c r="G18" s="5">
        <v>16</v>
      </c>
      <c r="H18" s="5" t="s">
        <v>27</v>
      </c>
      <c r="I18" s="5" t="s">
        <v>44</v>
      </c>
      <c r="J18" s="5" t="s">
        <v>45</v>
      </c>
      <c r="K18" s="5">
        <v>13</v>
      </c>
      <c r="L18" s="5">
        <v>7</v>
      </c>
      <c r="M18" s="6" t="s">
        <v>88</v>
      </c>
    </row>
    <row r="19" spans="3:15" ht="64" x14ac:dyDescent="0.2">
      <c r="C19" s="5" t="s">
        <v>3</v>
      </c>
      <c r="D19" s="5">
        <v>3</v>
      </c>
      <c r="E19" t="s">
        <v>20</v>
      </c>
      <c r="F19" s="5" t="s">
        <v>43</v>
      </c>
      <c r="G19" s="5">
        <v>17</v>
      </c>
      <c r="H19" s="5" t="s">
        <v>24</v>
      </c>
      <c r="I19" s="5" t="s">
        <v>70</v>
      </c>
      <c r="J19" s="5" t="s">
        <v>71</v>
      </c>
      <c r="K19" s="5">
        <v>13</v>
      </c>
      <c r="L19" s="5">
        <v>7</v>
      </c>
      <c r="M19" s="6" t="s">
        <v>89</v>
      </c>
      <c r="O19" s="5"/>
    </row>
    <row r="20" spans="3:15" x14ac:dyDescent="0.2"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14"/>
      <c r="O20" s="5"/>
    </row>
    <row r="21" spans="3:15" ht="20" customHeight="1" x14ac:dyDescent="0.2">
      <c r="C21" s="5"/>
      <c r="D21" s="5"/>
      <c r="F21" s="5"/>
      <c r="G21" s="5"/>
      <c r="H21" s="5"/>
      <c r="I21" s="5"/>
      <c r="J21" s="5"/>
      <c r="K21" s="5"/>
      <c r="L21" s="5"/>
      <c r="M21" s="5"/>
    </row>
    <row r="22" spans="3:15" ht="20" customHeight="1" x14ac:dyDescent="0.2">
      <c r="C22" s="5"/>
      <c r="D22" s="5"/>
      <c r="F22" s="5"/>
      <c r="G22" s="5"/>
      <c r="H22" s="5"/>
      <c r="I22" s="5"/>
      <c r="J22" s="5"/>
      <c r="K22" s="5"/>
      <c r="L22" s="5"/>
      <c r="M22" s="5"/>
    </row>
    <row r="23" spans="3:15" ht="20" customHeight="1" x14ac:dyDescent="0.2">
      <c r="C23" s="5"/>
      <c r="D23" s="5"/>
      <c r="F23" s="5"/>
      <c r="G23" s="5"/>
      <c r="H23" s="5"/>
      <c r="I23" s="5"/>
      <c r="J23" s="5"/>
      <c r="K23" s="5"/>
      <c r="L23" s="5"/>
      <c r="M23" s="5"/>
    </row>
    <row r="24" spans="3:15" ht="20" customHeight="1" x14ac:dyDescent="0.2">
      <c r="C24" s="5"/>
      <c r="D24" s="5"/>
      <c r="F24" s="5"/>
      <c r="G24" s="5"/>
      <c r="H24" s="5"/>
      <c r="I24" s="5"/>
      <c r="J24" s="5"/>
      <c r="K24" s="5"/>
      <c r="L24" s="5"/>
      <c r="M24" s="5"/>
    </row>
    <row r="25" spans="3:15" ht="20" customHeight="1" x14ac:dyDescent="0.2">
      <c r="C25" s="5"/>
      <c r="D25" s="5"/>
      <c r="F25" s="5"/>
      <c r="G25" s="5"/>
      <c r="H25" s="5"/>
      <c r="I25" s="5"/>
      <c r="J25" s="5"/>
      <c r="K25" s="5"/>
      <c r="L25" s="5"/>
      <c r="M25" s="5"/>
    </row>
    <row r="26" spans="3:15" ht="20" customHeight="1" x14ac:dyDescent="0.2">
      <c r="C26" s="5"/>
      <c r="D26" s="5"/>
      <c r="F26" s="5"/>
      <c r="G26" s="5"/>
      <c r="H26" s="5"/>
      <c r="I26" s="5"/>
      <c r="J26" s="5"/>
      <c r="K26" s="5"/>
      <c r="L26" s="5"/>
      <c r="M26" s="5"/>
    </row>
    <row r="27" spans="3:15" ht="20" customHeight="1" x14ac:dyDescent="0.2">
      <c r="C27" s="5"/>
      <c r="D27" s="5"/>
      <c r="F27" s="5"/>
      <c r="G27" s="5"/>
      <c r="H27" s="5"/>
      <c r="I27" s="5"/>
      <c r="J27" s="5"/>
      <c r="K27" s="5"/>
      <c r="L27" s="5"/>
      <c r="M27" s="5"/>
    </row>
    <row r="28" spans="3:15" ht="20" customHeight="1" x14ac:dyDescent="0.2">
      <c r="C28" s="5"/>
      <c r="D28" s="5"/>
      <c r="F28" s="5"/>
      <c r="G28" s="5"/>
      <c r="H28" s="5"/>
      <c r="I28" s="5"/>
      <c r="J28" s="5"/>
      <c r="K28" s="5"/>
      <c r="L28" s="5"/>
      <c r="M28" s="5"/>
    </row>
    <row r="29" spans="3:15" ht="20" customHeight="1" x14ac:dyDescent="0.2">
      <c r="C29" s="5"/>
      <c r="D29" s="5"/>
      <c r="F29" s="5"/>
      <c r="G29" s="5"/>
      <c r="H29" s="5"/>
      <c r="I29" s="5"/>
      <c r="J29" s="5"/>
      <c r="K29" s="5"/>
      <c r="L29" s="5"/>
      <c r="M29" s="5"/>
    </row>
    <row r="30" spans="3:15" ht="20" customHeight="1" x14ac:dyDescent="0.2">
      <c r="C30" s="5"/>
      <c r="D30" s="5"/>
      <c r="F30" s="5"/>
      <c r="G30" s="5"/>
      <c r="H30" s="5"/>
      <c r="I30" s="5"/>
      <c r="J30" s="5"/>
      <c r="K30" s="5"/>
      <c r="L30" s="5"/>
      <c r="M30" s="5"/>
    </row>
    <row r="31" spans="3:15" ht="20" customHeight="1" x14ac:dyDescent="0.2">
      <c r="C31" s="5"/>
      <c r="D31" s="5"/>
      <c r="F31" s="5"/>
      <c r="G31" s="5"/>
      <c r="H31" s="5"/>
      <c r="I31" s="5"/>
      <c r="J31" s="5"/>
      <c r="K31" s="5"/>
      <c r="L31" s="5"/>
      <c r="M31" s="5"/>
    </row>
    <row r="32" spans="3:15" ht="20" customHeight="1" x14ac:dyDescent="0.2">
      <c r="C32" s="5"/>
      <c r="D32" s="5"/>
      <c r="F32" s="5"/>
      <c r="G32" s="5"/>
      <c r="H32" s="5"/>
      <c r="I32" s="5"/>
      <c r="J32" s="5"/>
      <c r="K32" s="5"/>
      <c r="L32" s="5"/>
      <c r="M32" s="5"/>
    </row>
    <row r="33" spans="3:13" ht="20" customHeight="1" x14ac:dyDescent="0.2">
      <c r="C33" s="5"/>
      <c r="D33" s="5"/>
      <c r="F33" s="5"/>
      <c r="G33" s="5"/>
      <c r="H33" s="5"/>
      <c r="I33" s="5"/>
      <c r="J33" s="5"/>
      <c r="K33" s="5"/>
      <c r="L33" s="5"/>
      <c r="M33" s="5"/>
    </row>
    <row r="34" spans="3:13" ht="20" customHeight="1" x14ac:dyDescent="0.2">
      <c r="C34" s="5"/>
      <c r="D34" s="5"/>
      <c r="F34" s="5"/>
      <c r="G34" s="5"/>
      <c r="H34" s="5"/>
      <c r="I34" s="5"/>
      <c r="J34" s="5"/>
      <c r="K34" s="5"/>
      <c r="L34" s="5"/>
      <c r="M34" s="5"/>
    </row>
    <row r="35" spans="3:13" ht="20" customHeight="1" x14ac:dyDescent="0.2">
      <c r="C35" s="5"/>
      <c r="D35" s="5"/>
      <c r="F35" s="5"/>
      <c r="G35" s="5"/>
      <c r="H35" s="5"/>
      <c r="I35" s="5"/>
      <c r="J35" s="5"/>
      <c r="K35" s="5"/>
      <c r="L35" s="5"/>
      <c r="M35" s="5"/>
    </row>
    <row r="36" spans="3:13" ht="20" customHeight="1" x14ac:dyDescent="0.2">
      <c r="C36" s="5"/>
      <c r="D36" s="5"/>
      <c r="F36" s="5"/>
      <c r="G36" s="5"/>
      <c r="H36" s="5"/>
      <c r="I36" s="5"/>
      <c r="J36" s="5"/>
      <c r="K36" s="5"/>
      <c r="L36" s="5"/>
      <c r="M36" s="5"/>
    </row>
  </sheetData>
  <phoneticPr fontId="2" type="noConversion"/>
  <dataValidations count="2">
    <dataValidation type="list" allowBlank="1" showInputMessage="1" showErrorMessage="1" sqref="C21:C36 C4:C20" xr:uid="{00000000-0002-0000-0000-000000000000}">
      <formula1>$D$1:$G$1</formula1>
    </dataValidation>
    <dataValidation type="list" allowBlank="1" showInputMessage="1" showErrorMessage="1" sqref="D21:D36 D4:D20" xr:uid="{00000000-0002-0000-0000-000001000000}">
      <formula1>$D$2:$G$2</formula1>
    </dataValidation>
  </dataValidations>
  <pageMargins left="0.7" right="0.7" top="0.78740157499999996" bottom="0.78740157499999996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Yavuz Sancar</dc:creator>
  <cp:lastModifiedBy>Pignari Maila</cp:lastModifiedBy>
  <dcterms:created xsi:type="dcterms:W3CDTF">2022-12-13T08:03:39Z</dcterms:created>
  <dcterms:modified xsi:type="dcterms:W3CDTF">2026-02-13T08:17:34Z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0x010100E1F8845C33455647BCED8A5F61F79A71</vt:lpwstr>
  </property>
  <property fmtid="{D5CDD505-2E9C-101B-9397-08002B2CF9AE}" pid="3" name="MediaServiceImageTags">
    <vt:lpwstr/>
  </property>
</Properties>
</file>