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line_alerts\"/>
    </mc:Choice>
  </mc:AlternateContent>
  <xr:revisionPtr revIDLastSave="0" documentId="13_ncr:1_{A18DA4B1-8400-49DA-9EC5-1B892DC339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ock_list" sheetId="1" r:id="rId1"/>
    <sheet name="Sheet1" sheetId="2" r:id="rId2"/>
  </sheets>
  <definedNames>
    <definedName name="_xlnm._FilterDatabase" localSheetId="0" hidden="1">Stock_list!$A$1:$F$633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Ctzrv1HiRJOpddzE3hhZjgBCEC8Oqw7UnOekulUVE8A="/>
    </ext>
  </extLst>
</workbook>
</file>

<file path=xl/calcChain.xml><?xml version="1.0" encoding="utf-8"?>
<calcChain xmlns="http://schemas.openxmlformats.org/spreadsheetml/2006/main">
  <c r="F5" i="1" l="1" a="1"/>
  <c r="F5" i="1" s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<sst xmlns="http://schemas.openxmlformats.org/spreadsheetml/2006/main" count="1900" uniqueCount="646">
  <si>
    <t>STOCK NAME</t>
  </si>
  <si>
    <t>INDEX NAME</t>
  </si>
  <si>
    <t>INSTRUMENT_TOKEN</t>
  </si>
  <si>
    <t>FNO</t>
  </si>
  <si>
    <t>NIFTY BANK</t>
  </si>
  <si>
    <t>INDEX</t>
  </si>
  <si>
    <t>NIFTY FIN SERVICE</t>
  </si>
  <si>
    <t>NIFTY MID SELECT</t>
  </si>
  <si>
    <t>NIFTY 50</t>
  </si>
  <si>
    <t>NIFTY NEXT 50</t>
  </si>
  <si>
    <t>ADANIENT</t>
  </si>
  <si>
    <t>ADANIPORTS</t>
  </si>
  <si>
    <t>APOLLOHOSP</t>
  </si>
  <si>
    <t>ASIANPAINT</t>
  </si>
  <si>
    <t>BAJAJ-AUTO</t>
  </si>
  <si>
    <t>BAJAJFINSV</t>
  </si>
  <si>
    <t>BAJFINANCE</t>
  </si>
  <si>
    <t>BHARTIARTL</t>
  </si>
  <si>
    <t>RELIANCE</t>
  </si>
  <si>
    <t>M&amp;M</t>
  </si>
  <si>
    <t>HEROMOTOCO</t>
  </si>
  <si>
    <t>ULTRACEMCO</t>
  </si>
  <si>
    <t>BPCL</t>
  </si>
  <si>
    <t>BRITANNIA</t>
  </si>
  <si>
    <t>WIPRO</t>
  </si>
  <si>
    <t>TITAN</t>
  </si>
  <si>
    <t>CIPLA</t>
  </si>
  <si>
    <t>COALINDIA</t>
  </si>
  <si>
    <t>DIVISLAB</t>
  </si>
  <si>
    <t>DRREDDY</t>
  </si>
  <si>
    <t>EICHERMOT</t>
  </si>
  <si>
    <t>HINDALCO</t>
  </si>
  <si>
    <t>NESTLEIND</t>
  </si>
  <si>
    <t>SBILIFE</t>
  </si>
  <si>
    <t>LT</t>
  </si>
  <si>
    <t>GRASIM</t>
  </si>
  <si>
    <t>HCLTECH</t>
  </si>
  <si>
    <t>HINDUNILVR</t>
  </si>
  <si>
    <t>HDFCLIFE</t>
  </si>
  <si>
    <t>TECHM</t>
  </si>
  <si>
    <t>TATAMOTORS</t>
  </si>
  <si>
    <t>ITC</t>
  </si>
  <si>
    <t>LTIM</t>
  </si>
  <si>
    <t>SUNPHARMA</t>
  </si>
  <si>
    <t>ONGC</t>
  </si>
  <si>
    <t>POWERGRID</t>
  </si>
  <si>
    <t>UPL</t>
  </si>
  <si>
    <t>TATACONSUM</t>
  </si>
  <si>
    <t>TCS</t>
  </si>
  <si>
    <t>JSWSTEEL</t>
  </si>
  <si>
    <t>TATASTEEL</t>
  </si>
  <si>
    <t>MARUTI</t>
  </si>
  <si>
    <t>NTPC</t>
  </si>
  <si>
    <t>INFY</t>
  </si>
  <si>
    <t>AXISBANK</t>
  </si>
  <si>
    <t>NIFTY 50,NIFTY BANK</t>
  </si>
  <si>
    <t>KOTAKBANK</t>
  </si>
  <si>
    <t>HDFCBANK</t>
  </si>
  <si>
    <t>INDUSINDBK</t>
  </si>
  <si>
    <t>SBIN</t>
  </si>
  <si>
    <t>ICICIBANK</t>
  </si>
  <si>
    <t>AUBANK</t>
  </si>
  <si>
    <t>FEDERALBNK</t>
  </si>
  <si>
    <t>BANDHANBNK</t>
  </si>
  <si>
    <t>IDFCFIRSTB</t>
  </si>
  <si>
    <t>BANKBARODA</t>
  </si>
  <si>
    <t>NIFTY BANK,NIFTY NEXT 50</t>
  </si>
  <si>
    <t>PNB</t>
  </si>
  <si>
    <t>BEL</t>
  </si>
  <si>
    <t>MUTHOOTFIN</t>
  </si>
  <si>
    <t>IRCTC</t>
  </si>
  <si>
    <t>MARICO</t>
  </si>
  <si>
    <t>AMBUJACEM</t>
  </si>
  <si>
    <t>JINDALSTEL</t>
  </si>
  <si>
    <t>ZYDUSLIFE</t>
  </si>
  <si>
    <t>INDIGO</t>
  </si>
  <si>
    <t>CANBK</t>
  </si>
  <si>
    <t>CHOLAFIN</t>
  </si>
  <si>
    <t>MCDOWELL-N</t>
  </si>
  <si>
    <t>BERGEPAINT</t>
  </si>
  <si>
    <t>SHRIRAMFIN</t>
  </si>
  <si>
    <t>HAL</t>
  </si>
  <si>
    <t>TORNTPHARM</t>
  </si>
  <si>
    <t>GAIL</t>
  </si>
  <si>
    <t>GODREJCP</t>
  </si>
  <si>
    <t>ICICIGI</t>
  </si>
  <si>
    <t>ICICIPRULI</t>
  </si>
  <si>
    <t>DABUR</t>
  </si>
  <si>
    <t>MOTHERSON</t>
  </si>
  <si>
    <t>DLF</t>
  </si>
  <si>
    <t>IOC</t>
  </si>
  <si>
    <t>VEDL</t>
  </si>
  <si>
    <t>PIDILITIND</t>
  </si>
  <si>
    <t>PIIND</t>
  </si>
  <si>
    <t>SHREECEM</t>
  </si>
  <si>
    <t>SBICARD</t>
  </si>
  <si>
    <t>SIEMENS</t>
  </si>
  <si>
    <t>TATAPOWER</t>
  </si>
  <si>
    <t>PGHH</t>
  </si>
  <si>
    <t>ATGL</t>
  </si>
  <si>
    <t>ADANIENSOL</t>
  </si>
  <si>
    <t>LICI</t>
  </si>
  <si>
    <t>BAJAJHLDNG</t>
  </si>
  <si>
    <t>ADANIGREEN</t>
  </si>
  <si>
    <t>ZOMATO</t>
  </si>
  <si>
    <t>VBL</t>
  </si>
  <si>
    <t>AWL</t>
  </si>
  <si>
    <t>TVSMOTOR</t>
  </si>
  <si>
    <t>DMART</t>
  </si>
  <si>
    <t>BOSCHLTD</t>
  </si>
  <si>
    <t>COLPAL</t>
  </si>
  <si>
    <t>ABB</t>
  </si>
  <si>
    <t>SRF</t>
  </si>
  <si>
    <t>HAVELLS</t>
  </si>
  <si>
    <t>TRENT</t>
  </si>
  <si>
    <t>NAUKRI</t>
  </si>
  <si>
    <t>IDEA</t>
  </si>
  <si>
    <t>NIFTY MIDCAP 50</t>
  </si>
  <si>
    <t>ASTRAL</t>
  </si>
  <si>
    <t>INDUSTOWER</t>
  </si>
  <si>
    <t>ABBOTINDIA</t>
  </si>
  <si>
    <t>ABCAPITAL</t>
  </si>
  <si>
    <t>INDHOTEL</t>
  </si>
  <si>
    <t>ASHOKLEY</t>
  </si>
  <si>
    <t>CUMMINSIND</t>
  </si>
  <si>
    <t>AUROPHARMA</t>
  </si>
  <si>
    <t>GODREJPROP</t>
  </si>
  <si>
    <t>BALKRISIND</t>
  </si>
  <si>
    <t>OBEROIRLTY</t>
  </si>
  <si>
    <t>DALBHARAT</t>
  </si>
  <si>
    <t>BHARATFORG</t>
  </si>
  <si>
    <t>LTTS</t>
  </si>
  <si>
    <t>COFORGE</t>
  </si>
  <si>
    <t>CONCOR</t>
  </si>
  <si>
    <t>JUBLFOOD</t>
  </si>
  <si>
    <t>MFSL</t>
  </si>
  <si>
    <t>GUJGASLTD</t>
  </si>
  <si>
    <t>HDFCAMC</t>
  </si>
  <si>
    <t>PAGEIND</t>
  </si>
  <si>
    <t>HINDPETRO</t>
  </si>
  <si>
    <t>IGL</t>
  </si>
  <si>
    <t>BIOCON</t>
  </si>
  <si>
    <t>BATAINDIA</t>
  </si>
  <si>
    <t>ZEEL</t>
  </si>
  <si>
    <t>M&amp;MFIN</t>
  </si>
  <si>
    <t>RECLTD</t>
  </si>
  <si>
    <t>MRF</t>
  </si>
  <si>
    <t>MPHASIS</t>
  </si>
  <si>
    <t>LUPIN</t>
  </si>
  <si>
    <t>PERSISTENT</t>
  </si>
  <si>
    <t>UBL</t>
  </si>
  <si>
    <t>NMDC</t>
  </si>
  <si>
    <t>SAIL</t>
  </si>
  <si>
    <t>PETRONET</t>
  </si>
  <si>
    <t>ESCORTS</t>
  </si>
  <si>
    <t>POLYCAB</t>
  </si>
  <si>
    <t>PFC</t>
  </si>
  <si>
    <t>WELSPUNLIV</t>
  </si>
  <si>
    <t>NIFTY SMALLCAP 50</t>
  </si>
  <si>
    <t>ROUTE</t>
  </si>
  <si>
    <t>RBLBANK</t>
  </si>
  <si>
    <t>CAMS</t>
  </si>
  <si>
    <t>IDFC</t>
  </si>
  <si>
    <t>CAMPUS</t>
  </si>
  <si>
    <t>CIEINDIA</t>
  </si>
  <si>
    <t>KEI</t>
  </si>
  <si>
    <t>GLENMARK</t>
  </si>
  <si>
    <t>CDSL</t>
  </si>
  <si>
    <t>TEJASNET</t>
  </si>
  <si>
    <t>ARE&amp;M</t>
  </si>
  <si>
    <t>ANURAS</t>
  </si>
  <si>
    <t>PNBHOUSING</t>
  </si>
  <si>
    <t>IEX</t>
  </si>
  <si>
    <t>ANGELONE</t>
  </si>
  <si>
    <t>FINCABLES</t>
  </si>
  <si>
    <t>BIKAJI</t>
  </si>
  <si>
    <t>REDINGTON</t>
  </si>
  <si>
    <t>JBCHEPHARM</t>
  </si>
  <si>
    <t>NATIONALUM</t>
  </si>
  <si>
    <t>HINDCOPPER</t>
  </si>
  <si>
    <t>PVRINOX</t>
  </si>
  <si>
    <t>GNFC</t>
  </si>
  <si>
    <t>RENUKA</t>
  </si>
  <si>
    <t>MANAPPURAM</t>
  </si>
  <si>
    <t>CHAMBLFERT</t>
  </si>
  <si>
    <t>CYIENT</t>
  </si>
  <si>
    <t>CUB</t>
  </si>
  <si>
    <t>EXIDEIND</t>
  </si>
  <si>
    <t>KALYANKJIL</t>
  </si>
  <si>
    <t>RADICO</t>
  </si>
  <si>
    <t>CESC</t>
  </si>
  <si>
    <t>TANLA</t>
  </si>
  <si>
    <t>AMIORG</t>
  </si>
  <si>
    <t>NIFTY MICROCAP 250</t>
  </si>
  <si>
    <t>ORIENTCEM</t>
  </si>
  <si>
    <t>GOKEX</t>
  </si>
  <si>
    <t>KOLTEPATIL</t>
  </si>
  <si>
    <t>TCIEXP</t>
  </si>
  <si>
    <t>ESABINDIA</t>
  </si>
  <si>
    <t>VRLLOG</t>
  </si>
  <si>
    <t>TATVA</t>
  </si>
  <si>
    <t>TECHNOE</t>
  </si>
  <si>
    <t>MASFIN</t>
  </si>
  <si>
    <t>TVSSCS</t>
  </si>
  <si>
    <t>HGS</t>
  </si>
  <si>
    <t>MAITHANALL</t>
  </si>
  <si>
    <t>JINDALPOLY</t>
  </si>
  <si>
    <t>BARBEQUE</t>
  </si>
  <si>
    <t>SARDAEN</t>
  </si>
  <si>
    <t>HGINFRA</t>
  </si>
  <si>
    <t>CAPLIPOINT</t>
  </si>
  <si>
    <t>ZENTEC</t>
  </si>
  <si>
    <t>AUTOAXLES</t>
  </si>
  <si>
    <t>NOCIL</t>
  </si>
  <si>
    <t>VESUVIUS</t>
  </si>
  <si>
    <t>ACLGATI</t>
  </si>
  <si>
    <t>TARSONS</t>
  </si>
  <si>
    <t>ARVIND</t>
  </si>
  <si>
    <t>TCNSBRANDS</t>
  </si>
  <si>
    <t>INDOCO</t>
  </si>
  <si>
    <t>MAYURUNIQ</t>
  </si>
  <si>
    <t>SHANTIGEAR</t>
  </si>
  <si>
    <t>MAHSEAMLES</t>
  </si>
  <si>
    <t>SSWL</t>
  </si>
  <si>
    <t>HIL</t>
  </si>
  <si>
    <t>KRSNAA</t>
  </si>
  <si>
    <t>VSTTILLERS</t>
  </si>
  <si>
    <t>GLOBUSSPR</t>
  </si>
  <si>
    <t>WELENT</t>
  </si>
  <si>
    <t>KTKBANK</t>
  </si>
  <si>
    <t>EMIL</t>
  </si>
  <si>
    <t>HIKAL</t>
  </si>
  <si>
    <t>OPTIEMUS</t>
  </si>
  <si>
    <t>LTFOODS</t>
  </si>
  <si>
    <t>DCBBANK</t>
  </si>
  <si>
    <t>GMDCLTD</t>
  </si>
  <si>
    <t>KKCL</t>
  </si>
  <si>
    <t>AARTIPHARM</t>
  </si>
  <si>
    <t>LANDMARK</t>
  </si>
  <si>
    <t>RUPA</t>
  </si>
  <si>
    <t>BEPL</t>
  </si>
  <si>
    <t>KSCL</t>
  </si>
  <si>
    <t>HATHWAY</t>
  </si>
  <si>
    <t>SULA</t>
  </si>
  <si>
    <t>DWARKESH</t>
  </si>
  <si>
    <t>IFCI</t>
  </si>
  <si>
    <t>PGEL</t>
  </si>
  <si>
    <t>HEMIPROP</t>
  </si>
  <si>
    <t>HNDFDS</t>
  </si>
  <si>
    <t>SOMANYCERA</t>
  </si>
  <si>
    <t>JISLJALEQS</t>
  </si>
  <si>
    <t>HBLPOWER</t>
  </si>
  <si>
    <t>VENKEYS</t>
  </si>
  <si>
    <t>PDSL</t>
  </si>
  <si>
    <t>NRBBEARING</t>
  </si>
  <si>
    <t>HERITGFOOD</t>
  </si>
  <si>
    <t>HEIDELBERG</t>
  </si>
  <si>
    <t>WSTCSTPAPR</t>
  </si>
  <si>
    <t>SUBEXLTD</t>
  </si>
  <si>
    <t>NFL</t>
  </si>
  <si>
    <t>ASTEC</t>
  </si>
  <si>
    <t>SUNFLAG</t>
  </si>
  <si>
    <t>ROLEXRINGS</t>
  </si>
  <si>
    <t>SURYAROSNI</t>
  </si>
  <si>
    <t>ICIL</t>
  </si>
  <si>
    <t>GREENLAM</t>
  </si>
  <si>
    <t>TDPOWERSYS</t>
  </si>
  <si>
    <t>GREENPANEL</t>
  </si>
  <si>
    <t>NEWGEN</t>
  </si>
  <si>
    <t>JTEKTINDIA</t>
  </si>
  <si>
    <t>JAICORPLTD</t>
  </si>
  <si>
    <t>CARTRADE</t>
  </si>
  <si>
    <t>IKIO</t>
  </si>
  <si>
    <t>NEOGEN</t>
  </si>
  <si>
    <t>COSMOFIRST</t>
  </si>
  <si>
    <t>RESPONIND</t>
  </si>
  <si>
    <t>JCHAC</t>
  </si>
  <si>
    <t>GRAVITA</t>
  </si>
  <si>
    <t>RATEGAIN</t>
  </si>
  <si>
    <t>STYRENIX</t>
  </si>
  <si>
    <t>AVALON</t>
  </si>
  <si>
    <t>APCOTEXIND</t>
  </si>
  <si>
    <t>MIDHANI</t>
  </si>
  <si>
    <t>IOLCP</t>
  </si>
  <si>
    <t>RKFORGE</t>
  </si>
  <si>
    <t>JTLIND</t>
  </si>
  <si>
    <t>MOIL</t>
  </si>
  <si>
    <t>SPANDANA</t>
  </si>
  <si>
    <t>DATAMATICS</t>
  </si>
  <si>
    <t>ARVINDFASN</t>
  </si>
  <si>
    <t>DREAMFOLKS</t>
  </si>
  <si>
    <t>DCXINDIA</t>
  </si>
  <si>
    <t>PARAS</t>
  </si>
  <si>
    <t>INDIAGLYCO</t>
  </si>
  <si>
    <t>SAKSOFT</t>
  </si>
  <si>
    <t>GODREJAGRO</t>
  </si>
  <si>
    <t>GARFIBRES</t>
  </si>
  <si>
    <t>STYLAMIND</t>
  </si>
  <si>
    <t>ISGEC</t>
  </si>
  <si>
    <t>PSPPROJECT</t>
  </si>
  <si>
    <t>GATEWAY</t>
  </si>
  <si>
    <t>GABRIEL</t>
  </si>
  <si>
    <t>AGI</t>
  </si>
  <si>
    <t>LGBBROSLTD</t>
  </si>
  <si>
    <t>SIYSIL</t>
  </si>
  <si>
    <t>PTC</t>
  </si>
  <si>
    <t>SANSERA</t>
  </si>
  <si>
    <t>GUFICBIO</t>
  </si>
  <si>
    <t>UNIPARTS</t>
  </si>
  <si>
    <t>ELECON</t>
  </si>
  <si>
    <t>KIRLOSBROS</t>
  </si>
  <si>
    <t>THYROCARE</t>
  </si>
  <si>
    <t>GHCL</t>
  </si>
  <si>
    <t>SBCL</t>
  </si>
  <si>
    <t>DALMIASUG</t>
  </si>
  <si>
    <t>FINOPB</t>
  </si>
  <si>
    <t>UFLEX</t>
  </si>
  <si>
    <t>HINDWAREAP</t>
  </si>
  <si>
    <t>RAJRATAN</t>
  </si>
  <si>
    <t>MAHLOG</t>
  </si>
  <si>
    <t>IONEXCHANG</t>
  </si>
  <si>
    <t>GRSE</t>
  </si>
  <si>
    <t>FUSION</t>
  </si>
  <si>
    <t>TI</t>
  </si>
  <si>
    <t>TIIL</t>
  </si>
  <si>
    <t>TITAGARH</t>
  </si>
  <si>
    <t>TMB</t>
  </si>
  <si>
    <t>RAMKY</t>
  </si>
  <si>
    <t>LAOPALA</t>
  </si>
  <si>
    <t>DEN</t>
  </si>
  <si>
    <t>SIS</t>
  </si>
  <si>
    <t>DIVGIITTS</t>
  </si>
  <si>
    <t>MANINFRA</t>
  </si>
  <si>
    <t>EVEREADY</t>
  </si>
  <si>
    <t>BALMLAWRIE</t>
  </si>
  <si>
    <t>ASTRAZEN</t>
  </si>
  <si>
    <t>TCI</t>
  </si>
  <si>
    <t>GREENPLY</t>
  </si>
  <si>
    <t>KIRIINDUS</t>
  </si>
  <si>
    <t>NESCO</t>
  </si>
  <si>
    <t>MOLDTKPAC</t>
  </si>
  <si>
    <t>RAILTEL</t>
  </si>
  <si>
    <t>CMSINFO</t>
  </si>
  <si>
    <t>IBREALEST</t>
  </si>
  <si>
    <t>PARADEEP</t>
  </si>
  <si>
    <t>PRICOLLTD</t>
  </si>
  <si>
    <t>ANANTRAJ</t>
  </si>
  <si>
    <t>ACE</t>
  </si>
  <si>
    <t>DHANI</t>
  </si>
  <si>
    <t>CIGNITITEC</t>
  </si>
  <si>
    <t>HINDOILEXP</t>
  </si>
  <si>
    <t>JINDWORLD</t>
  </si>
  <si>
    <t>CAMLINFINE</t>
  </si>
  <si>
    <t>ADVENZYMES</t>
  </si>
  <si>
    <t>JKIL</t>
  </si>
  <si>
    <t>SOUTHBANK</t>
  </si>
  <si>
    <t>SUDARSCHEM</t>
  </si>
  <si>
    <t>INOXWIND</t>
  </si>
  <si>
    <t>BECTORFOOD</t>
  </si>
  <si>
    <t>FIEMIND</t>
  </si>
  <si>
    <t>POWERMECH</t>
  </si>
  <si>
    <t>GREAVESCOT</t>
  </si>
  <si>
    <t>CHENNPETRO</t>
  </si>
  <si>
    <t>BOMDYEING</t>
  </si>
  <si>
    <t>WONDERLA</t>
  </si>
  <si>
    <t>ACCELYA</t>
  </si>
  <si>
    <t>ANANDRATHI</t>
  </si>
  <si>
    <t>ASHOKA</t>
  </si>
  <si>
    <t>SBFC</t>
  </si>
  <si>
    <t>JKTYRE</t>
  </si>
  <si>
    <t>NAVA</t>
  </si>
  <si>
    <t>PTCIL</t>
  </si>
  <si>
    <t>JWL</t>
  </si>
  <si>
    <t>DODLA</t>
  </si>
  <si>
    <t>CARYSIL</t>
  </si>
  <si>
    <t>IMFA</t>
  </si>
  <si>
    <t>APOLLOPIPE</t>
  </si>
  <si>
    <t>MSTCLTD</t>
  </si>
  <si>
    <t>PRUDENT</t>
  </si>
  <si>
    <t>IFBIND</t>
  </si>
  <si>
    <t>DCAL</t>
  </si>
  <si>
    <t>KIRLOSENG</t>
  </si>
  <si>
    <t>AHLUCONT</t>
  </si>
  <si>
    <t>ETHOSLTD</t>
  </si>
  <si>
    <t>GANESHHOUC</t>
  </si>
  <si>
    <t>TIPSINDLTD</t>
  </si>
  <si>
    <t>SPLPETRO</t>
  </si>
  <si>
    <t>WABAG</t>
  </si>
  <si>
    <t>DBREALTY</t>
  </si>
  <si>
    <t>CARERATING</t>
  </si>
  <si>
    <t>STARCEMENT</t>
  </si>
  <si>
    <t>MOL</t>
  </si>
  <si>
    <t>VOLTAMP</t>
  </si>
  <si>
    <t>EMUDHRA</t>
  </si>
  <si>
    <t>CROMPTON</t>
  </si>
  <si>
    <t>NIFTY MIDCAP 100</t>
  </si>
  <si>
    <t>SUNTV</t>
  </si>
  <si>
    <t>NAVINFLUOR</t>
  </si>
  <si>
    <t>DIXON</t>
  </si>
  <si>
    <t>DEEPAKNTR</t>
  </si>
  <si>
    <t>BHEL</t>
  </si>
  <si>
    <t>RAMCOCEM</t>
  </si>
  <si>
    <t>L&amp;TFH</t>
  </si>
  <si>
    <t>ABFRL</t>
  </si>
  <si>
    <t>PEL</t>
  </si>
  <si>
    <t>LALPATHLAB</t>
  </si>
  <si>
    <t>TATACHEM</t>
  </si>
  <si>
    <t>COROMANDEL</t>
  </si>
  <si>
    <t>LAURUSLABS</t>
  </si>
  <si>
    <t>DEVYANI</t>
  </si>
  <si>
    <t>GLAND</t>
  </si>
  <si>
    <t>LODHA</t>
  </si>
  <si>
    <t>FACT</t>
  </si>
  <si>
    <t>YESBANK</t>
  </si>
  <si>
    <t>BANKINDIA</t>
  </si>
  <si>
    <t>FORTIS</t>
  </si>
  <si>
    <t>TIINDIA</t>
  </si>
  <si>
    <t>NHPC</t>
  </si>
  <si>
    <t>POONAWALLA</t>
  </si>
  <si>
    <t>NYKAA</t>
  </si>
  <si>
    <t>PRESTIGE</t>
  </si>
  <si>
    <t>TATAELXSI</t>
  </si>
  <si>
    <t>CGPOWER</t>
  </si>
  <si>
    <t>MAZDOCK</t>
  </si>
  <si>
    <t>PAYTM</t>
  </si>
  <si>
    <t>APLAPOLLO</t>
  </si>
  <si>
    <t>RVNL</t>
  </si>
  <si>
    <t>IRFC</t>
  </si>
  <si>
    <t>TORNTPOWER</t>
  </si>
  <si>
    <t>FLUOROCHEM</t>
  </si>
  <si>
    <t>BDL</t>
  </si>
  <si>
    <t>KPITTECH</t>
  </si>
  <si>
    <t>PATANJALI</t>
  </si>
  <si>
    <t>SONACOMS</t>
  </si>
  <si>
    <t>JSWENERGY</t>
  </si>
  <si>
    <t>POLICYBZR</t>
  </si>
  <si>
    <t>DATAPATTNS</t>
  </si>
  <si>
    <t>NIFTY SAMLLCAP 100</t>
  </si>
  <si>
    <t>GRANULES</t>
  </si>
  <si>
    <t>INTELLECT</t>
  </si>
  <si>
    <t>VIPIND</t>
  </si>
  <si>
    <t>HAPPSTMNDS</t>
  </si>
  <si>
    <t>KARURVYSYA</t>
  </si>
  <si>
    <t>CEATLTD</t>
  </si>
  <si>
    <t>BSE</t>
  </si>
  <si>
    <t>ZENSARTECH</t>
  </si>
  <si>
    <t>MEDPLUS</t>
  </si>
  <si>
    <t>CREDITACC</t>
  </si>
  <si>
    <t>LXCHEM</t>
  </si>
  <si>
    <t>KRBL</t>
  </si>
  <si>
    <t>PRAJIND</t>
  </si>
  <si>
    <t>BLS</t>
  </si>
  <si>
    <t>AFFLE</t>
  </si>
  <si>
    <t>BALAMINES</t>
  </si>
  <si>
    <t>EQUITASBNK</t>
  </si>
  <si>
    <t>KEC</t>
  </si>
  <si>
    <t>HUDCO</t>
  </si>
  <si>
    <t>MCX</t>
  </si>
  <si>
    <t>METROPOLIS</t>
  </si>
  <si>
    <t>CANFINHOME</t>
  </si>
  <si>
    <t>RITES</t>
  </si>
  <si>
    <t>BALRAMCHIN</t>
  </si>
  <si>
    <t>AAVAS</t>
  </si>
  <si>
    <t>JYOTHYLAB</t>
  </si>
  <si>
    <t>DEEPAKFERT</t>
  </si>
  <si>
    <t>NATCOPHARM</t>
  </si>
  <si>
    <t>NLCINDIA</t>
  </si>
  <si>
    <t>FSL</t>
  </si>
  <si>
    <t>AMBER</t>
  </si>
  <si>
    <t>COCHINSHIP</t>
  </si>
  <si>
    <t>JKLAKSHMI</t>
  </si>
  <si>
    <t>JUBLINGREA</t>
  </si>
  <si>
    <t>TRITURBINE</t>
  </si>
  <si>
    <t>BIRLACORPN</t>
  </si>
  <si>
    <t>IIFL</t>
  </si>
  <si>
    <t>EASEMYTRIP</t>
  </si>
  <si>
    <t>SJVN</t>
  </si>
  <si>
    <t>TTML</t>
  </si>
  <si>
    <t>CENTURYTEX</t>
  </si>
  <si>
    <t>ELGIEQUIP</t>
  </si>
  <si>
    <t>ZYDUSWELL</t>
  </si>
  <si>
    <t>NIFTY 500</t>
  </si>
  <si>
    <t>SUPRAJIT</t>
  </si>
  <si>
    <t>AARTIIND</t>
  </si>
  <si>
    <t>IBULHSGFIN</t>
  </si>
  <si>
    <t>GRINFRA</t>
  </si>
  <si>
    <t>USHAMART</t>
  </si>
  <si>
    <t>GALAXYSURF</t>
  </si>
  <si>
    <t>CONCORDBIO</t>
  </si>
  <si>
    <t>MAHLIFE</t>
  </si>
  <si>
    <t>KPIL</t>
  </si>
  <si>
    <t>ACI</t>
  </si>
  <si>
    <t>ALLCARGO</t>
  </si>
  <si>
    <t>RATNAMANI</t>
  </si>
  <si>
    <t>SAPPHIRE</t>
  </si>
  <si>
    <t>INDIACEM</t>
  </si>
  <si>
    <t>KFINTECH</t>
  </si>
  <si>
    <t>NCC</t>
  </si>
  <si>
    <t>NH</t>
  </si>
  <si>
    <t>LEMONTREE</t>
  </si>
  <si>
    <t>FDC</t>
  </si>
  <si>
    <t>JUSTDIAL</t>
  </si>
  <si>
    <t>GPPL</t>
  </si>
  <si>
    <t>CLEAN</t>
  </si>
  <si>
    <t>GESHIP</t>
  </si>
  <si>
    <t>CERA</t>
  </si>
  <si>
    <t>SUVENPHAR</t>
  </si>
  <si>
    <t>HOMEFIRST</t>
  </si>
  <si>
    <t>RHIM</t>
  </si>
  <si>
    <t>WELCORP</t>
  </si>
  <si>
    <t>SHARDACROP</t>
  </si>
  <si>
    <t>POWERINDIA</t>
  </si>
  <si>
    <t>DELTACORP</t>
  </si>
  <si>
    <t>GAEL</t>
  </si>
  <si>
    <t>POLYPLEX</t>
  </si>
  <si>
    <t>MTARTECH</t>
  </si>
  <si>
    <t>WESTLIFE</t>
  </si>
  <si>
    <t>NUVOCO</t>
  </si>
  <si>
    <t>SYRMA</t>
  </si>
  <si>
    <t>FINPIPE</t>
  </si>
  <si>
    <t>VARROC</t>
  </si>
  <si>
    <t>SFL</t>
  </si>
  <si>
    <t>TEAMLEASE</t>
  </si>
  <si>
    <t>JUBLPHARMA</t>
  </si>
  <si>
    <t>ROSSARI</t>
  </si>
  <si>
    <t>INDIGOPNTS</t>
  </si>
  <si>
    <t>DCMSHRIRAM</t>
  </si>
  <si>
    <t>HEG</t>
  </si>
  <si>
    <t>JKCEMENT</t>
  </si>
  <si>
    <t>MASTEK</t>
  </si>
  <si>
    <t>EPL</t>
  </si>
  <si>
    <t>PNCINFRA</t>
  </si>
  <si>
    <t>EIDPARRY</t>
  </si>
  <si>
    <t>ALKYLAMINE</t>
  </si>
  <si>
    <t>BRIGADE</t>
  </si>
  <si>
    <t>GSFC</t>
  </si>
  <si>
    <t>ORIENTELEC</t>
  </si>
  <si>
    <t>BLUESTARCO</t>
  </si>
  <si>
    <t>HLEGLAS</t>
  </si>
  <si>
    <t>BEML</t>
  </si>
  <si>
    <t>GMRINFRA</t>
  </si>
  <si>
    <t>PRINCEPIPE</t>
  </si>
  <si>
    <t>FINEORG</t>
  </si>
  <si>
    <t>INGERRAND</t>
  </si>
  <si>
    <t>GMMPFAUDLR</t>
  </si>
  <si>
    <t>CHALET</t>
  </si>
  <si>
    <t>VMART</t>
  </si>
  <si>
    <t>SHYAMMETL</t>
  </si>
  <si>
    <t>BBTC</t>
  </si>
  <si>
    <t>NAZARA</t>
  </si>
  <si>
    <t>GSPL</t>
  </si>
  <si>
    <t>TTKPRESTIG</t>
  </si>
  <si>
    <t>NAM-INDIA</t>
  </si>
  <si>
    <t>PGHL</t>
  </si>
  <si>
    <t>CCL</t>
  </si>
  <si>
    <t>AETHER</t>
  </si>
  <si>
    <t>CASTROLIND</t>
  </si>
  <si>
    <t>RBA</t>
  </si>
  <si>
    <t>CHEMPLASTS</t>
  </si>
  <si>
    <t>SYMPHONY</t>
  </si>
  <si>
    <t>EIHOTEL</t>
  </si>
  <si>
    <t>MAPMYINDIA</t>
  </si>
  <si>
    <t>SWSOLAR</t>
  </si>
  <si>
    <t>MHRIL</t>
  </si>
  <si>
    <t>ATUL</t>
  </si>
  <si>
    <t>RALLIS</t>
  </si>
  <si>
    <t>ECLERX</t>
  </si>
  <si>
    <t>CSBBANK</t>
  </si>
  <si>
    <t>VAIBHAVGBL</t>
  </si>
  <si>
    <t>LUXIND</t>
  </si>
  <si>
    <t>ENGINERSIN</t>
  </si>
  <si>
    <t>JAMNAAUTO</t>
  </si>
  <si>
    <t>SAFARI</t>
  </si>
  <si>
    <t>KSB</t>
  </si>
  <si>
    <t>GOCOLORS</t>
  </si>
  <si>
    <t>JMFINANCIL</t>
  </si>
  <si>
    <t>KNRCON</t>
  </si>
  <si>
    <t>SWANENERGY</t>
  </si>
  <si>
    <t>RAINBOW</t>
  </si>
  <si>
    <t>JINDALSAW</t>
  </si>
  <si>
    <t>PCBL</t>
  </si>
  <si>
    <t>IRCON</t>
  </si>
  <si>
    <t>VTL</t>
  </si>
  <si>
    <t>360ONE</t>
  </si>
  <si>
    <t>AVANTIFEED</t>
  </si>
  <si>
    <t>CHOLAHLDNG</t>
  </si>
  <si>
    <t>FIVESTAR</t>
  </si>
  <si>
    <t>RCF</t>
  </si>
  <si>
    <t>GLS</t>
  </si>
  <si>
    <t>CENTURYPLY</t>
  </si>
  <si>
    <t>CRAFTSMAN</t>
  </si>
  <si>
    <t>AARTIDRUGS</t>
  </si>
  <si>
    <t>MMTC</t>
  </si>
  <si>
    <t>RTNINDIA</t>
  </si>
  <si>
    <t>ASAHIINDIA</t>
  </si>
  <si>
    <t>ITI</t>
  </si>
  <si>
    <t>KIMS</t>
  </si>
  <si>
    <t>APTUS</t>
  </si>
  <si>
    <t>JKPAPER</t>
  </si>
  <si>
    <t>ERIS</t>
  </si>
  <si>
    <t>VIJAYA</t>
  </si>
  <si>
    <t>MOTILALOFS</t>
  </si>
  <si>
    <t>GILLETTE</t>
  </si>
  <si>
    <t>BORORENEW</t>
  </si>
  <si>
    <t>CGCL</t>
  </si>
  <si>
    <t>PRSMJOHNSN</t>
  </si>
  <si>
    <t>SHOPERSTOP</t>
  </si>
  <si>
    <t>WHIRLPOOL</t>
  </si>
  <si>
    <t>3MINDIA</t>
  </si>
  <si>
    <t>SUNDRMFAST</t>
  </si>
  <si>
    <t>KANSAINER</t>
  </si>
  <si>
    <t>EMAMILTD</t>
  </si>
  <si>
    <t>RAJESHEXPO</t>
  </si>
  <si>
    <t>RELAXO</t>
  </si>
  <si>
    <t>LINDEINDIA</t>
  </si>
  <si>
    <t>BLUEDART</t>
  </si>
  <si>
    <t>PFIZER</t>
  </si>
  <si>
    <t>MANYAVAR</t>
  </si>
  <si>
    <t>TRIDENT</t>
  </si>
  <si>
    <t>UNOMINDA</t>
  </si>
  <si>
    <t>KPRMILL</t>
  </si>
  <si>
    <t>SUMICHEM</t>
  </si>
  <si>
    <t>GRINDWELL</t>
  </si>
  <si>
    <t>SUPREMEIND</t>
  </si>
  <si>
    <t>KAJARIACER</t>
  </si>
  <si>
    <t>ZFCVINDIA</t>
  </si>
  <si>
    <t>AJANTPHARM</t>
  </si>
  <si>
    <t>METROBRAND</t>
  </si>
  <si>
    <t>ENDURANCE</t>
  </si>
  <si>
    <t>CARBORUNIV</t>
  </si>
  <si>
    <t>TIMKEN</t>
  </si>
  <si>
    <t>SOLARINDS</t>
  </si>
  <si>
    <t>HONAUT</t>
  </si>
  <si>
    <t>SCHAEFFLER</t>
  </si>
  <si>
    <t>GODREJIND</t>
  </si>
  <si>
    <t>AIAENG</t>
  </si>
  <si>
    <t>HINDZINC</t>
  </si>
  <si>
    <t>GLAXO</t>
  </si>
  <si>
    <t>STARHEALTH</t>
  </si>
  <si>
    <t>SKFINDIA</t>
  </si>
  <si>
    <t>THERMAX</t>
  </si>
  <si>
    <t>SUNDARMFIN</t>
  </si>
  <si>
    <t>PHOENIXLTD</t>
  </si>
  <si>
    <t>ISEC</t>
  </si>
  <si>
    <t>INDIA VIX</t>
  </si>
  <si>
    <t>NO-FNO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</si>
</sst>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2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3"/>
  <sheetViews>
    <sheetView tabSelected="1" topLeftCell="A424" workbookViewId="0">
      <selection activeCell="L431" sqref="L431"/>
    </sheetView>
  </sheetViews>
  <sheetFormatPr defaultColWidth="14.42578125" defaultRowHeight="15" customHeight="1" x14ac:dyDescent="0.25"/>
  <cols>
    <col min="1" max="1" width="20.5703125" customWidth="1"/>
    <col min="2" max="2" width="24.5703125" customWidth="1"/>
    <col min="3" max="3" width="20.85546875" customWidth="1"/>
    <col min="4" max="4" width="13.5703125" customWidth="1"/>
    <col min="5" max="25" width="8.710937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6" ht="14.25" customHeight="1" x14ac:dyDescent="0.25">
      <c r="A2" s="1" t="s">
        <v>4</v>
      </c>
      <c r="B2" s="1" t="s">
        <v>5</v>
      </c>
      <c r="C2" s="1">
        <v>260105</v>
      </c>
      <c r="D2" s="1" t="s">
        <v>3</v>
      </c>
      <c r="F2" t="e">
        <f>TRIM(#REF!)</f>
        <v>#REF!</v>
      </c>
    </row>
    <row r="3" spans="1:6" ht="14.25" customHeight="1" x14ac:dyDescent="0.25">
      <c r="A3" s="1" t="s">
        <v>6</v>
      </c>
      <c r="B3" s="1" t="s">
        <v>5</v>
      </c>
      <c r="C3" s="1">
        <v>257801</v>
      </c>
      <c r="D3" s="1" t="s">
        <v>3</v>
      </c>
      <c r="F3" t="e">
        <f>CLEAN(#REF!)</f>
        <v>#REF!</v>
      </c>
    </row>
    <row r="4" spans="1:6" ht="14.25" customHeight="1" x14ac:dyDescent="0.25">
      <c r="A4" s="1" t="s">
        <v>7</v>
      </c>
      <c r="B4" s="1" t="s">
        <v>5</v>
      </c>
      <c r="C4" s="1">
        <v>288009</v>
      </c>
      <c r="D4" s="1" t="s">
        <v>3</v>
      </c>
    </row>
    <row r="5" spans="1:6" ht="14.25" customHeight="1" x14ac:dyDescent="0.25">
      <c r="A5" s="1" t="s">
        <v>8</v>
      </c>
      <c r="B5" s="1" t="s">
        <v>5</v>
      </c>
      <c r="C5" s="1">
        <v>256265</v>
      </c>
      <c r="D5" s="1" t="s">
        <v>3</v>
      </c>
      <c r="F5" t="e" cm="1">
        <f t="array" ref="F5">st</f>
        <v>#NAME?</v>
      </c>
    </row>
    <row r="6" spans="1:6" ht="14.25" customHeight="1" x14ac:dyDescent="0.25">
      <c r="A6" s="1" t="s">
        <v>9</v>
      </c>
      <c r="B6" s="1" t="s">
        <v>5</v>
      </c>
      <c r="C6" s="1">
        <v>270857</v>
      </c>
      <c r="D6" s="1" t="s">
        <v>3</v>
      </c>
    </row>
    <row r="7" spans="1:6" ht="14.25" customHeight="1" x14ac:dyDescent="0.25">
      <c r="A7" s="1" t="s">
        <v>10</v>
      </c>
      <c r="B7" s="1" t="s">
        <v>8</v>
      </c>
      <c r="C7" s="1">
        <v>6401</v>
      </c>
      <c r="D7" s="1" t="s">
        <v>3</v>
      </c>
    </row>
    <row r="8" spans="1:6" ht="14.25" customHeight="1" x14ac:dyDescent="0.25">
      <c r="A8" s="1" t="s">
        <v>11</v>
      </c>
      <c r="B8" s="1" t="s">
        <v>8</v>
      </c>
      <c r="C8" s="1">
        <v>3861249</v>
      </c>
      <c r="D8" s="1" t="s">
        <v>3</v>
      </c>
    </row>
    <row r="9" spans="1:6" ht="14.25" customHeight="1" x14ac:dyDescent="0.25">
      <c r="A9" s="1" t="s">
        <v>12</v>
      </c>
      <c r="B9" s="1" t="s">
        <v>8</v>
      </c>
      <c r="C9" s="1">
        <v>40193</v>
      </c>
      <c r="D9" s="1" t="s">
        <v>3</v>
      </c>
    </row>
    <row r="10" spans="1:6" ht="14.25" customHeight="1" x14ac:dyDescent="0.25">
      <c r="A10" s="1" t="s">
        <v>13</v>
      </c>
      <c r="B10" s="1" t="s">
        <v>8</v>
      </c>
      <c r="C10" s="1">
        <v>60417</v>
      </c>
      <c r="D10" s="1" t="s">
        <v>3</v>
      </c>
    </row>
    <row r="11" spans="1:6" ht="14.25" customHeight="1" x14ac:dyDescent="0.25">
      <c r="A11" s="1" t="s">
        <v>14</v>
      </c>
      <c r="B11" s="1" t="s">
        <v>8</v>
      </c>
      <c r="C11" s="1">
        <v>4267265</v>
      </c>
      <c r="D11" s="1" t="s">
        <v>3</v>
      </c>
    </row>
    <row r="12" spans="1:6" ht="14.25" customHeight="1" x14ac:dyDescent="0.25">
      <c r="A12" s="1" t="s">
        <v>15</v>
      </c>
      <c r="B12" s="1" t="s">
        <v>8</v>
      </c>
      <c r="C12" s="1">
        <v>4268801</v>
      </c>
      <c r="D12" s="1" t="s">
        <v>3</v>
      </c>
    </row>
    <row r="13" spans="1:6" ht="14.25" customHeight="1" x14ac:dyDescent="0.25">
      <c r="A13" s="1" t="s">
        <v>16</v>
      </c>
      <c r="B13" s="1" t="s">
        <v>8</v>
      </c>
      <c r="C13" s="1">
        <v>81153</v>
      </c>
      <c r="D13" s="1" t="s">
        <v>3</v>
      </c>
    </row>
    <row r="14" spans="1:6" ht="14.25" customHeight="1" x14ac:dyDescent="0.25">
      <c r="A14" s="1" t="s">
        <v>17</v>
      </c>
      <c r="B14" s="1" t="s">
        <v>8</v>
      </c>
      <c r="C14" s="1">
        <v>2714625</v>
      </c>
      <c r="D14" s="1" t="s">
        <v>3</v>
      </c>
    </row>
    <row r="15" spans="1:6" ht="14.25" customHeight="1" x14ac:dyDescent="0.25">
      <c r="A15" s="1" t="s">
        <v>18</v>
      </c>
      <c r="B15" s="1" t="s">
        <v>8</v>
      </c>
      <c r="C15" s="1">
        <v>738561</v>
      </c>
      <c r="D15" s="1" t="s">
        <v>3</v>
      </c>
    </row>
    <row r="16" spans="1:6" ht="14.25" customHeight="1" x14ac:dyDescent="0.25">
      <c r="A16" s="1" t="s">
        <v>19</v>
      </c>
      <c r="B16" s="1" t="s">
        <v>8</v>
      </c>
      <c r="C16" s="1">
        <v>519937</v>
      </c>
      <c r="D16" s="1" t="s">
        <v>3</v>
      </c>
    </row>
    <row r="17" spans="1:4" ht="14.25" customHeight="1" x14ac:dyDescent="0.25">
      <c r="A17" s="1" t="s">
        <v>20</v>
      </c>
      <c r="B17" s="1" t="s">
        <v>8</v>
      </c>
      <c r="C17" s="1">
        <v>345089</v>
      </c>
      <c r="D17" s="1" t="s">
        <v>3</v>
      </c>
    </row>
    <row r="18" spans="1:4" ht="14.25" customHeight="1" x14ac:dyDescent="0.25">
      <c r="A18" s="1" t="s">
        <v>21</v>
      </c>
      <c r="B18" s="1" t="s">
        <v>8</v>
      </c>
      <c r="C18" s="1">
        <v>2952193</v>
      </c>
      <c r="D18" s="1" t="s">
        <v>3</v>
      </c>
    </row>
    <row r="19" spans="1:4" ht="14.25" customHeight="1" x14ac:dyDescent="0.25">
      <c r="A19" s="1" t="s">
        <v>22</v>
      </c>
      <c r="B19" s="1" t="s">
        <v>8</v>
      </c>
      <c r="C19" s="1">
        <v>134657</v>
      </c>
      <c r="D19" s="1" t="s">
        <v>3</v>
      </c>
    </row>
    <row r="20" spans="1:4" ht="14.25" customHeight="1" x14ac:dyDescent="0.25">
      <c r="A20" s="1" t="s">
        <v>23</v>
      </c>
      <c r="B20" s="1" t="s">
        <v>8</v>
      </c>
      <c r="C20" s="1">
        <v>140033</v>
      </c>
      <c r="D20" s="1" t="s">
        <v>3</v>
      </c>
    </row>
    <row r="21" spans="1:4" ht="14.25" customHeight="1" x14ac:dyDescent="0.25">
      <c r="A21" s="1" t="s">
        <v>24</v>
      </c>
      <c r="B21" s="1" t="s">
        <v>8</v>
      </c>
      <c r="C21" s="1">
        <v>969473</v>
      </c>
      <c r="D21" s="1" t="s">
        <v>3</v>
      </c>
    </row>
    <row r="22" spans="1:4" ht="14.25" customHeight="1" x14ac:dyDescent="0.25">
      <c r="A22" s="1" t="s">
        <v>25</v>
      </c>
      <c r="B22" s="1" t="s">
        <v>8</v>
      </c>
      <c r="C22" s="1">
        <v>897537</v>
      </c>
      <c r="D22" s="1" t="s">
        <v>3</v>
      </c>
    </row>
    <row r="23" spans="1:4" ht="14.25" customHeight="1" x14ac:dyDescent="0.25">
      <c r="A23" s="1" t="s">
        <v>26</v>
      </c>
      <c r="B23" s="1" t="s">
        <v>8</v>
      </c>
      <c r="C23" s="1">
        <v>177665</v>
      </c>
      <c r="D23" s="1" t="s">
        <v>3</v>
      </c>
    </row>
    <row r="24" spans="1:4" ht="14.25" customHeight="1" x14ac:dyDescent="0.25">
      <c r="A24" s="1" t="s">
        <v>27</v>
      </c>
      <c r="B24" s="1" t="s">
        <v>8</v>
      </c>
      <c r="C24" s="1">
        <v>5215745</v>
      </c>
      <c r="D24" s="1" t="s">
        <v>3</v>
      </c>
    </row>
    <row r="25" spans="1:4" ht="14.25" customHeight="1" x14ac:dyDescent="0.25">
      <c r="A25" s="1" t="s">
        <v>28</v>
      </c>
      <c r="B25" s="1" t="s">
        <v>8</v>
      </c>
      <c r="C25" s="1">
        <v>2800641</v>
      </c>
      <c r="D25" s="1" t="s">
        <v>3</v>
      </c>
    </row>
    <row r="26" spans="1:4" ht="14.25" customHeight="1" x14ac:dyDescent="0.25">
      <c r="A26" s="1" t="s">
        <v>29</v>
      </c>
      <c r="B26" s="1" t="s">
        <v>8</v>
      </c>
      <c r="C26" s="1">
        <v>225537</v>
      </c>
      <c r="D26" s="1" t="s">
        <v>3</v>
      </c>
    </row>
    <row r="27" spans="1:4" ht="14.25" customHeight="1" x14ac:dyDescent="0.25">
      <c r="A27" s="1" t="s">
        <v>30</v>
      </c>
      <c r="B27" s="1" t="s">
        <v>8</v>
      </c>
      <c r="C27" s="1">
        <v>232961</v>
      </c>
      <c r="D27" s="1" t="s">
        <v>3</v>
      </c>
    </row>
    <row r="28" spans="1:4" ht="14.25" customHeight="1" x14ac:dyDescent="0.25">
      <c r="A28" s="1" t="s">
        <v>31</v>
      </c>
      <c r="B28" s="1" t="s">
        <v>8</v>
      </c>
      <c r="C28" s="1">
        <v>348929</v>
      </c>
      <c r="D28" s="1" t="s">
        <v>3</v>
      </c>
    </row>
    <row r="29" spans="1:4" ht="14.25" customHeight="1" x14ac:dyDescent="0.25">
      <c r="A29" s="1" t="s">
        <v>32</v>
      </c>
      <c r="B29" s="1" t="s">
        <v>8</v>
      </c>
      <c r="C29" s="1">
        <v>4598529</v>
      </c>
      <c r="D29" s="1" t="s">
        <v>3</v>
      </c>
    </row>
    <row r="30" spans="1:4" ht="14.25" customHeight="1" x14ac:dyDescent="0.25">
      <c r="A30" s="1" t="s">
        <v>33</v>
      </c>
      <c r="B30" s="1" t="s">
        <v>8</v>
      </c>
      <c r="C30" s="1">
        <v>5582849</v>
      </c>
      <c r="D30" s="1" t="s">
        <v>3</v>
      </c>
    </row>
    <row r="31" spans="1:4" ht="14.25" customHeight="1" x14ac:dyDescent="0.25">
      <c r="A31" s="1" t="s">
        <v>34</v>
      </c>
      <c r="B31" s="1" t="s">
        <v>8</v>
      </c>
      <c r="C31" s="1">
        <v>2939649</v>
      </c>
      <c r="D31" s="1" t="s">
        <v>3</v>
      </c>
    </row>
    <row r="32" spans="1:4" ht="14.25" customHeight="1" x14ac:dyDescent="0.25">
      <c r="A32" s="1" t="s">
        <v>35</v>
      </c>
      <c r="B32" s="1" t="s">
        <v>8</v>
      </c>
      <c r="C32" s="1">
        <v>315393</v>
      </c>
      <c r="D32" s="1" t="s">
        <v>3</v>
      </c>
    </row>
    <row r="33" spans="1:4" ht="14.25" customHeight="1" x14ac:dyDescent="0.25">
      <c r="A33" s="1" t="s">
        <v>36</v>
      </c>
      <c r="B33" s="1" t="s">
        <v>8</v>
      </c>
      <c r="C33" s="1">
        <v>1850625</v>
      </c>
      <c r="D33" s="1" t="s">
        <v>3</v>
      </c>
    </row>
    <row r="34" spans="1:4" ht="14.25" customHeight="1" x14ac:dyDescent="0.25">
      <c r="A34" s="1" t="s">
        <v>37</v>
      </c>
      <c r="B34" s="1" t="s">
        <v>8</v>
      </c>
      <c r="C34" s="1">
        <v>356865</v>
      </c>
      <c r="D34" s="1" t="s">
        <v>3</v>
      </c>
    </row>
    <row r="35" spans="1:4" ht="14.25" customHeight="1" x14ac:dyDescent="0.25">
      <c r="A35" s="1" t="s">
        <v>38</v>
      </c>
      <c r="B35" s="1" t="s">
        <v>8</v>
      </c>
      <c r="C35" s="1">
        <v>119553</v>
      </c>
      <c r="D35" s="1" t="s">
        <v>3</v>
      </c>
    </row>
    <row r="36" spans="1:4" ht="14.25" customHeight="1" x14ac:dyDescent="0.25">
      <c r="A36" s="1" t="s">
        <v>39</v>
      </c>
      <c r="B36" s="1" t="s">
        <v>8</v>
      </c>
      <c r="C36" s="1">
        <v>3465729</v>
      </c>
      <c r="D36" s="1" t="s">
        <v>3</v>
      </c>
    </row>
    <row r="37" spans="1:4" ht="14.25" customHeight="1" x14ac:dyDescent="0.25">
      <c r="A37" s="1" t="s">
        <v>40</v>
      </c>
      <c r="B37" s="1" t="s">
        <v>8</v>
      </c>
      <c r="C37" s="1">
        <v>884737</v>
      </c>
      <c r="D37" s="1" t="s">
        <v>3</v>
      </c>
    </row>
    <row r="38" spans="1:4" ht="14.25" customHeight="1" x14ac:dyDescent="0.25">
      <c r="A38" s="1" t="s">
        <v>41</v>
      </c>
      <c r="B38" s="1" t="s">
        <v>8</v>
      </c>
      <c r="C38" s="1">
        <v>424961</v>
      </c>
      <c r="D38" s="1" t="s">
        <v>3</v>
      </c>
    </row>
    <row r="39" spans="1:4" ht="14.25" customHeight="1" x14ac:dyDescent="0.25">
      <c r="A39" s="1" t="s">
        <v>42</v>
      </c>
      <c r="B39" s="1" t="s">
        <v>8</v>
      </c>
      <c r="C39" s="1">
        <v>4561409</v>
      </c>
      <c r="D39" s="1" t="s">
        <v>3</v>
      </c>
    </row>
    <row r="40" spans="1:4" ht="14.25" customHeight="1" x14ac:dyDescent="0.25">
      <c r="A40" s="1" t="s">
        <v>43</v>
      </c>
      <c r="B40" s="1" t="s">
        <v>8</v>
      </c>
      <c r="C40" s="1">
        <v>857857</v>
      </c>
      <c r="D40" s="1" t="s">
        <v>3</v>
      </c>
    </row>
    <row r="41" spans="1:4" ht="14.25" customHeight="1" x14ac:dyDescent="0.25">
      <c r="A41" s="1" t="s">
        <v>44</v>
      </c>
      <c r="B41" s="1" t="s">
        <v>8</v>
      </c>
      <c r="C41" s="1">
        <v>633601</v>
      </c>
      <c r="D41" s="1" t="s">
        <v>3</v>
      </c>
    </row>
    <row r="42" spans="1:4" ht="14.25" customHeight="1" x14ac:dyDescent="0.25">
      <c r="A42" s="1" t="s">
        <v>45</v>
      </c>
      <c r="B42" s="1" t="s">
        <v>8</v>
      </c>
      <c r="C42" s="1">
        <v>3834113</v>
      </c>
      <c r="D42" s="1" t="s">
        <v>3</v>
      </c>
    </row>
    <row r="43" spans="1:4" ht="14.25" customHeight="1" x14ac:dyDescent="0.25">
      <c r="A43" s="1" t="s">
        <v>46</v>
      </c>
      <c r="B43" s="1" t="s">
        <v>8</v>
      </c>
      <c r="C43" s="1">
        <v>2889473</v>
      </c>
      <c r="D43" s="1" t="s">
        <v>3</v>
      </c>
    </row>
    <row r="44" spans="1:4" ht="14.25" customHeight="1" x14ac:dyDescent="0.25">
      <c r="A44" s="1" t="s">
        <v>47</v>
      </c>
      <c r="B44" s="1" t="s">
        <v>8</v>
      </c>
      <c r="C44" s="1">
        <v>878593</v>
      </c>
      <c r="D44" s="1" t="s">
        <v>3</v>
      </c>
    </row>
    <row r="45" spans="1:4" ht="14.25" customHeight="1" x14ac:dyDescent="0.25">
      <c r="A45" s="1" t="s">
        <v>48</v>
      </c>
      <c r="B45" s="1" t="s">
        <v>8</v>
      </c>
      <c r="C45" s="1">
        <v>2953217</v>
      </c>
      <c r="D45" s="1" t="s">
        <v>3</v>
      </c>
    </row>
    <row r="46" spans="1:4" ht="14.25" customHeight="1" x14ac:dyDescent="0.25">
      <c r="A46" s="1" t="s">
        <v>49</v>
      </c>
      <c r="B46" s="1" t="s">
        <v>8</v>
      </c>
      <c r="C46" s="1">
        <v>3001089</v>
      </c>
      <c r="D46" s="1" t="s">
        <v>3</v>
      </c>
    </row>
    <row r="47" spans="1:4" ht="14.25" customHeight="1" x14ac:dyDescent="0.25">
      <c r="A47" s="1" t="s">
        <v>50</v>
      </c>
      <c r="B47" s="1" t="s">
        <v>8</v>
      </c>
      <c r="C47" s="1">
        <v>895745</v>
      </c>
      <c r="D47" s="1" t="s">
        <v>3</v>
      </c>
    </row>
    <row r="48" spans="1:4" ht="14.25" customHeight="1" x14ac:dyDescent="0.25">
      <c r="A48" s="1" t="s">
        <v>51</v>
      </c>
      <c r="B48" s="1" t="s">
        <v>8</v>
      </c>
      <c r="C48" s="1">
        <v>2815745</v>
      </c>
      <c r="D48" s="1" t="s">
        <v>3</v>
      </c>
    </row>
    <row r="49" spans="1:4" ht="14.25" customHeight="1" x14ac:dyDescent="0.25">
      <c r="A49" s="1" t="s">
        <v>52</v>
      </c>
      <c r="B49" s="1" t="s">
        <v>8</v>
      </c>
      <c r="C49" s="1">
        <v>2977281</v>
      </c>
      <c r="D49" s="1" t="s">
        <v>3</v>
      </c>
    </row>
    <row r="50" spans="1:4" ht="14.25" customHeight="1" x14ac:dyDescent="0.25">
      <c r="A50" s="1" t="s">
        <v>53</v>
      </c>
      <c r="B50" s="1" t="s">
        <v>8</v>
      </c>
      <c r="C50" s="1">
        <v>408065</v>
      </c>
      <c r="D50" s="1" t="s">
        <v>3</v>
      </c>
    </row>
    <row r="51" spans="1:4" ht="14.25" customHeight="1" x14ac:dyDescent="0.25">
      <c r="A51" s="1" t="s">
        <v>54</v>
      </c>
      <c r="B51" s="3" t="s">
        <v>55</v>
      </c>
      <c r="C51" s="1">
        <v>1510401</v>
      </c>
      <c r="D51" s="1" t="s">
        <v>3</v>
      </c>
    </row>
    <row r="52" spans="1:4" ht="14.25" customHeight="1" x14ac:dyDescent="0.25">
      <c r="A52" s="1" t="s">
        <v>56</v>
      </c>
      <c r="B52" s="1" t="s">
        <v>55</v>
      </c>
      <c r="C52" s="1">
        <v>492033</v>
      </c>
      <c r="D52" s="1" t="s">
        <v>3</v>
      </c>
    </row>
    <row r="53" spans="1:4" ht="14.25" customHeight="1" x14ac:dyDescent="0.25">
      <c r="A53" s="1" t="s">
        <v>57</v>
      </c>
      <c r="B53" s="3" t="s">
        <v>55</v>
      </c>
      <c r="C53" s="1">
        <v>341249</v>
      </c>
      <c r="D53" s="1" t="s">
        <v>3</v>
      </c>
    </row>
    <row r="54" spans="1:4" ht="14.25" customHeight="1" x14ac:dyDescent="0.25">
      <c r="A54" s="1" t="s">
        <v>58</v>
      </c>
      <c r="B54" s="1" t="s">
        <v>55</v>
      </c>
      <c r="C54" s="1">
        <v>1346049</v>
      </c>
      <c r="D54" s="1" t="s">
        <v>3</v>
      </c>
    </row>
    <row r="55" spans="1:4" ht="14.25" customHeight="1" x14ac:dyDescent="0.25">
      <c r="A55" s="1" t="s">
        <v>59</v>
      </c>
      <c r="B55" s="1" t="s">
        <v>55</v>
      </c>
      <c r="C55" s="1">
        <v>779521</v>
      </c>
      <c r="D55" s="1" t="s">
        <v>3</v>
      </c>
    </row>
    <row r="56" spans="1:4" ht="14.25" customHeight="1" x14ac:dyDescent="0.25">
      <c r="A56" s="1" t="s">
        <v>60</v>
      </c>
      <c r="B56" s="3" t="s">
        <v>55</v>
      </c>
      <c r="C56" s="1">
        <v>1270529</v>
      </c>
      <c r="D56" s="1" t="s">
        <v>3</v>
      </c>
    </row>
    <row r="57" spans="1:4" ht="14.25" customHeight="1" x14ac:dyDescent="0.25">
      <c r="A57" s="1" t="s">
        <v>61</v>
      </c>
      <c r="B57" s="1" t="s">
        <v>4</v>
      </c>
      <c r="C57" s="1">
        <v>5436929</v>
      </c>
      <c r="D57" s="1" t="s">
        <v>3</v>
      </c>
    </row>
    <row r="58" spans="1:4" ht="14.25" customHeight="1" x14ac:dyDescent="0.25">
      <c r="A58" s="1" t="s">
        <v>62</v>
      </c>
      <c r="B58" s="1" t="s">
        <v>4</v>
      </c>
      <c r="C58" s="1">
        <v>261889</v>
      </c>
      <c r="D58" s="1" t="s">
        <v>3</v>
      </c>
    </row>
    <row r="59" spans="1:4" ht="14.25" customHeight="1" x14ac:dyDescent="0.25">
      <c r="A59" s="1" t="s">
        <v>63</v>
      </c>
      <c r="B59" s="1" t="s">
        <v>4</v>
      </c>
      <c r="C59" s="1">
        <v>579329</v>
      </c>
      <c r="D59" s="1" t="s">
        <v>3</v>
      </c>
    </row>
    <row r="60" spans="1:4" ht="14.25" customHeight="1" x14ac:dyDescent="0.25">
      <c r="A60" s="1" t="s">
        <v>64</v>
      </c>
      <c r="B60" s="1" t="s">
        <v>4</v>
      </c>
      <c r="C60" s="1">
        <v>2863105</v>
      </c>
      <c r="D60" s="1" t="s">
        <v>3</v>
      </c>
    </row>
    <row r="61" spans="1:4" ht="14.25" customHeight="1" x14ac:dyDescent="0.25">
      <c r="A61" s="1" t="s">
        <v>65</v>
      </c>
      <c r="B61" s="1" t="s">
        <v>66</v>
      </c>
      <c r="C61" s="1">
        <v>1195009</v>
      </c>
      <c r="D61" s="1" t="s">
        <v>3</v>
      </c>
    </row>
    <row r="62" spans="1:4" ht="14.25" customHeight="1" x14ac:dyDescent="0.25">
      <c r="A62" s="1" t="s">
        <v>67</v>
      </c>
      <c r="B62" s="1" t="s">
        <v>66</v>
      </c>
      <c r="C62" s="1">
        <v>2730497</v>
      </c>
      <c r="D62" s="1" t="s">
        <v>3</v>
      </c>
    </row>
    <row r="63" spans="1:4" ht="14.25" customHeight="1" x14ac:dyDescent="0.25">
      <c r="A63" s="1" t="s">
        <v>68</v>
      </c>
      <c r="B63" s="1" t="s">
        <v>9</v>
      </c>
      <c r="C63" s="1">
        <v>98049</v>
      </c>
      <c r="D63" s="1" t="s">
        <v>3</v>
      </c>
    </row>
    <row r="64" spans="1:4" ht="14.25" customHeight="1" x14ac:dyDescent="0.25">
      <c r="A64" s="1" t="s">
        <v>69</v>
      </c>
      <c r="B64" s="1" t="s">
        <v>9</v>
      </c>
      <c r="C64" s="1">
        <v>6054401</v>
      </c>
      <c r="D64" s="1" t="s">
        <v>3</v>
      </c>
    </row>
    <row r="65" spans="1:4" ht="14.25" customHeight="1" x14ac:dyDescent="0.25">
      <c r="A65" s="1" t="s">
        <v>70</v>
      </c>
      <c r="B65" s="1" t="s">
        <v>9</v>
      </c>
      <c r="C65" s="1">
        <v>3484417</v>
      </c>
      <c r="D65" s="1" t="s">
        <v>3</v>
      </c>
    </row>
    <row r="66" spans="1:4" ht="14.25" customHeight="1" x14ac:dyDescent="0.25">
      <c r="A66" s="1" t="s">
        <v>71</v>
      </c>
      <c r="B66" s="1" t="s">
        <v>9</v>
      </c>
      <c r="C66" s="1">
        <v>1041153</v>
      </c>
      <c r="D66" s="1" t="s">
        <v>3</v>
      </c>
    </row>
    <row r="67" spans="1:4" ht="14.25" customHeight="1" x14ac:dyDescent="0.25">
      <c r="A67" s="1" t="s">
        <v>72</v>
      </c>
      <c r="B67" s="1" t="s">
        <v>9</v>
      </c>
      <c r="C67" s="1">
        <v>325121</v>
      </c>
      <c r="D67" s="1" t="s">
        <v>3</v>
      </c>
    </row>
    <row r="68" spans="1:4" ht="14.25" customHeight="1" x14ac:dyDescent="0.25">
      <c r="A68" s="1" t="s">
        <v>73</v>
      </c>
      <c r="B68" s="1" t="s">
        <v>9</v>
      </c>
      <c r="C68" s="1">
        <v>1723649</v>
      </c>
      <c r="D68" s="1" t="s">
        <v>3</v>
      </c>
    </row>
    <row r="69" spans="1:4" ht="14.25" customHeight="1" x14ac:dyDescent="0.25">
      <c r="A69" s="1" t="s">
        <v>74</v>
      </c>
      <c r="B69" s="1" t="s">
        <v>9</v>
      </c>
      <c r="C69" s="1">
        <v>2029825</v>
      </c>
      <c r="D69" s="1" t="s">
        <v>3</v>
      </c>
    </row>
    <row r="70" spans="1:4" ht="14.25" customHeight="1" x14ac:dyDescent="0.25">
      <c r="A70" s="1" t="s">
        <v>75</v>
      </c>
      <c r="B70" s="1" t="s">
        <v>9</v>
      </c>
      <c r="C70" s="1">
        <v>2865921</v>
      </c>
      <c r="D70" s="1" t="s">
        <v>3</v>
      </c>
    </row>
    <row r="71" spans="1:4" ht="14.25" customHeight="1" x14ac:dyDescent="0.25">
      <c r="A71" s="1" t="s">
        <v>76</v>
      </c>
      <c r="B71" s="1" t="s">
        <v>9</v>
      </c>
      <c r="C71" s="1">
        <v>2763265</v>
      </c>
      <c r="D71" s="1" t="s">
        <v>3</v>
      </c>
    </row>
    <row r="72" spans="1:4" ht="14.25" customHeight="1" x14ac:dyDescent="0.25">
      <c r="A72" s="1" t="s">
        <v>77</v>
      </c>
      <c r="B72" s="1" t="s">
        <v>9</v>
      </c>
      <c r="C72" s="1">
        <v>175361</v>
      </c>
      <c r="D72" s="1" t="s">
        <v>3</v>
      </c>
    </row>
    <row r="73" spans="1:4" ht="14.25" customHeight="1" x14ac:dyDescent="0.25">
      <c r="A73" s="1" t="s">
        <v>78</v>
      </c>
      <c r="B73" s="1" t="s">
        <v>9</v>
      </c>
      <c r="C73" s="1">
        <v>2674433</v>
      </c>
      <c r="D73" s="1" t="s">
        <v>3</v>
      </c>
    </row>
    <row r="74" spans="1:4" ht="14.25" customHeight="1" x14ac:dyDescent="0.25">
      <c r="A74" s="1" t="s">
        <v>79</v>
      </c>
      <c r="B74" s="1" t="s">
        <v>9</v>
      </c>
      <c r="C74" s="1">
        <v>103425</v>
      </c>
      <c r="D74" s="1" t="s">
        <v>3</v>
      </c>
    </row>
    <row r="75" spans="1:4" ht="14.25" customHeight="1" x14ac:dyDescent="0.25">
      <c r="A75" s="1" t="s">
        <v>80</v>
      </c>
      <c r="B75" s="1" t="s">
        <v>9</v>
      </c>
      <c r="C75" s="1">
        <v>1102337</v>
      </c>
      <c r="D75" s="1" t="s">
        <v>3</v>
      </c>
    </row>
    <row r="76" spans="1:4" ht="14.25" customHeight="1" x14ac:dyDescent="0.25">
      <c r="A76" s="1" t="s">
        <v>81</v>
      </c>
      <c r="B76" s="1" t="s">
        <v>9</v>
      </c>
      <c r="C76" s="1">
        <v>589569</v>
      </c>
      <c r="D76" s="1" t="s">
        <v>3</v>
      </c>
    </row>
    <row r="77" spans="1:4" ht="14.25" customHeight="1" x14ac:dyDescent="0.25">
      <c r="A77" s="1" t="s">
        <v>82</v>
      </c>
      <c r="B77" s="1" t="s">
        <v>9</v>
      </c>
      <c r="C77" s="1">
        <v>900609</v>
      </c>
      <c r="D77" s="1" t="s">
        <v>3</v>
      </c>
    </row>
    <row r="78" spans="1:4" ht="14.25" customHeight="1" x14ac:dyDescent="0.25">
      <c r="A78" s="1" t="s">
        <v>83</v>
      </c>
      <c r="B78" s="1" t="s">
        <v>9</v>
      </c>
      <c r="C78" s="1">
        <v>1207553</v>
      </c>
      <c r="D78" s="1" t="s">
        <v>3</v>
      </c>
    </row>
    <row r="79" spans="1:4" ht="14.25" customHeight="1" x14ac:dyDescent="0.25">
      <c r="A79" s="1" t="s">
        <v>84</v>
      </c>
      <c r="B79" s="1" t="s">
        <v>9</v>
      </c>
      <c r="C79" s="1">
        <v>2585345</v>
      </c>
      <c r="D79" s="1" t="s">
        <v>3</v>
      </c>
    </row>
    <row r="80" spans="1:4" ht="14.25" customHeight="1" x14ac:dyDescent="0.25">
      <c r="A80" s="1" t="s">
        <v>85</v>
      </c>
      <c r="B80" s="1" t="s">
        <v>9</v>
      </c>
      <c r="C80" s="1">
        <v>5573121</v>
      </c>
      <c r="D80" s="1" t="s">
        <v>3</v>
      </c>
    </row>
    <row r="81" spans="1:4" ht="14.25" customHeight="1" x14ac:dyDescent="0.25">
      <c r="A81" s="1" t="s">
        <v>86</v>
      </c>
      <c r="B81" s="1" t="s">
        <v>9</v>
      </c>
      <c r="C81" s="1">
        <v>4774913</v>
      </c>
      <c r="D81" s="1" t="s">
        <v>3</v>
      </c>
    </row>
    <row r="82" spans="1:4" ht="14.25" customHeight="1" x14ac:dyDescent="0.25">
      <c r="A82" s="1" t="s">
        <v>87</v>
      </c>
      <c r="B82" s="1" t="s">
        <v>9</v>
      </c>
      <c r="C82" s="1">
        <v>197633</v>
      </c>
      <c r="D82" s="1" t="s">
        <v>3</v>
      </c>
    </row>
    <row r="83" spans="1:4" ht="14.25" customHeight="1" x14ac:dyDescent="0.25">
      <c r="A83" s="1" t="s">
        <v>88</v>
      </c>
      <c r="B83" s="1" t="s">
        <v>9</v>
      </c>
      <c r="C83" s="1">
        <v>1076225</v>
      </c>
      <c r="D83" s="1" t="s">
        <v>3</v>
      </c>
    </row>
    <row r="84" spans="1:4" ht="14.25" customHeight="1" x14ac:dyDescent="0.25">
      <c r="A84" s="1" t="s">
        <v>89</v>
      </c>
      <c r="B84" s="1" t="s">
        <v>9</v>
      </c>
      <c r="C84" s="1">
        <v>3771393</v>
      </c>
      <c r="D84" s="1" t="s">
        <v>3</v>
      </c>
    </row>
    <row r="85" spans="1:4" ht="14.25" customHeight="1" x14ac:dyDescent="0.25">
      <c r="A85" s="1" t="s">
        <v>90</v>
      </c>
      <c r="B85" s="1" t="s">
        <v>9</v>
      </c>
      <c r="C85" s="1">
        <v>415745</v>
      </c>
      <c r="D85" s="1" t="s">
        <v>3</v>
      </c>
    </row>
    <row r="86" spans="1:4" ht="14.25" customHeight="1" x14ac:dyDescent="0.25">
      <c r="A86" s="1" t="s">
        <v>91</v>
      </c>
      <c r="B86" s="1" t="s">
        <v>9</v>
      </c>
      <c r="C86" s="1">
        <v>784129</v>
      </c>
      <c r="D86" s="1" t="s">
        <v>3</v>
      </c>
    </row>
    <row r="87" spans="1:4" ht="14.25" customHeight="1" x14ac:dyDescent="0.25">
      <c r="A87" s="1" t="s">
        <v>92</v>
      </c>
      <c r="B87" s="1" t="s">
        <v>9</v>
      </c>
      <c r="C87" s="1">
        <v>681985</v>
      </c>
      <c r="D87" s="1" t="s">
        <v>3</v>
      </c>
    </row>
    <row r="88" spans="1:4" ht="14.25" customHeight="1" x14ac:dyDescent="0.25">
      <c r="A88" s="1" t="s">
        <v>93</v>
      </c>
      <c r="B88" s="1" t="s">
        <v>9</v>
      </c>
      <c r="C88" s="1">
        <v>6191105</v>
      </c>
      <c r="D88" s="1" t="s">
        <v>3</v>
      </c>
    </row>
    <row r="89" spans="1:4" ht="14.25" customHeight="1" x14ac:dyDescent="0.25">
      <c r="A89" s="1" t="s">
        <v>94</v>
      </c>
      <c r="B89" s="1" t="s">
        <v>9</v>
      </c>
      <c r="C89" s="1">
        <v>794369</v>
      </c>
      <c r="D89" s="1" t="s">
        <v>3</v>
      </c>
    </row>
    <row r="90" spans="1:4" ht="14.25" customHeight="1" x14ac:dyDescent="0.25">
      <c r="A90" s="1" t="s">
        <v>95</v>
      </c>
      <c r="B90" s="1" t="s">
        <v>9</v>
      </c>
      <c r="C90" s="1">
        <v>4600577</v>
      </c>
      <c r="D90" s="1" t="s">
        <v>3</v>
      </c>
    </row>
    <row r="91" spans="1:4" ht="14.25" customHeight="1" x14ac:dyDescent="0.25">
      <c r="A91" s="1" t="s">
        <v>96</v>
      </c>
      <c r="B91" s="1" t="s">
        <v>9</v>
      </c>
      <c r="C91" s="1">
        <v>806401</v>
      </c>
      <c r="D91" s="1" t="s">
        <v>3</v>
      </c>
    </row>
    <row r="92" spans="1:4" ht="14.25" customHeight="1" x14ac:dyDescent="0.25">
      <c r="A92" s="1" t="s">
        <v>97</v>
      </c>
      <c r="B92" s="1" t="s">
        <v>9</v>
      </c>
      <c r="C92" s="1">
        <v>877057</v>
      </c>
      <c r="D92" s="1" t="s">
        <v>3</v>
      </c>
    </row>
    <row r="93" spans="1:4" ht="14.25" customHeight="1" x14ac:dyDescent="0.25">
      <c r="A93" s="1" t="s">
        <v>98</v>
      </c>
      <c r="B93" s="1" t="s">
        <v>9</v>
      </c>
      <c r="C93" s="1">
        <v>648961</v>
      </c>
      <c r="D93" t="s">
        <v>645</v>
      </c>
    </row>
    <row r="94" spans="1:4" ht="14.25" customHeight="1" x14ac:dyDescent="0.25">
      <c r="A94" s="1" t="s">
        <v>99</v>
      </c>
      <c r="B94" s="1" t="s">
        <v>9</v>
      </c>
      <c r="C94" s="1">
        <v>1552897</v>
      </c>
      <c r="D94" t="s">
        <v>645</v>
      </c>
    </row>
    <row r="95" spans="1:4" ht="14.25" customHeight="1" x14ac:dyDescent="0.25">
      <c r="A95" s="1" t="s">
        <v>100</v>
      </c>
      <c r="B95" s="1" t="s">
        <v>9</v>
      </c>
      <c r="C95" s="1">
        <v>2615553</v>
      </c>
      <c r="D95" t="s">
        <v>645</v>
      </c>
    </row>
    <row r="96" spans="1:4" ht="14.25" customHeight="1" x14ac:dyDescent="0.25">
      <c r="A96" s="1" t="s">
        <v>101</v>
      </c>
      <c r="B96" s="1" t="s">
        <v>9</v>
      </c>
      <c r="C96" s="1">
        <v>2426881</v>
      </c>
      <c r="D96" t="s">
        <v>645</v>
      </c>
    </row>
    <row r="97" spans="1:4" ht="14.25" customHeight="1" x14ac:dyDescent="0.25">
      <c r="A97" s="1" t="s">
        <v>102</v>
      </c>
      <c r="B97" s="1" t="s">
        <v>9</v>
      </c>
      <c r="C97" s="1">
        <v>78081</v>
      </c>
      <c r="D97" t="s">
        <v>645</v>
      </c>
    </row>
    <row r="98" spans="1:4" ht="14.25" customHeight="1" x14ac:dyDescent="0.25">
      <c r="A98" s="1" t="s">
        <v>103</v>
      </c>
      <c r="B98" s="1" t="s">
        <v>9</v>
      </c>
      <c r="C98" s="1">
        <v>912129</v>
      </c>
      <c r="D98" t="s">
        <v>645</v>
      </c>
    </row>
    <row r="99" spans="1:4" ht="14.25" customHeight="1" x14ac:dyDescent="0.25">
      <c r="A99" s="1" t="s">
        <v>104</v>
      </c>
      <c r="B99" s="1" t="s">
        <v>9</v>
      </c>
      <c r="C99" s="1">
        <v>1304833</v>
      </c>
      <c r="D99" t="s">
        <v>645</v>
      </c>
    </row>
    <row r="100" spans="1:4" ht="14.25" customHeight="1" x14ac:dyDescent="0.25">
      <c r="A100" s="1" t="s">
        <v>105</v>
      </c>
      <c r="B100" s="1" t="s">
        <v>9</v>
      </c>
      <c r="C100" s="1">
        <v>4843777</v>
      </c>
      <c r="D100" t="s">
        <v>645</v>
      </c>
    </row>
    <row r="101" spans="1:4" ht="14.25" customHeight="1" x14ac:dyDescent="0.25">
      <c r="A101" s="1" t="s">
        <v>106</v>
      </c>
      <c r="B101" s="1" t="s">
        <v>9</v>
      </c>
      <c r="C101" s="1">
        <v>2076161</v>
      </c>
      <c r="D101" t="s">
        <v>645</v>
      </c>
    </row>
    <row r="102" spans="1:4" ht="14.25" customHeight="1" x14ac:dyDescent="0.25">
      <c r="A102" s="1" t="s">
        <v>107</v>
      </c>
      <c r="B102" s="1" t="s">
        <v>9</v>
      </c>
      <c r="C102" s="1">
        <v>2170625</v>
      </c>
      <c r="D102" s="1" t="s">
        <v>3</v>
      </c>
    </row>
    <row r="103" spans="1:4" ht="14.25" customHeight="1" x14ac:dyDescent="0.25">
      <c r="A103" s="1" t="s">
        <v>108</v>
      </c>
      <c r="B103" s="1" t="s">
        <v>9</v>
      </c>
      <c r="C103" s="1">
        <v>5097729</v>
      </c>
      <c r="D103" t="s">
        <v>645</v>
      </c>
    </row>
    <row r="104" spans="1:4" ht="14.25" customHeight="1" x14ac:dyDescent="0.25">
      <c r="A104" s="1" t="s">
        <v>109</v>
      </c>
      <c r="B104" s="1" t="s">
        <v>9</v>
      </c>
      <c r="C104" s="1">
        <v>558337</v>
      </c>
      <c r="D104" s="1" t="s">
        <v>3</v>
      </c>
    </row>
    <row r="105" spans="1:4" ht="14.25" customHeight="1" x14ac:dyDescent="0.25">
      <c r="A105" s="1" t="s">
        <v>110</v>
      </c>
      <c r="B105" s="1" t="s">
        <v>9</v>
      </c>
      <c r="C105" s="1">
        <v>3876097</v>
      </c>
      <c r="D105" s="1" t="s">
        <v>3</v>
      </c>
    </row>
    <row r="106" spans="1:4" ht="14.25" customHeight="1" x14ac:dyDescent="0.25">
      <c r="A106" s="1" t="s">
        <v>111</v>
      </c>
      <c r="B106" s="1" t="s">
        <v>9</v>
      </c>
      <c r="C106" s="1">
        <v>3329</v>
      </c>
      <c r="D106" s="1" t="s">
        <v>3</v>
      </c>
    </row>
    <row r="107" spans="1:4" ht="14.25" customHeight="1" x14ac:dyDescent="0.25">
      <c r="A107" s="1" t="s">
        <v>112</v>
      </c>
      <c r="B107" s="1" t="s">
        <v>9</v>
      </c>
      <c r="C107" s="1">
        <v>837889</v>
      </c>
      <c r="D107" s="1" t="s">
        <v>3</v>
      </c>
    </row>
    <row r="108" spans="1:4" ht="14.25" customHeight="1" x14ac:dyDescent="0.25">
      <c r="A108" s="1" t="s">
        <v>113</v>
      </c>
      <c r="B108" s="1" t="s">
        <v>9</v>
      </c>
      <c r="C108" s="1">
        <v>2513665</v>
      </c>
      <c r="D108" s="1" t="s">
        <v>3</v>
      </c>
    </row>
    <row r="109" spans="1:4" ht="14.25" customHeight="1" x14ac:dyDescent="0.25">
      <c r="A109" s="1" t="s">
        <v>114</v>
      </c>
      <c r="B109" s="1" t="s">
        <v>9</v>
      </c>
      <c r="C109" s="1">
        <v>502785</v>
      </c>
      <c r="D109" s="1" t="s">
        <v>3</v>
      </c>
    </row>
    <row r="110" spans="1:4" ht="14.25" customHeight="1" x14ac:dyDescent="0.25">
      <c r="A110" s="1" t="s">
        <v>115</v>
      </c>
      <c r="B110" s="1" t="s">
        <v>9</v>
      </c>
      <c r="C110" s="1">
        <v>3520257</v>
      </c>
      <c r="D110" s="1" t="s">
        <v>3</v>
      </c>
    </row>
    <row r="111" spans="1:4" ht="14.25" customHeight="1" x14ac:dyDescent="0.25">
      <c r="A111" s="1" t="s">
        <v>116</v>
      </c>
      <c r="B111" s="1" t="s">
        <v>117</v>
      </c>
      <c r="C111" s="1">
        <v>3677697</v>
      </c>
      <c r="D111" s="1" t="s">
        <v>3</v>
      </c>
    </row>
    <row r="112" spans="1:4" ht="14.25" customHeight="1" x14ac:dyDescent="0.25">
      <c r="A112" s="1" t="s">
        <v>118</v>
      </c>
      <c r="B112" s="1" t="s">
        <v>117</v>
      </c>
      <c r="C112" s="1">
        <v>3691009</v>
      </c>
      <c r="D112" s="1" t="s">
        <v>3</v>
      </c>
    </row>
    <row r="113" spans="1:4" ht="14.25" customHeight="1" x14ac:dyDescent="0.25">
      <c r="A113" s="1" t="s">
        <v>119</v>
      </c>
      <c r="B113" s="1" t="s">
        <v>117</v>
      </c>
      <c r="C113" s="1">
        <v>7458561</v>
      </c>
      <c r="D113" s="1" t="s">
        <v>3</v>
      </c>
    </row>
    <row r="114" spans="1:4" ht="14.25" customHeight="1" x14ac:dyDescent="0.25">
      <c r="A114" s="1" t="s">
        <v>120</v>
      </c>
      <c r="B114" s="1" t="s">
        <v>117</v>
      </c>
      <c r="C114" s="1">
        <v>4583169</v>
      </c>
      <c r="D114" s="1" t="s">
        <v>3</v>
      </c>
    </row>
    <row r="115" spans="1:4" ht="14.25" customHeight="1" x14ac:dyDescent="0.25">
      <c r="A115" s="1" t="s">
        <v>121</v>
      </c>
      <c r="B115" s="1" t="s">
        <v>117</v>
      </c>
      <c r="C115" s="1">
        <v>5533185</v>
      </c>
      <c r="D115" s="1" t="s">
        <v>3</v>
      </c>
    </row>
    <row r="116" spans="1:4" ht="14.25" customHeight="1" x14ac:dyDescent="0.25">
      <c r="A116" s="1" t="s">
        <v>122</v>
      </c>
      <c r="B116" s="1" t="s">
        <v>117</v>
      </c>
      <c r="C116" s="1">
        <v>387073</v>
      </c>
      <c r="D116" s="1" t="s">
        <v>3</v>
      </c>
    </row>
    <row r="117" spans="1:4" ht="14.25" customHeight="1" x14ac:dyDescent="0.25">
      <c r="A117" s="1" t="s">
        <v>123</v>
      </c>
      <c r="B117" s="1" t="s">
        <v>117</v>
      </c>
      <c r="C117" s="1">
        <v>54273</v>
      </c>
      <c r="D117" s="1" t="s">
        <v>3</v>
      </c>
    </row>
    <row r="118" spans="1:4" ht="14.25" customHeight="1" x14ac:dyDescent="0.25">
      <c r="A118" s="1" t="s">
        <v>124</v>
      </c>
      <c r="B118" s="1" t="s">
        <v>117</v>
      </c>
      <c r="C118" s="1">
        <v>486657</v>
      </c>
      <c r="D118" s="1" t="s">
        <v>3</v>
      </c>
    </row>
    <row r="119" spans="1:4" ht="14.25" customHeight="1" x14ac:dyDescent="0.25">
      <c r="A119" s="1" t="s">
        <v>125</v>
      </c>
      <c r="B119" s="1" t="s">
        <v>117</v>
      </c>
      <c r="C119" s="1">
        <v>70401</v>
      </c>
      <c r="D119" s="1" t="s">
        <v>3</v>
      </c>
    </row>
    <row r="120" spans="1:4" ht="14.25" customHeight="1" x14ac:dyDescent="0.25">
      <c r="A120" s="1" t="s">
        <v>126</v>
      </c>
      <c r="B120" s="1" t="s">
        <v>117</v>
      </c>
      <c r="C120" s="1">
        <v>4576001</v>
      </c>
      <c r="D120" s="1" t="s">
        <v>3</v>
      </c>
    </row>
    <row r="121" spans="1:4" ht="14.25" customHeight="1" x14ac:dyDescent="0.25">
      <c r="A121" s="1" t="s">
        <v>127</v>
      </c>
      <c r="B121" s="1" t="s">
        <v>117</v>
      </c>
      <c r="C121" s="1">
        <v>85761</v>
      </c>
      <c r="D121" s="1" t="s">
        <v>3</v>
      </c>
    </row>
    <row r="122" spans="1:4" ht="14.25" customHeight="1" x14ac:dyDescent="0.25">
      <c r="A122" s="1" t="s">
        <v>128</v>
      </c>
      <c r="B122" s="1" t="s">
        <v>117</v>
      </c>
      <c r="C122" s="1">
        <v>5181953</v>
      </c>
      <c r="D122" s="1" t="s">
        <v>3</v>
      </c>
    </row>
    <row r="123" spans="1:4" ht="14.25" customHeight="1" x14ac:dyDescent="0.25">
      <c r="A123" s="1" t="s">
        <v>129</v>
      </c>
      <c r="B123" s="1" t="s">
        <v>117</v>
      </c>
      <c r="C123" s="1">
        <v>2067201</v>
      </c>
      <c r="D123" s="1" t="s">
        <v>3</v>
      </c>
    </row>
    <row r="124" spans="1:4" ht="14.25" customHeight="1" x14ac:dyDescent="0.25">
      <c r="A124" s="1" t="s">
        <v>130</v>
      </c>
      <c r="B124" s="1" t="s">
        <v>117</v>
      </c>
      <c r="C124" s="1">
        <v>108033</v>
      </c>
      <c r="D124" s="1" t="s">
        <v>3</v>
      </c>
    </row>
    <row r="125" spans="1:4" ht="14.25" customHeight="1" x14ac:dyDescent="0.25">
      <c r="A125" s="1" t="s">
        <v>131</v>
      </c>
      <c r="B125" s="1" t="s">
        <v>117</v>
      </c>
      <c r="C125" s="1">
        <v>4752385</v>
      </c>
      <c r="D125" s="1" t="s">
        <v>3</v>
      </c>
    </row>
    <row r="126" spans="1:4" ht="14.25" customHeight="1" x14ac:dyDescent="0.25">
      <c r="A126" s="1" t="s">
        <v>132</v>
      </c>
      <c r="B126" s="1" t="s">
        <v>117</v>
      </c>
      <c r="C126" s="1">
        <v>2955009</v>
      </c>
      <c r="D126" s="1" t="s">
        <v>3</v>
      </c>
    </row>
    <row r="127" spans="1:4" ht="14.25" customHeight="1" x14ac:dyDescent="0.25">
      <c r="A127" s="1" t="s">
        <v>133</v>
      </c>
      <c r="B127" s="1" t="s">
        <v>117</v>
      </c>
      <c r="C127" s="1">
        <v>1215745</v>
      </c>
      <c r="D127" s="1" t="s">
        <v>3</v>
      </c>
    </row>
    <row r="128" spans="1:4" ht="14.25" customHeight="1" x14ac:dyDescent="0.25">
      <c r="A128" s="1" t="s">
        <v>134</v>
      </c>
      <c r="B128" s="1" t="s">
        <v>117</v>
      </c>
      <c r="C128" s="1">
        <v>4632577</v>
      </c>
      <c r="D128" s="1" t="s">
        <v>3</v>
      </c>
    </row>
    <row r="129" spans="1:4" ht="14.25" customHeight="1" x14ac:dyDescent="0.25">
      <c r="A129" s="1" t="s">
        <v>135</v>
      </c>
      <c r="B129" s="1" t="s">
        <v>117</v>
      </c>
      <c r="C129" s="1">
        <v>548353</v>
      </c>
      <c r="D129" s="1" t="s">
        <v>3</v>
      </c>
    </row>
    <row r="130" spans="1:4" ht="14.25" customHeight="1" x14ac:dyDescent="0.25">
      <c r="A130" s="1" t="s">
        <v>136</v>
      </c>
      <c r="B130" s="1" t="s">
        <v>117</v>
      </c>
      <c r="C130" s="1">
        <v>2713345</v>
      </c>
      <c r="D130" s="1" t="s">
        <v>3</v>
      </c>
    </row>
    <row r="131" spans="1:4" ht="14.25" customHeight="1" x14ac:dyDescent="0.25">
      <c r="A131" s="1" t="s">
        <v>137</v>
      </c>
      <c r="B131" s="1" t="s">
        <v>117</v>
      </c>
      <c r="C131" s="1">
        <v>1086465</v>
      </c>
      <c r="D131" s="1" t="s">
        <v>3</v>
      </c>
    </row>
    <row r="132" spans="1:4" ht="14.25" customHeight="1" x14ac:dyDescent="0.25">
      <c r="A132" s="1" t="s">
        <v>138</v>
      </c>
      <c r="B132" s="1" t="s">
        <v>117</v>
      </c>
      <c r="C132" s="1">
        <v>3689729</v>
      </c>
      <c r="D132" s="1" t="s">
        <v>3</v>
      </c>
    </row>
    <row r="133" spans="1:4" ht="14.25" customHeight="1" x14ac:dyDescent="0.25">
      <c r="A133" s="1" t="s">
        <v>139</v>
      </c>
      <c r="B133" s="1" t="s">
        <v>117</v>
      </c>
      <c r="C133" s="1">
        <v>359937</v>
      </c>
      <c r="D133" s="1" t="s">
        <v>3</v>
      </c>
    </row>
    <row r="134" spans="1:4" ht="14.25" customHeight="1" x14ac:dyDescent="0.25">
      <c r="A134" s="1" t="s">
        <v>140</v>
      </c>
      <c r="B134" s="1" t="s">
        <v>117</v>
      </c>
      <c r="C134" s="1">
        <v>2883073</v>
      </c>
      <c r="D134" s="1" t="s">
        <v>3</v>
      </c>
    </row>
    <row r="135" spans="1:4" ht="14.25" customHeight="1" x14ac:dyDescent="0.25">
      <c r="A135" s="1" t="s">
        <v>141</v>
      </c>
      <c r="B135" s="1" t="s">
        <v>117</v>
      </c>
      <c r="C135" s="1">
        <v>2911489</v>
      </c>
      <c r="D135" s="1" t="s">
        <v>3</v>
      </c>
    </row>
    <row r="136" spans="1:4" ht="14.25" customHeight="1" x14ac:dyDescent="0.25">
      <c r="A136" s="1" t="s">
        <v>142</v>
      </c>
      <c r="B136" s="1" t="s">
        <v>117</v>
      </c>
      <c r="C136" s="1">
        <v>94977</v>
      </c>
      <c r="D136" s="1" t="s">
        <v>3</v>
      </c>
    </row>
    <row r="137" spans="1:4" ht="14.25" customHeight="1" x14ac:dyDescent="0.25">
      <c r="A137" s="1" t="s">
        <v>143</v>
      </c>
      <c r="B137" s="1" t="s">
        <v>117</v>
      </c>
      <c r="C137" s="1">
        <v>975873</v>
      </c>
      <c r="D137" s="1" t="s">
        <v>3</v>
      </c>
    </row>
    <row r="138" spans="1:4" ht="14.25" customHeight="1" x14ac:dyDescent="0.25">
      <c r="A138" s="1" t="s">
        <v>144</v>
      </c>
      <c r="B138" s="1" t="s">
        <v>117</v>
      </c>
      <c r="C138" s="1">
        <v>3400961</v>
      </c>
      <c r="D138" s="1" t="s">
        <v>3</v>
      </c>
    </row>
    <row r="139" spans="1:4" ht="14.25" customHeight="1" x14ac:dyDescent="0.25">
      <c r="A139" s="1" t="s">
        <v>145</v>
      </c>
      <c r="B139" s="1" t="s">
        <v>117</v>
      </c>
      <c r="C139" s="1">
        <v>3930881</v>
      </c>
      <c r="D139" s="1" t="s">
        <v>3</v>
      </c>
    </row>
    <row r="140" spans="1:4" ht="14.25" customHeight="1" x14ac:dyDescent="0.25">
      <c r="A140" s="1" t="s">
        <v>146</v>
      </c>
      <c r="B140" s="1" t="s">
        <v>117</v>
      </c>
      <c r="C140" s="1">
        <v>582913</v>
      </c>
      <c r="D140" s="1" t="s">
        <v>3</v>
      </c>
    </row>
    <row r="141" spans="1:4" ht="14.25" customHeight="1" x14ac:dyDescent="0.25">
      <c r="A141" s="1" t="s">
        <v>147</v>
      </c>
      <c r="B141" s="1" t="s">
        <v>117</v>
      </c>
      <c r="C141" s="1">
        <v>1152769</v>
      </c>
      <c r="D141" s="1" t="s">
        <v>3</v>
      </c>
    </row>
    <row r="142" spans="1:4" ht="14.25" customHeight="1" x14ac:dyDescent="0.25">
      <c r="A142" s="1" t="s">
        <v>148</v>
      </c>
      <c r="B142" s="1" t="s">
        <v>117</v>
      </c>
      <c r="C142" s="1">
        <v>2672641</v>
      </c>
      <c r="D142" s="1" t="s">
        <v>3</v>
      </c>
    </row>
    <row r="143" spans="1:4" ht="14.25" customHeight="1" x14ac:dyDescent="0.25">
      <c r="A143" s="1" t="s">
        <v>149</v>
      </c>
      <c r="B143" s="1" t="s">
        <v>117</v>
      </c>
      <c r="C143" s="1">
        <v>4701441</v>
      </c>
      <c r="D143" s="1" t="s">
        <v>3</v>
      </c>
    </row>
    <row r="144" spans="1:4" ht="14.25" customHeight="1" x14ac:dyDescent="0.25">
      <c r="A144" s="1" t="s">
        <v>150</v>
      </c>
      <c r="B144" s="1" t="s">
        <v>117</v>
      </c>
      <c r="C144" s="1">
        <v>4278529</v>
      </c>
      <c r="D144" s="1" t="s">
        <v>3</v>
      </c>
    </row>
    <row r="145" spans="1:4" ht="14.25" customHeight="1" x14ac:dyDescent="0.25">
      <c r="A145" s="1" t="s">
        <v>151</v>
      </c>
      <c r="B145" s="1" t="s">
        <v>117</v>
      </c>
      <c r="C145" s="1">
        <v>3924993</v>
      </c>
      <c r="D145" s="1" t="s">
        <v>3</v>
      </c>
    </row>
    <row r="146" spans="1:4" ht="14.25" customHeight="1" x14ac:dyDescent="0.25">
      <c r="A146" s="1" t="s">
        <v>152</v>
      </c>
      <c r="B146" s="1" t="s">
        <v>117</v>
      </c>
      <c r="C146" s="1">
        <v>758529</v>
      </c>
      <c r="D146" s="1" t="s">
        <v>3</v>
      </c>
    </row>
    <row r="147" spans="1:4" ht="14.25" customHeight="1" x14ac:dyDescent="0.25">
      <c r="A147" s="1" t="s">
        <v>153</v>
      </c>
      <c r="B147" s="1" t="s">
        <v>117</v>
      </c>
      <c r="C147" s="1">
        <v>2905857</v>
      </c>
      <c r="D147" s="1" t="s">
        <v>3</v>
      </c>
    </row>
    <row r="148" spans="1:4" ht="14.25" customHeight="1" x14ac:dyDescent="0.25">
      <c r="A148" s="1" t="s">
        <v>154</v>
      </c>
      <c r="B148" s="1" t="s">
        <v>117</v>
      </c>
      <c r="C148" s="1">
        <v>245249</v>
      </c>
      <c r="D148" s="1" t="s">
        <v>3</v>
      </c>
    </row>
    <row r="149" spans="1:4" ht="14.25" customHeight="1" x14ac:dyDescent="0.25">
      <c r="A149" s="1" t="s">
        <v>155</v>
      </c>
      <c r="B149" s="1" t="s">
        <v>117</v>
      </c>
      <c r="C149" s="1">
        <v>2455041</v>
      </c>
      <c r="D149" s="1" t="s">
        <v>3</v>
      </c>
    </row>
    <row r="150" spans="1:4" ht="14.25" customHeight="1" x14ac:dyDescent="0.25">
      <c r="A150" s="1" t="s">
        <v>156</v>
      </c>
      <c r="B150" s="1" t="s">
        <v>117</v>
      </c>
      <c r="C150" s="1">
        <v>3660545</v>
      </c>
      <c r="D150" s="1" t="s">
        <v>3</v>
      </c>
    </row>
    <row r="151" spans="1:4" ht="14.25" customHeight="1" x14ac:dyDescent="0.25">
      <c r="A151" s="1" t="s">
        <v>157</v>
      </c>
      <c r="B151" s="1" t="s">
        <v>158</v>
      </c>
      <c r="C151" s="1">
        <v>2880769</v>
      </c>
      <c r="D151" t="s">
        <v>645</v>
      </c>
    </row>
    <row r="152" spans="1:4" ht="14.25" customHeight="1" x14ac:dyDescent="0.25">
      <c r="A152" s="1" t="s">
        <v>159</v>
      </c>
      <c r="B152" s="1" t="s">
        <v>158</v>
      </c>
      <c r="C152" s="1">
        <v>32769</v>
      </c>
      <c r="D152" t="s">
        <v>645</v>
      </c>
    </row>
    <row r="153" spans="1:4" ht="14.25" customHeight="1" x14ac:dyDescent="0.25">
      <c r="A153" s="1" t="s">
        <v>160</v>
      </c>
      <c r="B153" s="1" t="s">
        <v>158</v>
      </c>
      <c r="C153" s="1">
        <v>4708097</v>
      </c>
      <c r="D153" s="1" t="s">
        <v>3</v>
      </c>
    </row>
    <row r="154" spans="1:4" ht="14.25" customHeight="1" x14ac:dyDescent="0.25">
      <c r="A154" s="1" t="s">
        <v>161</v>
      </c>
      <c r="B154" s="1" t="s">
        <v>158</v>
      </c>
      <c r="C154" s="1">
        <v>87553</v>
      </c>
      <c r="D154" t="s">
        <v>645</v>
      </c>
    </row>
    <row r="155" spans="1:4" ht="14.25" customHeight="1" x14ac:dyDescent="0.25">
      <c r="A155" s="1" t="s">
        <v>162</v>
      </c>
      <c r="B155" s="1" t="s">
        <v>158</v>
      </c>
      <c r="C155" s="1">
        <v>3060993</v>
      </c>
      <c r="D155" s="1" t="s">
        <v>3</v>
      </c>
    </row>
    <row r="156" spans="1:4" ht="14.25" customHeight="1" x14ac:dyDescent="0.25">
      <c r="A156" s="1" t="s">
        <v>163</v>
      </c>
      <c r="B156" s="1" t="s">
        <v>158</v>
      </c>
      <c r="C156" s="1">
        <v>2396673</v>
      </c>
      <c r="D156" t="s">
        <v>645</v>
      </c>
    </row>
    <row r="157" spans="1:4" ht="14.25" customHeight="1" x14ac:dyDescent="0.25">
      <c r="A157" s="1" t="s">
        <v>164</v>
      </c>
      <c r="B157" s="1" t="s">
        <v>158</v>
      </c>
      <c r="C157" s="1">
        <v>3823873</v>
      </c>
      <c r="D157" t="s">
        <v>645</v>
      </c>
    </row>
    <row r="158" spans="1:4" ht="14.25" customHeight="1" x14ac:dyDescent="0.25">
      <c r="A158" s="1" t="s">
        <v>165</v>
      </c>
      <c r="B158" s="1" t="s">
        <v>158</v>
      </c>
      <c r="C158" s="1">
        <v>3407361</v>
      </c>
      <c r="D158" t="s">
        <v>645</v>
      </c>
    </row>
    <row r="159" spans="1:4" ht="14.25" customHeight="1" x14ac:dyDescent="0.25">
      <c r="A159" s="1" t="s">
        <v>166</v>
      </c>
      <c r="B159" s="1" t="s">
        <v>158</v>
      </c>
      <c r="C159" s="1">
        <v>1895937</v>
      </c>
      <c r="D159" s="1" t="s">
        <v>3</v>
      </c>
    </row>
    <row r="160" spans="1:4" ht="14.25" customHeight="1" x14ac:dyDescent="0.25">
      <c r="A160" s="1" t="s">
        <v>167</v>
      </c>
      <c r="B160" s="1" t="s">
        <v>158</v>
      </c>
      <c r="C160" s="1">
        <v>5420545</v>
      </c>
      <c r="D160" t="s">
        <v>645</v>
      </c>
    </row>
    <row r="161" spans="1:4" ht="14.25" customHeight="1" x14ac:dyDescent="0.25">
      <c r="A161" s="1" t="s">
        <v>168</v>
      </c>
      <c r="B161" s="1" t="s">
        <v>158</v>
      </c>
      <c r="C161" s="1">
        <v>5409537</v>
      </c>
      <c r="D161" t="s">
        <v>645</v>
      </c>
    </row>
    <row r="162" spans="1:4" ht="14.25" customHeight="1" x14ac:dyDescent="0.25">
      <c r="A162" s="1" t="s">
        <v>169</v>
      </c>
      <c r="B162" s="1" t="s">
        <v>158</v>
      </c>
      <c r="C162" s="1">
        <v>25601</v>
      </c>
      <c r="D162" t="s">
        <v>645</v>
      </c>
    </row>
    <row r="163" spans="1:4" ht="14.25" customHeight="1" x14ac:dyDescent="0.25">
      <c r="A163" s="1" t="s">
        <v>170</v>
      </c>
      <c r="B163" s="1" t="s">
        <v>158</v>
      </c>
      <c r="C163" s="1">
        <v>724225</v>
      </c>
      <c r="D163" t="s">
        <v>645</v>
      </c>
    </row>
    <row r="164" spans="1:4" ht="14.25" customHeight="1" x14ac:dyDescent="0.25">
      <c r="A164" s="1" t="s">
        <v>171</v>
      </c>
      <c r="B164" s="1" t="s">
        <v>158</v>
      </c>
      <c r="C164" s="1">
        <v>4840449</v>
      </c>
      <c r="D164" t="s">
        <v>645</v>
      </c>
    </row>
    <row r="165" spans="1:4" ht="14.25" customHeight="1" x14ac:dyDescent="0.25">
      <c r="A165" s="1" t="s">
        <v>172</v>
      </c>
      <c r="B165" s="1" t="s">
        <v>158</v>
      </c>
      <c r="C165" s="1">
        <v>56321</v>
      </c>
      <c r="D165" s="1" t="s">
        <v>3</v>
      </c>
    </row>
    <row r="166" spans="1:4" ht="14.25" customHeight="1" x14ac:dyDescent="0.25">
      <c r="A166" s="1" t="s">
        <v>173</v>
      </c>
      <c r="B166" s="1" t="s">
        <v>158</v>
      </c>
      <c r="C166" s="1">
        <v>82945</v>
      </c>
      <c r="D166" t="s">
        <v>645</v>
      </c>
    </row>
    <row r="167" spans="1:4" ht="14.25" customHeight="1" x14ac:dyDescent="0.25">
      <c r="A167" s="1" t="s">
        <v>174</v>
      </c>
      <c r="B167" s="1" t="s">
        <v>158</v>
      </c>
      <c r="C167" s="1">
        <v>265729</v>
      </c>
      <c r="D167" t="s">
        <v>645</v>
      </c>
    </row>
    <row r="168" spans="1:4" ht="14.25" customHeight="1" x14ac:dyDescent="0.25">
      <c r="A168" s="1" t="s">
        <v>175</v>
      </c>
      <c r="B168" s="1" t="s">
        <v>158</v>
      </c>
      <c r="C168" s="1">
        <v>3063297</v>
      </c>
      <c r="D168" t="s">
        <v>645</v>
      </c>
    </row>
    <row r="169" spans="1:4" ht="14.25" customHeight="1" x14ac:dyDescent="0.25">
      <c r="A169" s="1" t="s">
        <v>176</v>
      </c>
      <c r="B169" s="1" t="s">
        <v>158</v>
      </c>
      <c r="C169" s="1">
        <v>3649281</v>
      </c>
      <c r="D169" t="s">
        <v>645</v>
      </c>
    </row>
    <row r="170" spans="1:4" ht="14.25" customHeight="1" x14ac:dyDescent="0.25">
      <c r="A170" s="1" t="s">
        <v>177</v>
      </c>
      <c r="B170" s="1" t="s">
        <v>158</v>
      </c>
      <c r="C170" s="1">
        <v>441857</v>
      </c>
      <c r="D170" t="s">
        <v>645</v>
      </c>
    </row>
    <row r="171" spans="1:4" ht="14.25" customHeight="1" x14ac:dyDescent="0.25">
      <c r="A171" s="1" t="s">
        <v>178</v>
      </c>
      <c r="B171" s="1" t="s">
        <v>158</v>
      </c>
      <c r="C171" s="1">
        <v>1629185</v>
      </c>
      <c r="D171" s="1" t="s">
        <v>3</v>
      </c>
    </row>
    <row r="172" spans="1:4" ht="14.25" customHeight="1" x14ac:dyDescent="0.25">
      <c r="A172" s="1" t="s">
        <v>179</v>
      </c>
      <c r="B172" s="1" t="s">
        <v>158</v>
      </c>
      <c r="C172" s="1">
        <v>4592385</v>
      </c>
      <c r="D172" s="1" t="s">
        <v>3</v>
      </c>
    </row>
    <row r="173" spans="1:4" ht="14.25" customHeight="1" x14ac:dyDescent="0.25">
      <c r="A173" s="1" t="s">
        <v>180</v>
      </c>
      <c r="B173" s="1" t="s">
        <v>158</v>
      </c>
      <c r="C173" s="1">
        <v>3365633</v>
      </c>
      <c r="D173" s="1" t="s">
        <v>3</v>
      </c>
    </row>
    <row r="174" spans="1:4" ht="14.25" customHeight="1" x14ac:dyDescent="0.25">
      <c r="A174" s="1" t="s">
        <v>181</v>
      </c>
      <c r="B174" s="1" t="s">
        <v>158</v>
      </c>
      <c r="C174" s="1">
        <v>300545</v>
      </c>
      <c r="D174" s="1" t="s">
        <v>3</v>
      </c>
    </row>
    <row r="175" spans="1:4" ht="14.25" customHeight="1" x14ac:dyDescent="0.25">
      <c r="A175" s="1" t="s">
        <v>182</v>
      </c>
      <c r="B175" s="1" t="s">
        <v>158</v>
      </c>
      <c r="C175" s="1">
        <v>3078657</v>
      </c>
      <c r="D175" t="s">
        <v>645</v>
      </c>
    </row>
    <row r="176" spans="1:4" ht="14.25" customHeight="1" x14ac:dyDescent="0.25">
      <c r="A176" s="1" t="s">
        <v>183</v>
      </c>
      <c r="B176" s="1" t="s">
        <v>158</v>
      </c>
      <c r="C176" s="1">
        <v>4879617</v>
      </c>
      <c r="D176" s="1" t="s">
        <v>3</v>
      </c>
    </row>
    <row r="177" spans="1:4" ht="14.25" customHeight="1" x14ac:dyDescent="0.25">
      <c r="A177" s="1" t="s">
        <v>184</v>
      </c>
      <c r="B177" s="1" t="s">
        <v>158</v>
      </c>
      <c r="C177" s="1">
        <v>163073</v>
      </c>
      <c r="D177" s="1" t="s">
        <v>3</v>
      </c>
    </row>
    <row r="178" spans="1:4" ht="14.25" customHeight="1" x14ac:dyDescent="0.25">
      <c r="A178" s="1" t="s">
        <v>185</v>
      </c>
      <c r="B178" s="1" t="s">
        <v>158</v>
      </c>
      <c r="C178" s="1">
        <v>1471489</v>
      </c>
      <c r="D178" t="s">
        <v>645</v>
      </c>
    </row>
    <row r="179" spans="1:4" ht="14.25" customHeight="1" x14ac:dyDescent="0.25">
      <c r="A179" s="1" t="s">
        <v>186</v>
      </c>
      <c r="B179" s="1" t="s">
        <v>158</v>
      </c>
      <c r="C179" s="1">
        <v>1459457</v>
      </c>
      <c r="D179" s="1" t="s">
        <v>3</v>
      </c>
    </row>
    <row r="180" spans="1:4" ht="14.25" customHeight="1" x14ac:dyDescent="0.25">
      <c r="A180" s="1" t="s">
        <v>187</v>
      </c>
      <c r="B180" s="1" t="s">
        <v>158</v>
      </c>
      <c r="C180" s="1">
        <v>173057</v>
      </c>
      <c r="D180" s="1" t="s">
        <v>3</v>
      </c>
    </row>
    <row r="181" spans="1:4" ht="14.25" customHeight="1" x14ac:dyDescent="0.25">
      <c r="A181" s="1" t="s">
        <v>188</v>
      </c>
      <c r="B181" s="1" t="s">
        <v>158</v>
      </c>
      <c r="C181" s="1">
        <v>756481</v>
      </c>
      <c r="D181" t="s">
        <v>645</v>
      </c>
    </row>
    <row r="182" spans="1:4" ht="14.25" customHeight="1" x14ac:dyDescent="0.25">
      <c r="A182" s="1" t="s">
        <v>189</v>
      </c>
      <c r="B182" s="1" t="s">
        <v>158</v>
      </c>
      <c r="C182" s="1">
        <v>2813441</v>
      </c>
      <c r="D182" t="s">
        <v>645</v>
      </c>
    </row>
    <row r="183" spans="1:4" ht="14.25" customHeight="1" x14ac:dyDescent="0.25">
      <c r="A183" s="1" t="s">
        <v>190</v>
      </c>
      <c r="B183" s="1" t="s">
        <v>158</v>
      </c>
      <c r="C183" s="1">
        <v>160769</v>
      </c>
      <c r="D183" t="s">
        <v>645</v>
      </c>
    </row>
    <row r="184" spans="1:4" ht="14.25" customHeight="1" x14ac:dyDescent="0.25">
      <c r="A184" s="1" t="s">
        <v>191</v>
      </c>
      <c r="B184" s="1" t="s">
        <v>158</v>
      </c>
      <c r="C184" s="1">
        <v>3577857</v>
      </c>
      <c r="D184" t="s">
        <v>645</v>
      </c>
    </row>
    <row r="185" spans="1:4" ht="14.25" customHeight="1" x14ac:dyDescent="0.25">
      <c r="A185" s="1" t="s">
        <v>192</v>
      </c>
      <c r="B185" s="1" t="s">
        <v>193</v>
      </c>
      <c r="C185" s="1">
        <v>1427969</v>
      </c>
      <c r="D185" t="s">
        <v>645</v>
      </c>
    </row>
    <row r="186" spans="1:4" ht="14.25" customHeight="1" x14ac:dyDescent="0.25">
      <c r="A186" s="1" t="s">
        <v>194</v>
      </c>
      <c r="B186" s="1" t="s">
        <v>193</v>
      </c>
      <c r="C186" s="1">
        <v>7702785</v>
      </c>
      <c r="D186" t="s">
        <v>645</v>
      </c>
    </row>
    <row r="187" spans="1:4" ht="14.25" customHeight="1" x14ac:dyDescent="0.25">
      <c r="A187" s="1" t="s">
        <v>195</v>
      </c>
      <c r="B187" s="1" t="s">
        <v>193</v>
      </c>
      <c r="C187" s="1">
        <v>3015169</v>
      </c>
      <c r="D187" t="s">
        <v>645</v>
      </c>
    </row>
    <row r="188" spans="1:4" ht="14.25" customHeight="1" x14ac:dyDescent="0.25">
      <c r="A188" s="1" t="s">
        <v>196</v>
      </c>
      <c r="B188" s="1" t="s">
        <v>193</v>
      </c>
      <c r="C188" s="1">
        <v>3871745</v>
      </c>
      <c r="D188" t="s">
        <v>645</v>
      </c>
    </row>
    <row r="189" spans="1:4" ht="14.25" customHeight="1" x14ac:dyDescent="0.25">
      <c r="A189" s="1" t="s">
        <v>197</v>
      </c>
      <c r="B189" s="1" t="s">
        <v>193</v>
      </c>
      <c r="C189" s="1">
        <v>4921089</v>
      </c>
      <c r="D189" t="s">
        <v>645</v>
      </c>
    </row>
    <row r="190" spans="1:4" ht="14.25" customHeight="1" x14ac:dyDescent="0.25">
      <c r="A190" s="1" t="s">
        <v>198</v>
      </c>
      <c r="B190" s="1" t="s">
        <v>193</v>
      </c>
      <c r="C190" s="1">
        <v>244481</v>
      </c>
      <c r="D190" t="s">
        <v>645</v>
      </c>
    </row>
    <row r="191" spans="1:4" ht="14.25" customHeight="1" x14ac:dyDescent="0.25">
      <c r="A191" s="1" t="s">
        <v>199</v>
      </c>
      <c r="B191" s="1" t="s">
        <v>193</v>
      </c>
      <c r="C191" s="1">
        <v>2226177</v>
      </c>
      <c r="D191" t="s">
        <v>645</v>
      </c>
    </row>
    <row r="192" spans="1:4" ht="14.25" customHeight="1" x14ac:dyDescent="0.25">
      <c r="A192" s="1" t="s">
        <v>200</v>
      </c>
      <c r="B192" s="1" t="s">
        <v>193</v>
      </c>
      <c r="C192" s="1">
        <v>1321473</v>
      </c>
      <c r="D192" t="s">
        <v>645</v>
      </c>
    </row>
    <row r="193" spans="1:4" ht="14.25" customHeight="1" x14ac:dyDescent="0.25">
      <c r="A193" s="1" t="s">
        <v>201</v>
      </c>
      <c r="B193" s="1" t="s">
        <v>193</v>
      </c>
      <c r="C193" s="1">
        <v>1649921</v>
      </c>
      <c r="D193" t="s">
        <v>645</v>
      </c>
    </row>
    <row r="194" spans="1:4" ht="14.25" customHeight="1" x14ac:dyDescent="0.25">
      <c r="A194" s="1" t="s">
        <v>202</v>
      </c>
      <c r="B194" s="1" t="s">
        <v>193</v>
      </c>
      <c r="C194" s="1">
        <v>50945</v>
      </c>
      <c r="D194" t="s">
        <v>645</v>
      </c>
    </row>
    <row r="195" spans="1:4" ht="14.25" customHeight="1" x14ac:dyDescent="0.25">
      <c r="A195" s="1" t="s">
        <v>203</v>
      </c>
      <c r="B195" s="1" t="s">
        <v>193</v>
      </c>
      <c r="C195" s="1">
        <v>4646657</v>
      </c>
      <c r="D195" t="s">
        <v>645</v>
      </c>
    </row>
    <row r="196" spans="1:4" ht="14.25" customHeight="1" x14ac:dyDescent="0.25">
      <c r="A196" s="1" t="s">
        <v>204</v>
      </c>
      <c r="B196" s="1" t="s">
        <v>193</v>
      </c>
      <c r="C196" s="1">
        <v>3766273</v>
      </c>
      <c r="D196" t="s">
        <v>645</v>
      </c>
    </row>
    <row r="197" spans="1:4" ht="14.25" customHeight="1" x14ac:dyDescent="0.25">
      <c r="A197" s="1" t="s">
        <v>205</v>
      </c>
      <c r="B197" s="1" t="s">
        <v>193</v>
      </c>
      <c r="C197" s="1">
        <v>6281729</v>
      </c>
      <c r="D197" t="s">
        <v>645</v>
      </c>
    </row>
    <row r="198" spans="1:4" ht="14.25" customHeight="1" x14ac:dyDescent="0.25">
      <c r="A198" s="1" t="s">
        <v>206</v>
      </c>
      <c r="B198" s="1" t="s">
        <v>193</v>
      </c>
      <c r="C198" s="1">
        <v>449537</v>
      </c>
      <c r="D198" t="s">
        <v>645</v>
      </c>
    </row>
    <row r="199" spans="1:4" ht="14.25" customHeight="1" x14ac:dyDescent="0.25">
      <c r="A199" s="1" t="s">
        <v>207</v>
      </c>
      <c r="B199" s="1" t="s">
        <v>193</v>
      </c>
      <c r="C199" s="1">
        <v>800513</v>
      </c>
      <c r="D199" t="s">
        <v>645</v>
      </c>
    </row>
    <row r="200" spans="1:4" ht="14.25" customHeight="1" x14ac:dyDescent="0.25">
      <c r="A200" s="1" t="s">
        <v>208</v>
      </c>
      <c r="B200" s="1" t="s">
        <v>193</v>
      </c>
      <c r="C200" s="1">
        <v>4546049</v>
      </c>
      <c r="D200" t="s">
        <v>645</v>
      </c>
    </row>
    <row r="201" spans="1:4" ht="14.25" customHeight="1" x14ac:dyDescent="0.25">
      <c r="A201" s="1" t="s">
        <v>209</v>
      </c>
      <c r="B201" s="1" t="s">
        <v>193</v>
      </c>
      <c r="C201" s="1">
        <v>428033</v>
      </c>
      <c r="D201" t="s">
        <v>645</v>
      </c>
    </row>
    <row r="202" spans="1:4" ht="14.25" customHeight="1" x14ac:dyDescent="0.25">
      <c r="A202" s="1" t="s">
        <v>210</v>
      </c>
      <c r="B202" s="1" t="s">
        <v>193</v>
      </c>
      <c r="C202" s="1">
        <v>999937</v>
      </c>
      <c r="D202" t="s">
        <v>645</v>
      </c>
    </row>
    <row r="203" spans="1:4" ht="14.25" customHeight="1" x14ac:dyDescent="0.25">
      <c r="A203" s="1" t="s">
        <v>211</v>
      </c>
      <c r="B203" s="1" t="s">
        <v>193</v>
      </c>
      <c r="C203" s="1">
        <v>1922049</v>
      </c>
      <c r="D203" t="s">
        <v>645</v>
      </c>
    </row>
    <row r="204" spans="1:4" ht="14.25" customHeight="1" x14ac:dyDescent="0.25">
      <c r="A204" s="1" t="s">
        <v>212</v>
      </c>
      <c r="B204" s="1" t="s">
        <v>193</v>
      </c>
      <c r="C204" s="1">
        <v>71169</v>
      </c>
      <c r="D204" t="s">
        <v>645</v>
      </c>
    </row>
    <row r="205" spans="1:4" ht="14.25" customHeight="1" x14ac:dyDescent="0.25">
      <c r="A205" s="1" t="s">
        <v>213</v>
      </c>
      <c r="B205" s="1" t="s">
        <v>193</v>
      </c>
      <c r="C205" s="1">
        <v>625153</v>
      </c>
      <c r="D205" t="s">
        <v>645</v>
      </c>
    </row>
    <row r="206" spans="1:4" ht="14.25" customHeight="1" x14ac:dyDescent="0.25">
      <c r="A206" s="1" t="s">
        <v>214</v>
      </c>
      <c r="B206" s="1" t="s">
        <v>193</v>
      </c>
      <c r="C206" s="1">
        <v>941057</v>
      </c>
      <c r="D206" t="s">
        <v>645</v>
      </c>
    </row>
    <row r="207" spans="1:4" ht="14.25" customHeight="1" x14ac:dyDescent="0.25">
      <c r="A207" s="1" t="s">
        <v>215</v>
      </c>
      <c r="B207" s="1" t="s">
        <v>193</v>
      </c>
      <c r="C207" s="1">
        <v>3504129</v>
      </c>
      <c r="D207" t="s">
        <v>645</v>
      </c>
    </row>
    <row r="208" spans="1:4" ht="14.25" customHeight="1" x14ac:dyDescent="0.25">
      <c r="A208" s="1" t="s">
        <v>216</v>
      </c>
      <c r="B208" s="1" t="s">
        <v>193</v>
      </c>
      <c r="C208" s="1">
        <v>1777409</v>
      </c>
      <c r="D208" t="s">
        <v>645</v>
      </c>
    </row>
    <row r="209" spans="1:4" ht="14.25" customHeight="1" x14ac:dyDescent="0.25">
      <c r="A209" s="1" t="s">
        <v>217</v>
      </c>
      <c r="B209" s="1" t="s">
        <v>193</v>
      </c>
      <c r="C209" s="1">
        <v>49409</v>
      </c>
      <c r="D209" t="s">
        <v>645</v>
      </c>
    </row>
    <row r="210" spans="1:4" ht="14.25" customHeight="1" x14ac:dyDescent="0.25">
      <c r="A210" s="1" t="s">
        <v>218</v>
      </c>
      <c r="B210" s="1" t="s">
        <v>193</v>
      </c>
      <c r="C210" s="1">
        <v>1068033</v>
      </c>
      <c r="D210" t="s">
        <v>645</v>
      </c>
    </row>
    <row r="211" spans="1:4" ht="14.25" customHeight="1" x14ac:dyDescent="0.25">
      <c r="A211" s="1" t="s">
        <v>219</v>
      </c>
      <c r="B211" s="1" t="s">
        <v>193</v>
      </c>
      <c r="C211" s="1">
        <v>2989313</v>
      </c>
      <c r="D211" t="s">
        <v>645</v>
      </c>
    </row>
    <row r="212" spans="1:4" ht="14.25" customHeight="1" x14ac:dyDescent="0.25">
      <c r="A212" s="1" t="s">
        <v>220</v>
      </c>
      <c r="B212" s="1" t="s">
        <v>193</v>
      </c>
      <c r="C212" s="1">
        <v>7399937</v>
      </c>
      <c r="D212" t="s">
        <v>645</v>
      </c>
    </row>
    <row r="213" spans="1:4" ht="14.25" customHeight="1" x14ac:dyDescent="0.25">
      <c r="A213" s="1" t="s">
        <v>221</v>
      </c>
      <c r="B213" s="1" t="s">
        <v>193</v>
      </c>
      <c r="C213" s="1">
        <v>787969</v>
      </c>
      <c r="D213" t="s">
        <v>645</v>
      </c>
    </row>
    <row r="214" spans="1:4" ht="14.25" customHeight="1" x14ac:dyDescent="0.25">
      <c r="A214" s="1" t="s">
        <v>222</v>
      </c>
      <c r="B214" s="1" t="s">
        <v>193</v>
      </c>
      <c r="C214" s="1">
        <v>534529</v>
      </c>
      <c r="D214" t="s">
        <v>645</v>
      </c>
    </row>
    <row r="215" spans="1:4" ht="14.25" customHeight="1" x14ac:dyDescent="0.25">
      <c r="A215" s="1" t="s">
        <v>223</v>
      </c>
      <c r="B215" s="1" t="s">
        <v>193</v>
      </c>
      <c r="C215" s="1">
        <v>3028225</v>
      </c>
      <c r="D215" t="s">
        <v>645</v>
      </c>
    </row>
    <row r="216" spans="1:4" ht="14.25" customHeight="1" x14ac:dyDescent="0.25">
      <c r="A216" s="1" t="s">
        <v>224</v>
      </c>
      <c r="B216" s="1" t="s">
        <v>193</v>
      </c>
      <c r="C216" s="1">
        <v>372481</v>
      </c>
      <c r="D216" t="s">
        <v>645</v>
      </c>
    </row>
    <row r="217" spans="1:4" ht="14.25" customHeight="1" x14ac:dyDescent="0.25">
      <c r="A217" s="1" t="s">
        <v>225</v>
      </c>
      <c r="B217" s="1" t="s">
        <v>193</v>
      </c>
      <c r="C217" s="1">
        <v>1371905</v>
      </c>
      <c r="D217" t="s">
        <v>645</v>
      </c>
    </row>
    <row r="218" spans="1:4" ht="14.25" customHeight="1" x14ac:dyDescent="0.25">
      <c r="A218" s="1" t="s">
        <v>226</v>
      </c>
      <c r="B218" s="1" t="s">
        <v>193</v>
      </c>
      <c r="C218" s="1">
        <v>6218753</v>
      </c>
      <c r="D218" t="s">
        <v>645</v>
      </c>
    </row>
    <row r="219" spans="1:4" ht="14.25" customHeight="1" x14ac:dyDescent="0.25">
      <c r="A219" s="1" t="s">
        <v>227</v>
      </c>
      <c r="B219" s="1" t="s">
        <v>193</v>
      </c>
      <c r="C219" s="1">
        <v>4460545</v>
      </c>
      <c r="D219" t="s">
        <v>645</v>
      </c>
    </row>
    <row r="220" spans="1:4" ht="14.25" customHeight="1" x14ac:dyDescent="0.25">
      <c r="A220" s="1" t="s">
        <v>228</v>
      </c>
      <c r="B220" s="1" t="s">
        <v>193</v>
      </c>
      <c r="C220" s="1">
        <v>2976257</v>
      </c>
      <c r="D220" t="s">
        <v>645</v>
      </c>
    </row>
    <row r="221" spans="1:4" ht="14.25" customHeight="1" x14ac:dyDescent="0.25">
      <c r="A221" s="1" t="s">
        <v>229</v>
      </c>
      <c r="B221" s="1" t="s">
        <v>193</v>
      </c>
      <c r="C221" s="1">
        <v>2061825</v>
      </c>
      <c r="D221" t="s">
        <v>645</v>
      </c>
    </row>
    <row r="222" spans="1:4" ht="14.25" customHeight="1" x14ac:dyDescent="0.25">
      <c r="A222" s="1" t="s">
        <v>230</v>
      </c>
      <c r="B222" s="1" t="s">
        <v>193</v>
      </c>
      <c r="C222" s="1">
        <v>2951681</v>
      </c>
      <c r="D222" t="s">
        <v>645</v>
      </c>
    </row>
    <row r="223" spans="1:4" ht="14.25" customHeight="1" x14ac:dyDescent="0.25">
      <c r="A223" s="1" t="s">
        <v>231</v>
      </c>
      <c r="B223" s="1" t="s">
        <v>193</v>
      </c>
      <c r="C223" s="1">
        <v>2475009</v>
      </c>
      <c r="D223" t="s">
        <v>645</v>
      </c>
    </row>
    <row r="224" spans="1:4" ht="14.25" customHeight="1" x14ac:dyDescent="0.25">
      <c r="A224" s="1" t="s">
        <v>232</v>
      </c>
      <c r="B224" s="1" t="s">
        <v>193</v>
      </c>
      <c r="C224" s="1">
        <v>5496065</v>
      </c>
      <c r="D224" t="s">
        <v>645</v>
      </c>
    </row>
    <row r="225" spans="1:4" ht="14.25" customHeight="1" x14ac:dyDescent="0.25">
      <c r="A225" s="1" t="s">
        <v>233</v>
      </c>
      <c r="B225" s="1" t="s">
        <v>193</v>
      </c>
      <c r="C225" s="1">
        <v>3536897</v>
      </c>
      <c r="D225" t="s">
        <v>645</v>
      </c>
    </row>
    <row r="226" spans="1:4" ht="14.25" customHeight="1" x14ac:dyDescent="0.25">
      <c r="A226" s="1" t="s">
        <v>234</v>
      </c>
      <c r="B226" s="1" t="s">
        <v>193</v>
      </c>
      <c r="C226" s="1">
        <v>3513601</v>
      </c>
      <c r="D226" t="s">
        <v>645</v>
      </c>
    </row>
    <row r="227" spans="1:4" ht="14.25" customHeight="1" x14ac:dyDescent="0.25">
      <c r="A227" s="1" t="s">
        <v>235</v>
      </c>
      <c r="B227" s="1" t="s">
        <v>193</v>
      </c>
      <c r="C227" s="1">
        <v>1332225</v>
      </c>
      <c r="D227" t="s">
        <v>645</v>
      </c>
    </row>
    <row r="228" spans="1:4" ht="14.25" customHeight="1" x14ac:dyDescent="0.25">
      <c r="A228" s="1" t="s">
        <v>236</v>
      </c>
      <c r="B228" s="1" t="s">
        <v>193</v>
      </c>
      <c r="C228" s="1">
        <v>3425537</v>
      </c>
      <c r="D228" t="s">
        <v>645</v>
      </c>
    </row>
    <row r="229" spans="1:4" ht="14.25" customHeight="1" x14ac:dyDescent="0.25">
      <c r="A229" s="1" t="s">
        <v>237</v>
      </c>
      <c r="B229" s="1" t="s">
        <v>193</v>
      </c>
      <c r="C229" s="1">
        <v>3550209</v>
      </c>
      <c r="D229" t="s">
        <v>645</v>
      </c>
    </row>
    <row r="230" spans="1:4" ht="14.25" customHeight="1" x14ac:dyDescent="0.25">
      <c r="A230" s="1" t="s">
        <v>238</v>
      </c>
      <c r="B230" s="1" t="s">
        <v>193</v>
      </c>
      <c r="C230" s="1">
        <v>3398657</v>
      </c>
      <c r="D230" t="s">
        <v>645</v>
      </c>
    </row>
    <row r="231" spans="1:4" ht="14.25" customHeight="1" x14ac:dyDescent="0.25">
      <c r="A231" s="1" t="s">
        <v>239</v>
      </c>
      <c r="B231" s="1" t="s">
        <v>193</v>
      </c>
      <c r="C231" s="1">
        <v>6585345</v>
      </c>
      <c r="D231" t="s">
        <v>645</v>
      </c>
    </row>
    <row r="232" spans="1:4" ht="14.25" customHeight="1" x14ac:dyDescent="0.25">
      <c r="A232" s="1" t="s">
        <v>240</v>
      </c>
      <c r="B232" s="1" t="s">
        <v>193</v>
      </c>
      <c r="C232" s="1">
        <v>107265</v>
      </c>
      <c r="D232" t="s">
        <v>645</v>
      </c>
    </row>
    <row r="233" spans="1:4" ht="14.25" customHeight="1" x14ac:dyDescent="0.25">
      <c r="A233" s="1" t="s">
        <v>241</v>
      </c>
      <c r="B233" s="1" t="s">
        <v>193</v>
      </c>
      <c r="C233" s="1">
        <v>3832833</v>
      </c>
      <c r="D233" t="s">
        <v>645</v>
      </c>
    </row>
    <row r="234" spans="1:4" ht="14.25" customHeight="1" x14ac:dyDescent="0.25">
      <c r="A234" s="1" t="s">
        <v>242</v>
      </c>
      <c r="B234" s="1" t="s">
        <v>193</v>
      </c>
      <c r="C234" s="1">
        <v>4647425</v>
      </c>
      <c r="D234" t="s">
        <v>645</v>
      </c>
    </row>
    <row r="235" spans="1:4" ht="14.25" customHeight="1" x14ac:dyDescent="0.25">
      <c r="A235" s="1" t="s">
        <v>243</v>
      </c>
      <c r="B235" s="1" t="s">
        <v>193</v>
      </c>
      <c r="C235" s="1">
        <v>3383809</v>
      </c>
      <c r="D235" t="s">
        <v>645</v>
      </c>
    </row>
    <row r="236" spans="1:4" ht="14.25" customHeight="1" x14ac:dyDescent="0.25">
      <c r="A236" s="1" t="s">
        <v>244</v>
      </c>
      <c r="B236" s="1" t="s">
        <v>193</v>
      </c>
      <c r="C236" s="1">
        <v>2986753</v>
      </c>
      <c r="D236" t="s">
        <v>645</v>
      </c>
    </row>
    <row r="237" spans="1:4" ht="14.25" customHeight="1" x14ac:dyDescent="0.25">
      <c r="A237" s="1" t="s">
        <v>245</v>
      </c>
      <c r="B237" s="1" t="s">
        <v>193</v>
      </c>
      <c r="C237" s="1">
        <v>381697</v>
      </c>
      <c r="D237" t="s">
        <v>645</v>
      </c>
    </row>
    <row r="238" spans="1:4" ht="14.25" customHeight="1" x14ac:dyDescent="0.25">
      <c r="A238" s="1" t="s">
        <v>246</v>
      </c>
      <c r="B238" s="1" t="s">
        <v>193</v>
      </c>
      <c r="C238" s="1">
        <v>6491649</v>
      </c>
      <c r="D238" t="s">
        <v>645</v>
      </c>
    </row>
    <row r="239" spans="1:4" ht="14.25" customHeight="1" x14ac:dyDescent="0.25">
      <c r="A239" s="1" t="s">
        <v>247</v>
      </c>
      <c r="B239" s="1" t="s">
        <v>193</v>
      </c>
      <c r="C239" s="1">
        <v>179457</v>
      </c>
      <c r="D239" t="s">
        <v>645</v>
      </c>
    </row>
    <row r="240" spans="1:4" ht="14.25" customHeight="1" x14ac:dyDescent="0.25">
      <c r="A240" s="1" t="s">
        <v>248</v>
      </c>
      <c r="B240" s="1" t="s">
        <v>193</v>
      </c>
      <c r="C240" s="1">
        <v>3116289</v>
      </c>
      <c r="D240" t="s">
        <v>645</v>
      </c>
    </row>
    <row r="241" spans="1:4" ht="14.25" customHeight="1" x14ac:dyDescent="0.25">
      <c r="A241" s="1" t="s">
        <v>249</v>
      </c>
      <c r="B241" s="1" t="s">
        <v>193</v>
      </c>
      <c r="C241" s="1">
        <v>993281</v>
      </c>
      <c r="D241" t="s">
        <v>645</v>
      </c>
    </row>
    <row r="242" spans="1:4" ht="14.25" customHeight="1" x14ac:dyDescent="0.25">
      <c r="A242" s="1" t="s">
        <v>250</v>
      </c>
      <c r="B242" s="1" t="s">
        <v>193</v>
      </c>
      <c r="C242" s="1">
        <v>2661633</v>
      </c>
      <c r="D242" t="s">
        <v>645</v>
      </c>
    </row>
    <row r="243" spans="1:4" ht="14.25" customHeight="1" x14ac:dyDescent="0.25">
      <c r="A243" s="1" t="s">
        <v>251</v>
      </c>
      <c r="B243" s="1" t="s">
        <v>193</v>
      </c>
      <c r="C243" s="1">
        <v>3575297</v>
      </c>
      <c r="D243" t="s">
        <v>645</v>
      </c>
    </row>
    <row r="244" spans="1:4" ht="14.25" customHeight="1" x14ac:dyDescent="0.25">
      <c r="A244" s="1" t="s">
        <v>252</v>
      </c>
      <c r="B244" s="1" t="s">
        <v>193</v>
      </c>
      <c r="C244" s="1">
        <v>961793</v>
      </c>
      <c r="D244" t="s">
        <v>645</v>
      </c>
    </row>
    <row r="245" spans="1:4" ht="14.25" customHeight="1" x14ac:dyDescent="0.25">
      <c r="A245" s="1" t="s">
        <v>253</v>
      </c>
      <c r="B245" s="1" t="s">
        <v>193</v>
      </c>
      <c r="C245" s="1">
        <v>1347585</v>
      </c>
      <c r="D245" t="s">
        <v>645</v>
      </c>
    </row>
    <row r="246" spans="1:4" ht="14.25" customHeight="1" x14ac:dyDescent="0.25">
      <c r="A246" s="1" t="s">
        <v>254</v>
      </c>
      <c r="B246" s="1" t="s">
        <v>193</v>
      </c>
      <c r="C246" s="1">
        <v>1933569</v>
      </c>
      <c r="D246" t="s">
        <v>645</v>
      </c>
    </row>
    <row r="247" spans="1:4" ht="14.25" customHeight="1" x14ac:dyDescent="0.25">
      <c r="A247" s="1" t="s">
        <v>255</v>
      </c>
      <c r="B247" s="1" t="s">
        <v>193</v>
      </c>
      <c r="C247" s="1">
        <v>1177089</v>
      </c>
      <c r="D247" t="s">
        <v>645</v>
      </c>
    </row>
    <row r="248" spans="1:4" ht="14.25" customHeight="1" x14ac:dyDescent="0.25">
      <c r="A248" s="1" t="s">
        <v>256</v>
      </c>
      <c r="B248" s="1" t="s">
        <v>193</v>
      </c>
      <c r="C248" s="1">
        <v>592897</v>
      </c>
      <c r="D248" t="s">
        <v>645</v>
      </c>
    </row>
    <row r="249" spans="1:4" ht="14.25" customHeight="1" x14ac:dyDescent="0.25">
      <c r="A249" s="1" t="s">
        <v>257</v>
      </c>
      <c r="B249" s="1" t="s">
        <v>193</v>
      </c>
      <c r="C249" s="1">
        <v>972545</v>
      </c>
      <c r="D249" t="s">
        <v>645</v>
      </c>
    </row>
    <row r="250" spans="1:4" ht="14.25" customHeight="1" x14ac:dyDescent="0.25">
      <c r="A250" s="1" t="s">
        <v>258</v>
      </c>
      <c r="B250" s="1" t="s">
        <v>193</v>
      </c>
      <c r="C250" s="1">
        <v>247553</v>
      </c>
      <c r="D250" t="s">
        <v>645</v>
      </c>
    </row>
    <row r="251" spans="1:4" ht="14.25" customHeight="1" x14ac:dyDescent="0.25">
      <c r="A251" s="1" t="s">
        <v>259</v>
      </c>
      <c r="B251" s="1" t="s">
        <v>193</v>
      </c>
      <c r="C251" s="1">
        <v>3564801</v>
      </c>
      <c r="D251" t="s">
        <v>645</v>
      </c>
    </row>
    <row r="252" spans="1:4" ht="14.25" customHeight="1" x14ac:dyDescent="0.25">
      <c r="A252" s="1" t="s">
        <v>260</v>
      </c>
      <c r="B252" s="1" t="s">
        <v>193</v>
      </c>
      <c r="C252" s="1">
        <v>4538369</v>
      </c>
      <c r="D252" t="s">
        <v>645</v>
      </c>
    </row>
    <row r="253" spans="1:4" ht="14.25" customHeight="1" x14ac:dyDescent="0.25">
      <c r="A253" s="1" t="s">
        <v>261</v>
      </c>
      <c r="B253" s="1" t="s">
        <v>193</v>
      </c>
      <c r="C253" s="1">
        <v>857089</v>
      </c>
      <c r="D253" t="s">
        <v>645</v>
      </c>
    </row>
    <row r="254" spans="1:4" ht="14.25" customHeight="1" x14ac:dyDescent="0.25">
      <c r="A254" s="1" t="s">
        <v>262</v>
      </c>
      <c r="B254" s="1" t="s">
        <v>193</v>
      </c>
      <c r="C254" s="1">
        <v>1351425</v>
      </c>
      <c r="D254" t="s">
        <v>645</v>
      </c>
    </row>
    <row r="255" spans="1:4" ht="14.25" customHeight="1" x14ac:dyDescent="0.25">
      <c r="A255" s="1" t="s">
        <v>263</v>
      </c>
      <c r="B255" s="1" t="s">
        <v>193</v>
      </c>
      <c r="C255" s="1">
        <v>864001</v>
      </c>
      <c r="D255" t="s">
        <v>645</v>
      </c>
    </row>
    <row r="256" spans="1:4" ht="14.25" customHeight="1" x14ac:dyDescent="0.25">
      <c r="A256" s="1" t="s">
        <v>264</v>
      </c>
      <c r="B256" s="1" t="s">
        <v>193</v>
      </c>
      <c r="C256" s="1">
        <v>3068673</v>
      </c>
      <c r="D256" t="s">
        <v>645</v>
      </c>
    </row>
    <row r="257" spans="1:4" ht="14.25" customHeight="1" x14ac:dyDescent="0.25">
      <c r="A257" s="1" t="s">
        <v>265</v>
      </c>
      <c r="B257" s="1" t="s">
        <v>193</v>
      </c>
      <c r="C257" s="1">
        <v>1753089</v>
      </c>
      <c r="D257" t="s">
        <v>645</v>
      </c>
    </row>
    <row r="258" spans="1:4" ht="14.25" customHeight="1" x14ac:dyDescent="0.25">
      <c r="A258" s="1" t="s">
        <v>266</v>
      </c>
      <c r="B258" s="1" t="s">
        <v>193</v>
      </c>
      <c r="C258" s="1">
        <v>6445569</v>
      </c>
      <c r="D258" t="s">
        <v>645</v>
      </c>
    </row>
    <row r="259" spans="1:4" ht="14.25" customHeight="1" x14ac:dyDescent="0.25">
      <c r="A259" s="1" t="s">
        <v>267</v>
      </c>
      <c r="B259" s="1" t="s">
        <v>193</v>
      </c>
      <c r="C259" s="1">
        <v>3535361</v>
      </c>
      <c r="D259" t="s">
        <v>645</v>
      </c>
    </row>
    <row r="260" spans="1:4" ht="14.25" customHeight="1" x14ac:dyDescent="0.25">
      <c r="A260" s="1" t="s">
        <v>268</v>
      </c>
      <c r="B260" s="1" t="s">
        <v>193</v>
      </c>
      <c r="C260" s="1">
        <v>297985</v>
      </c>
      <c r="D260" t="s">
        <v>645</v>
      </c>
    </row>
    <row r="261" spans="1:4" ht="14.25" customHeight="1" x14ac:dyDescent="0.25">
      <c r="A261" s="1" t="s">
        <v>269</v>
      </c>
      <c r="B261" s="1" t="s">
        <v>193</v>
      </c>
      <c r="C261" s="1">
        <v>828673</v>
      </c>
      <c r="D261" t="s">
        <v>645</v>
      </c>
    </row>
    <row r="262" spans="1:4" ht="14.25" customHeight="1" x14ac:dyDescent="0.25">
      <c r="A262" s="1" t="s">
        <v>270</v>
      </c>
      <c r="B262" s="1" t="s">
        <v>193</v>
      </c>
      <c r="C262" s="1">
        <v>1316609</v>
      </c>
      <c r="D262" t="s">
        <v>645</v>
      </c>
    </row>
    <row r="263" spans="1:4" ht="14.25" customHeight="1" x14ac:dyDescent="0.25">
      <c r="A263" s="1" t="s">
        <v>271</v>
      </c>
      <c r="B263" s="1" t="s">
        <v>193</v>
      </c>
      <c r="C263" s="1">
        <v>1384193</v>
      </c>
      <c r="D263" t="s">
        <v>645</v>
      </c>
    </row>
    <row r="264" spans="1:4" ht="14.25" customHeight="1" x14ac:dyDescent="0.25">
      <c r="A264" s="1" t="s">
        <v>272</v>
      </c>
      <c r="B264" s="1" t="s">
        <v>193</v>
      </c>
      <c r="C264" s="1">
        <v>4306433</v>
      </c>
      <c r="D264" t="s">
        <v>645</v>
      </c>
    </row>
    <row r="265" spans="1:4" ht="14.25" customHeight="1" x14ac:dyDescent="0.25">
      <c r="A265" s="1" t="s">
        <v>273</v>
      </c>
      <c r="B265" s="1" t="s">
        <v>193</v>
      </c>
      <c r="C265" s="1">
        <v>2538753</v>
      </c>
      <c r="D265" t="s">
        <v>645</v>
      </c>
    </row>
    <row r="266" spans="1:4" ht="14.25" customHeight="1" x14ac:dyDescent="0.25">
      <c r="A266" s="1" t="s">
        <v>274</v>
      </c>
      <c r="B266" s="1" t="s">
        <v>193</v>
      </c>
      <c r="C266" s="1">
        <v>189953</v>
      </c>
      <c r="D266" t="s">
        <v>645</v>
      </c>
    </row>
    <row r="267" spans="1:4" ht="14.25" customHeight="1" x14ac:dyDescent="0.25">
      <c r="A267" s="1" t="s">
        <v>275</v>
      </c>
      <c r="B267" s="1" t="s">
        <v>193</v>
      </c>
      <c r="C267" s="1">
        <v>5202689</v>
      </c>
      <c r="D267" t="s">
        <v>645</v>
      </c>
    </row>
    <row r="268" spans="1:4" ht="14.25" customHeight="1" x14ac:dyDescent="0.25">
      <c r="A268" s="1" t="s">
        <v>276</v>
      </c>
      <c r="B268" s="1" t="s">
        <v>193</v>
      </c>
      <c r="C268" s="1">
        <v>1149697</v>
      </c>
      <c r="D268" t="s">
        <v>645</v>
      </c>
    </row>
    <row r="269" spans="1:4" ht="14.25" customHeight="1" x14ac:dyDescent="0.25">
      <c r="A269" s="1" t="s">
        <v>277</v>
      </c>
      <c r="B269" s="1" t="s">
        <v>193</v>
      </c>
      <c r="C269" s="1">
        <v>5256705</v>
      </c>
      <c r="D269" t="s">
        <v>645</v>
      </c>
    </row>
    <row r="270" spans="1:4" ht="14.25" customHeight="1" x14ac:dyDescent="0.25">
      <c r="A270" s="1" t="s">
        <v>278</v>
      </c>
      <c r="B270" s="1" t="s">
        <v>193</v>
      </c>
      <c r="C270" s="1">
        <v>1837313</v>
      </c>
      <c r="D270" t="s">
        <v>645</v>
      </c>
    </row>
    <row r="271" spans="1:4" ht="14.25" customHeight="1" x14ac:dyDescent="0.25">
      <c r="A271" s="1" t="s">
        <v>279</v>
      </c>
      <c r="B271" s="1" t="s">
        <v>193</v>
      </c>
      <c r="C271" s="1">
        <v>4865</v>
      </c>
      <c r="D271" t="s">
        <v>645</v>
      </c>
    </row>
    <row r="272" spans="1:4" ht="14.25" customHeight="1" x14ac:dyDescent="0.25">
      <c r="A272" s="1" t="s">
        <v>280</v>
      </c>
      <c r="B272" s="1" t="s">
        <v>193</v>
      </c>
      <c r="C272" s="1">
        <v>3854849</v>
      </c>
      <c r="D272" t="s">
        <v>645</v>
      </c>
    </row>
    <row r="273" spans="1:4" ht="14.25" customHeight="1" x14ac:dyDescent="0.25">
      <c r="A273" s="1" t="s">
        <v>281</v>
      </c>
      <c r="B273" s="1" t="s">
        <v>193</v>
      </c>
      <c r="C273" s="1">
        <v>39425</v>
      </c>
      <c r="D273" t="s">
        <v>645</v>
      </c>
    </row>
    <row r="274" spans="1:4" ht="14.25" customHeight="1" x14ac:dyDescent="0.25">
      <c r="A274" s="1" t="s">
        <v>282</v>
      </c>
      <c r="B274" s="1" t="s">
        <v>193</v>
      </c>
      <c r="C274" s="1">
        <v>630529</v>
      </c>
      <c r="D274" t="s">
        <v>645</v>
      </c>
    </row>
    <row r="275" spans="1:4" ht="14.25" customHeight="1" x14ac:dyDescent="0.25">
      <c r="A275" s="1" t="s">
        <v>283</v>
      </c>
      <c r="B275" s="1" t="s">
        <v>193</v>
      </c>
      <c r="C275" s="1">
        <v>5225729</v>
      </c>
      <c r="D275" t="s">
        <v>645</v>
      </c>
    </row>
    <row r="276" spans="1:4" ht="14.25" customHeight="1" x14ac:dyDescent="0.25">
      <c r="A276" s="1" t="s">
        <v>284</v>
      </c>
      <c r="B276" s="1" t="s">
        <v>193</v>
      </c>
      <c r="C276" s="1">
        <v>2921217</v>
      </c>
      <c r="D276" t="s">
        <v>645</v>
      </c>
    </row>
    <row r="277" spans="1:4" ht="14.25" customHeight="1" x14ac:dyDescent="0.25">
      <c r="A277" s="1" t="s">
        <v>285</v>
      </c>
      <c r="B277" s="1" t="s">
        <v>193</v>
      </c>
      <c r="C277" s="1">
        <v>1865473</v>
      </c>
      <c r="D277" t="s">
        <v>645</v>
      </c>
    </row>
    <row r="278" spans="1:4" ht="14.25" customHeight="1" x14ac:dyDescent="0.25">
      <c r="A278" s="1" t="s">
        <v>286</v>
      </c>
      <c r="B278" s="1" t="s">
        <v>193</v>
      </c>
      <c r="C278" s="1">
        <v>5332481</v>
      </c>
      <c r="D278" t="s">
        <v>645</v>
      </c>
    </row>
    <row r="279" spans="1:4" ht="14.25" customHeight="1" x14ac:dyDescent="0.25">
      <c r="A279" s="1" t="s">
        <v>287</v>
      </c>
      <c r="B279" s="1" t="s">
        <v>193</v>
      </c>
      <c r="C279" s="1">
        <v>2927361</v>
      </c>
      <c r="D279" t="s">
        <v>645</v>
      </c>
    </row>
    <row r="280" spans="1:4" ht="14.25" customHeight="1" x14ac:dyDescent="0.25">
      <c r="A280" s="1" t="s">
        <v>288</v>
      </c>
      <c r="B280" s="1" t="s">
        <v>193</v>
      </c>
      <c r="C280" s="1">
        <v>2924289</v>
      </c>
      <c r="D280" t="s">
        <v>645</v>
      </c>
    </row>
    <row r="281" spans="1:4" ht="14.25" customHeight="1" x14ac:dyDescent="0.25">
      <c r="A281" s="1" t="s">
        <v>289</v>
      </c>
      <c r="B281" s="1" t="s">
        <v>193</v>
      </c>
      <c r="C281" s="1">
        <v>2332417</v>
      </c>
      <c r="D281" t="s">
        <v>645</v>
      </c>
    </row>
    <row r="282" spans="1:4" ht="14.25" customHeight="1" x14ac:dyDescent="0.25">
      <c r="A282" s="1" t="s">
        <v>290</v>
      </c>
      <c r="B282" s="1" t="s">
        <v>193</v>
      </c>
      <c r="C282" s="1">
        <v>2779905</v>
      </c>
      <c r="D282" t="s">
        <v>645</v>
      </c>
    </row>
    <row r="283" spans="1:4" ht="14.25" customHeight="1" x14ac:dyDescent="0.25">
      <c r="A283" s="1" t="s">
        <v>291</v>
      </c>
      <c r="B283" s="1" t="s">
        <v>193</v>
      </c>
      <c r="C283" s="1">
        <v>3045121</v>
      </c>
      <c r="D283" t="s">
        <v>645</v>
      </c>
    </row>
    <row r="284" spans="1:4" ht="14.25" customHeight="1" x14ac:dyDescent="0.25">
      <c r="A284" s="1" t="s">
        <v>292</v>
      </c>
      <c r="B284" s="1" t="s">
        <v>193</v>
      </c>
      <c r="C284" s="1">
        <v>1513217</v>
      </c>
      <c r="D284" t="s">
        <v>645</v>
      </c>
    </row>
    <row r="285" spans="1:4" ht="14.25" customHeight="1" x14ac:dyDescent="0.25">
      <c r="A285" s="1" t="s">
        <v>293</v>
      </c>
      <c r="B285" s="1" t="s">
        <v>193</v>
      </c>
      <c r="C285" s="1">
        <v>389377</v>
      </c>
      <c r="D285" t="s">
        <v>645</v>
      </c>
    </row>
    <row r="286" spans="1:4" ht="14.25" customHeight="1" x14ac:dyDescent="0.25">
      <c r="A286" s="1" t="s">
        <v>294</v>
      </c>
      <c r="B286" s="1" t="s">
        <v>193</v>
      </c>
      <c r="C286" s="1">
        <v>3019265</v>
      </c>
      <c r="D286" t="s">
        <v>645</v>
      </c>
    </row>
    <row r="287" spans="1:4" ht="14.25" customHeight="1" x14ac:dyDescent="0.25">
      <c r="A287" s="1" t="s">
        <v>295</v>
      </c>
      <c r="B287" s="1" t="s">
        <v>193</v>
      </c>
      <c r="C287" s="1">
        <v>36865</v>
      </c>
      <c r="D287" t="s">
        <v>645</v>
      </c>
    </row>
    <row r="288" spans="1:4" ht="14.25" customHeight="1" x14ac:dyDescent="0.25">
      <c r="A288" s="1" t="s">
        <v>296</v>
      </c>
      <c r="B288" s="1" t="s">
        <v>193</v>
      </c>
      <c r="C288" s="1">
        <v>281601</v>
      </c>
      <c r="D288" t="s">
        <v>645</v>
      </c>
    </row>
    <row r="289" spans="1:4" ht="14.25" customHeight="1" x14ac:dyDescent="0.25">
      <c r="A289" s="1" t="s">
        <v>297</v>
      </c>
      <c r="B289" s="1" t="s">
        <v>193</v>
      </c>
      <c r="C289" s="1">
        <v>1327617</v>
      </c>
      <c r="D289" t="s">
        <v>645</v>
      </c>
    </row>
    <row r="290" spans="1:4" ht="14.25" customHeight="1" x14ac:dyDescent="0.25">
      <c r="A290" s="1" t="s">
        <v>298</v>
      </c>
      <c r="B290" s="1" t="s">
        <v>193</v>
      </c>
      <c r="C290" s="1">
        <v>852225</v>
      </c>
      <c r="D290" t="s">
        <v>645</v>
      </c>
    </row>
    <row r="291" spans="1:4" ht="14.25" customHeight="1" x14ac:dyDescent="0.25">
      <c r="A291" s="1" t="s">
        <v>299</v>
      </c>
      <c r="B291" s="1" t="s">
        <v>193</v>
      </c>
      <c r="C291" s="1">
        <v>5344513</v>
      </c>
      <c r="D291" t="s">
        <v>645</v>
      </c>
    </row>
    <row r="292" spans="1:4" ht="14.25" customHeight="1" x14ac:dyDescent="0.25">
      <c r="A292" s="1" t="s">
        <v>300</v>
      </c>
      <c r="B292" s="1" t="s">
        <v>193</v>
      </c>
      <c r="C292" s="1">
        <v>2178561</v>
      </c>
      <c r="D292" t="s">
        <v>645</v>
      </c>
    </row>
    <row r="293" spans="1:4" ht="14.25" customHeight="1" x14ac:dyDescent="0.25">
      <c r="A293" s="1" t="s">
        <v>301</v>
      </c>
      <c r="B293" s="1" t="s">
        <v>193</v>
      </c>
      <c r="C293" s="1">
        <v>277761</v>
      </c>
      <c r="D293" t="s">
        <v>645</v>
      </c>
    </row>
    <row r="294" spans="1:4" ht="14.25" customHeight="1" x14ac:dyDescent="0.25">
      <c r="A294" s="1" t="s">
        <v>302</v>
      </c>
      <c r="B294" s="1" t="s">
        <v>193</v>
      </c>
      <c r="C294" s="1">
        <v>361473</v>
      </c>
      <c r="D294" t="s">
        <v>645</v>
      </c>
    </row>
    <row r="295" spans="1:4" ht="14.25" customHeight="1" x14ac:dyDescent="0.25">
      <c r="A295" s="1" t="s">
        <v>303</v>
      </c>
      <c r="B295" s="1" t="s">
        <v>193</v>
      </c>
      <c r="C295" s="1">
        <v>4690177</v>
      </c>
      <c r="D295" t="s">
        <v>645</v>
      </c>
    </row>
    <row r="296" spans="1:4" ht="14.25" customHeight="1" x14ac:dyDescent="0.25">
      <c r="A296" s="1" t="s">
        <v>304</v>
      </c>
      <c r="B296" s="1" t="s">
        <v>193</v>
      </c>
      <c r="C296" s="1">
        <v>3608577</v>
      </c>
      <c r="D296" t="s">
        <v>645</v>
      </c>
    </row>
    <row r="297" spans="1:4" ht="14.25" customHeight="1" x14ac:dyDescent="0.25">
      <c r="A297" s="1" t="s">
        <v>305</v>
      </c>
      <c r="B297" s="1" t="s">
        <v>193</v>
      </c>
      <c r="C297" s="1">
        <v>2906881</v>
      </c>
      <c r="D297" t="s">
        <v>645</v>
      </c>
    </row>
    <row r="298" spans="1:4" ht="14.25" customHeight="1" x14ac:dyDescent="0.25">
      <c r="A298" s="1" t="s">
        <v>306</v>
      </c>
      <c r="B298" s="1" t="s">
        <v>193</v>
      </c>
      <c r="C298" s="1">
        <v>1472257</v>
      </c>
      <c r="D298" t="s">
        <v>645</v>
      </c>
    </row>
    <row r="299" spans="1:4" ht="14.25" customHeight="1" x14ac:dyDescent="0.25">
      <c r="A299" s="1" t="s">
        <v>307</v>
      </c>
      <c r="B299" s="1" t="s">
        <v>193</v>
      </c>
      <c r="C299" s="1">
        <v>2971137</v>
      </c>
      <c r="D299" t="s">
        <v>645</v>
      </c>
    </row>
    <row r="300" spans="1:4" ht="14.25" customHeight="1" x14ac:dyDescent="0.25">
      <c r="A300" s="1" t="s">
        <v>308</v>
      </c>
      <c r="B300" s="1" t="s">
        <v>193</v>
      </c>
      <c r="C300" s="1">
        <v>3342593</v>
      </c>
      <c r="D300" t="s">
        <v>645</v>
      </c>
    </row>
    <row r="301" spans="1:4" ht="14.25" customHeight="1" x14ac:dyDescent="0.25">
      <c r="A301" s="1" t="s">
        <v>309</v>
      </c>
      <c r="B301" s="1" t="s">
        <v>193</v>
      </c>
      <c r="C301" s="1">
        <v>3492609</v>
      </c>
      <c r="D301" t="s">
        <v>645</v>
      </c>
    </row>
    <row r="302" spans="1:4" ht="14.25" customHeight="1" x14ac:dyDescent="0.25">
      <c r="A302" s="1" t="s">
        <v>310</v>
      </c>
      <c r="B302" s="1" t="s">
        <v>193</v>
      </c>
      <c r="C302" s="1">
        <v>4756737</v>
      </c>
      <c r="D302" t="s">
        <v>645</v>
      </c>
    </row>
    <row r="303" spans="1:4" ht="14.25" customHeight="1" x14ac:dyDescent="0.25">
      <c r="A303" s="1" t="s">
        <v>311</v>
      </c>
      <c r="B303" s="1" t="s">
        <v>193</v>
      </c>
      <c r="C303" s="1">
        <v>4360193</v>
      </c>
      <c r="D303" t="s">
        <v>645</v>
      </c>
    </row>
    <row r="304" spans="1:4" ht="14.25" customHeight="1" x14ac:dyDescent="0.25">
      <c r="A304" s="1" t="s">
        <v>312</v>
      </c>
      <c r="B304" s="1" t="s">
        <v>193</v>
      </c>
      <c r="C304" s="1">
        <v>288513</v>
      </c>
      <c r="D304" t="s">
        <v>645</v>
      </c>
    </row>
    <row r="305" spans="1:4" ht="14.25" customHeight="1" x14ac:dyDescent="0.25">
      <c r="A305" s="1" t="s">
        <v>313</v>
      </c>
      <c r="B305" s="1" t="s">
        <v>193</v>
      </c>
      <c r="C305" s="1">
        <v>1191937</v>
      </c>
      <c r="D305" t="s">
        <v>645</v>
      </c>
    </row>
    <row r="306" spans="1:4" ht="14.25" customHeight="1" x14ac:dyDescent="0.25">
      <c r="A306" s="1" t="s">
        <v>314</v>
      </c>
      <c r="B306" s="1" t="s">
        <v>193</v>
      </c>
      <c r="C306" s="1">
        <v>199937</v>
      </c>
      <c r="D306" t="s">
        <v>645</v>
      </c>
    </row>
    <row r="307" spans="1:4" ht="14.25" customHeight="1" x14ac:dyDescent="0.25">
      <c r="A307" s="1" t="s">
        <v>315</v>
      </c>
      <c r="B307" s="1" t="s">
        <v>193</v>
      </c>
      <c r="C307" s="1">
        <v>1684225</v>
      </c>
      <c r="D307" t="s">
        <v>645</v>
      </c>
    </row>
    <row r="308" spans="1:4" ht="14.25" customHeight="1" x14ac:dyDescent="0.25">
      <c r="A308" s="1" t="s">
        <v>316</v>
      </c>
      <c r="B308" s="1" t="s">
        <v>193</v>
      </c>
      <c r="C308" s="1">
        <v>269569</v>
      </c>
      <c r="D308" t="s">
        <v>645</v>
      </c>
    </row>
    <row r="309" spans="1:4" ht="14.25" customHeight="1" x14ac:dyDescent="0.25">
      <c r="A309" s="1" t="s">
        <v>317</v>
      </c>
      <c r="B309" s="1" t="s">
        <v>193</v>
      </c>
      <c r="C309" s="1">
        <v>4066049</v>
      </c>
      <c r="D309" t="s">
        <v>645</v>
      </c>
    </row>
    <row r="310" spans="1:4" ht="14.25" customHeight="1" x14ac:dyDescent="0.25">
      <c r="A310" s="1" t="s">
        <v>318</v>
      </c>
      <c r="B310" s="1" t="s">
        <v>193</v>
      </c>
      <c r="C310" s="1">
        <v>4854273</v>
      </c>
      <c r="D310" t="s">
        <v>645</v>
      </c>
    </row>
    <row r="311" spans="1:4" ht="14.25" customHeight="1" x14ac:dyDescent="0.25">
      <c r="A311" s="1" t="s">
        <v>319</v>
      </c>
      <c r="B311" s="1" t="s">
        <v>193</v>
      </c>
      <c r="C311" s="1">
        <v>98561</v>
      </c>
      <c r="D311" t="s">
        <v>645</v>
      </c>
    </row>
    <row r="312" spans="1:4" ht="14.25" customHeight="1" x14ac:dyDescent="0.25">
      <c r="A312" s="1" t="s">
        <v>320</v>
      </c>
      <c r="B312" s="1" t="s">
        <v>193</v>
      </c>
      <c r="C312" s="1">
        <v>417281</v>
      </c>
      <c r="D312" t="s">
        <v>645</v>
      </c>
    </row>
    <row r="313" spans="1:4" ht="14.25" customHeight="1" x14ac:dyDescent="0.25">
      <c r="A313" s="1" t="s">
        <v>321</v>
      </c>
      <c r="B313" s="1" t="s">
        <v>193</v>
      </c>
      <c r="C313" s="1">
        <v>1401601</v>
      </c>
      <c r="D313" t="s">
        <v>645</v>
      </c>
    </row>
    <row r="314" spans="1:4" ht="14.25" customHeight="1" x14ac:dyDescent="0.25">
      <c r="A314" s="1" t="s">
        <v>322</v>
      </c>
      <c r="B314" s="1" t="s">
        <v>193</v>
      </c>
      <c r="C314" s="1">
        <v>3054593</v>
      </c>
      <c r="D314" t="s">
        <v>645</v>
      </c>
    </row>
    <row r="315" spans="1:4" ht="14.25" customHeight="1" x14ac:dyDescent="0.25">
      <c r="A315" s="1" t="s">
        <v>323</v>
      </c>
      <c r="B315" s="1" t="s">
        <v>193</v>
      </c>
      <c r="C315" s="1">
        <v>4914177</v>
      </c>
      <c r="D315" t="s">
        <v>645</v>
      </c>
    </row>
    <row r="316" spans="1:4" ht="14.25" customHeight="1" x14ac:dyDescent="0.25">
      <c r="A316" s="1" t="s">
        <v>324</v>
      </c>
      <c r="B316" s="1" t="s">
        <v>193</v>
      </c>
      <c r="C316" s="1">
        <v>3641089</v>
      </c>
      <c r="D316" t="s">
        <v>645</v>
      </c>
    </row>
    <row r="317" spans="1:4" ht="14.25" customHeight="1" x14ac:dyDescent="0.25">
      <c r="A317" s="1" t="s">
        <v>325</v>
      </c>
      <c r="B317" s="1" t="s">
        <v>193</v>
      </c>
      <c r="C317" s="1">
        <v>3945985</v>
      </c>
      <c r="D317" t="s">
        <v>645</v>
      </c>
    </row>
    <row r="318" spans="1:4" ht="14.25" customHeight="1" x14ac:dyDescent="0.25">
      <c r="A318" s="1" t="s">
        <v>326</v>
      </c>
      <c r="B318" s="1" t="s">
        <v>193</v>
      </c>
      <c r="C318" s="1">
        <v>2801921</v>
      </c>
      <c r="D318" t="s">
        <v>645</v>
      </c>
    </row>
    <row r="319" spans="1:4" ht="14.25" customHeight="1" x14ac:dyDescent="0.25">
      <c r="A319" s="1" t="s">
        <v>327</v>
      </c>
      <c r="B319" s="1" t="s">
        <v>193</v>
      </c>
      <c r="C319" s="1">
        <v>5154305</v>
      </c>
      <c r="D319" t="s">
        <v>645</v>
      </c>
    </row>
    <row r="320" spans="1:4" ht="14.25" customHeight="1" x14ac:dyDescent="0.25">
      <c r="A320" s="1" t="s">
        <v>328</v>
      </c>
      <c r="B320" s="1" t="s">
        <v>193</v>
      </c>
      <c r="C320" s="1">
        <v>3692289</v>
      </c>
      <c r="D320" t="s">
        <v>645</v>
      </c>
    </row>
    <row r="321" spans="1:4" ht="14.25" customHeight="1" x14ac:dyDescent="0.25">
      <c r="A321" s="1" t="s">
        <v>329</v>
      </c>
      <c r="B321" s="1" t="s">
        <v>193</v>
      </c>
      <c r="C321" s="1">
        <v>4536833</v>
      </c>
      <c r="D321" t="s">
        <v>645</v>
      </c>
    </row>
    <row r="322" spans="1:4" ht="14.25" customHeight="1" x14ac:dyDescent="0.25">
      <c r="A322" s="1" t="s">
        <v>330</v>
      </c>
      <c r="B322" s="1" t="s">
        <v>193</v>
      </c>
      <c r="C322" s="1">
        <v>5504257</v>
      </c>
      <c r="D322" t="s">
        <v>645</v>
      </c>
    </row>
    <row r="323" spans="1:4" ht="14.25" customHeight="1" x14ac:dyDescent="0.25">
      <c r="A323" s="1" t="s">
        <v>331</v>
      </c>
      <c r="B323" s="1" t="s">
        <v>193</v>
      </c>
      <c r="C323" s="1">
        <v>3706625</v>
      </c>
      <c r="D323" t="s">
        <v>645</v>
      </c>
    </row>
    <row r="324" spans="1:4" ht="14.25" customHeight="1" x14ac:dyDescent="0.25">
      <c r="A324" s="1" t="s">
        <v>332</v>
      </c>
      <c r="B324" s="1" t="s">
        <v>193</v>
      </c>
      <c r="C324" s="1">
        <v>4665857</v>
      </c>
      <c r="D324" t="s">
        <v>645</v>
      </c>
    </row>
    <row r="325" spans="1:4" ht="14.25" customHeight="1" x14ac:dyDescent="0.25">
      <c r="A325" s="1" t="s">
        <v>333</v>
      </c>
      <c r="B325" s="1" t="s">
        <v>193</v>
      </c>
      <c r="C325" s="1">
        <v>3016193</v>
      </c>
      <c r="D325" t="s">
        <v>645</v>
      </c>
    </row>
    <row r="326" spans="1:4" ht="14.25" customHeight="1" x14ac:dyDescent="0.25">
      <c r="A326" s="1" t="s">
        <v>334</v>
      </c>
      <c r="B326" s="1" t="s">
        <v>193</v>
      </c>
      <c r="C326" s="1">
        <v>86529</v>
      </c>
      <c r="D326" t="s">
        <v>645</v>
      </c>
    </row>
    <row r="327" spans="1:4" ht="14.25" customHeight="1" x14ac:dyDescent="0.25">
      <c r="A327" s="1" t="s">
        <v>335</v>
      </c>
      <c r="B327" s="1" t="s">
        <v>193</v>
      </c>
      <c r="C327" s="1">
        <v>1436161</v>
      </c>
      <c r="D327" t="s">
        <v>645</v>
      </c>
    </row>
    <row r="328" spans="1:4" ht="14.25" customHeight="1" x14ac:dyDescent="0.25">
      <c r="A328" s="1" t="s">
        <v>336</v>
      </c>
      <c r="B328" s="1" t="s">
        <v>193</v>
      </c>
      <c r="C328" s="1">
        <v>2708481</v>
      </c>
      <c r="D328" t="s">
        <v>645</v>
      </c>
    </row>
    <row r="329" spans="1:4" ht="14.25" customHeight="1" x14ac:dyDescent="0.25">
      <c r="A329" s="1" t="s">
        <v>337</v>
      </c>
      <c r="B329" s="1" t="s">
        <v>193</v>
      </c>
      <c r="C329" s="1">
        <v>1020673</v>
      </c>
      <c r="D329" t="s">
        <v>645</v>
      </c>
    </row>
    <row r="330" spans="1:4" ht="14.25" customHeight="1" x14ac:dyDescent="0.25">
      <c r="A330" s="1" t="s">
        <v>338</v>
      </c>
      <c r="B330" s="1" t="s">
        <v>193</v>
      </c>
      <c r="C330" s="1">
        <v>4259585</v>
      </c>
      <c r="D330" t="s">
        <v>645</v>
      </c>
    </row>
    <row r="331" spans="1:4" ht="14.25" customHeight="1" x14ac:dyDescent="0.25">
      <c r="A331" s="1" t="s">
        <v>339</v>
      </c>
      <c r="B331" s="1" t="s">
        <v>193</v>
      </c>
      <c r="C331" s="1">
        <v>3944705</v>
      </c>
      <c r="D331" t="s">
        <v>645</v>
      </c>
    </row>
    <row r="332" spans="1:4" ht="14.25" customHeight="1" x14ac:dyDescent="0.25">
      <c r="A332" s="1" t="s">
        <v>340</v>
      </c>
      <c r="B332" s="1" t="s">
        <v>193</v>
      </c>
      <c r="C332" s="1">
        <v>1718529</v>
      </c>
      <c r="D332" t="s">
        <v>645</v>
      </c>
    </row>
    <row r="333" spans="1:4" ht="14.25" customHeight="1" x14ac:dyDescent="0.25">
      <c r="A333" s="1" t="s">
        <v>341</v>
      </c>
      <c r="B333" s="1" t="s">
        <v>193</v>
      </c>
      <c r="C333" s="1">
        <v>622337</v>
      </c>
      <c r="D333" t="s">
        <v>645</v>
      </c>
    </row>
    <row r="334" spans="1:4" ht="14.25" customHeight="1" x14ac:dyDescent="0.25">
      <c r="A334" s="1" t="s">
        <v>342</v>
      </c>
      <c r="B334" s="1" t="s">
        <v>193</v>
      </c>
      <c r="C334" s="1">
        <v>1946369</v>
      </c>
      <c r="D334" t="s">
        <v>645</v>
      </c>
    </row>
    <row r="335" spans="1:4" ht="14.25" customHeight="1" x14ac:dyDescent="0.25">
      <c r="A335" s="1" t="s">
        <v>343</v>
      </c>
      <c r="B335" s="1" t="s">
        <v>193</v>
      </c>
      <c r="C335" s="1">
        <v>3699201</v>
      </c>
      <c r="D335" t="s">
        <v>645</v>
      </c>
    </row>
    <row r="336" spans="1:4" ht="14.25" customHeight="1" x14ac:dyDescent="0.25">
      <c r="A336" s="1" t="s">
        <v>344</v>
      </c>
      <c r="B336" s="1" t="s">
        <v>193</v>
      </c>
      <c r="C336" s="1">
        <v>2493697</v>
      </c>
      <c r="D336" t="s">
        <v>645</v>
      </c>
    </row>
    <row r="337" spans="1:4" ht="14.25" customHeight="1" x14ac:dyDescent="0.25">
      <c r="A337" s="1" t="s">
        <v>345</v>
      </c>
      <c r="B337" s="1" t="s">
        <v>193</v>
      </c>
      <c r="C337" s="1">
        <v>5025537</v>
      </c>
      <c r="D337" t="s">
        <v>645</v>
      </c>
    </row>
    <row r="338" spans="1:4" ht="14.25" customHeight="1" x14ac:dyDescent="0.25">
      <c r="A338" s="1" t="s">
        <v>346</v>
      </c>
      <c r="B338" s="1" t="s">
        <v>193</v>
      </c>
      <c r="C338" s="1">
        <v>3486721</v>
      </c>
      <c r="D338" t="s">
        <v>645</v>
      </c>
    </row>
    <row r="339" spans="1:4" ht="14.25" customHeight="1" x14ac:dyDescent="0.25">
      <c r="A339" s="1" t="s">
        <v>347</v>
      </c>
      <c r="B339" s="1" t="s">
        <v>193</v>
      </c>
      <c r="C339" s="1">
        <v>3478273</v>
      </c>
      <c r="D339" t="s">
        <v>645</v>
      </c>
    </row>
    <row r="340" spans="1:4" ht="14.25" customHeight="1" x14ac:dyDescent="0.25">
      <c r="A340" s="1" t="s">
        <v>348</v>
      </c>
      <c r="B340" s="1" t="s">
        <v>193</v>
      </c>
      <c r="C340" s="1">
        <v>3938305</v>
      </c>
      <c r="D340" t="s">
        <v>645</v>
      </c>
    </row>
    <row r="341" spans="1:4" ht="14.25" customHeight="1" x14ac:dyDescent="0.25">
      <c r="A341" s="1" t="s">
        <v>349</v>
      </c>
      <c r="B341" s="1" t="s">
        <v>193</v>
      </c>
      <c r="C341" s="1">
        <v>1316353</v>
      </c>
      <c r="D341" t="s">
        <v>645</v>
      </c>
    </row>
    <row r="342" spans="1:4" ht="14.25" customHeight="1" x14ac:dyDescent="0.25">
      <c r="A342" s="1" t="s">
        <v>350</v>
      </c>
      <c r="B342" s="1" t="s">
        <v>193</v>
      </c>
      <c r="C342" s="1">
        <v>359169</v>
      </c>
      <c r="D342" t="s">
        <v>645</v>
      </c>
    </row>
    <row r="343" spans="1:4" ht="14.25" customHeight="1" x14ac:dyDescent="0.25">
      <c r="A343" s="1" t="s">
        <v>351</v>
      </c>
      <c r="B343" s="1" t="s">
        <v>193</v>
      </c>
      <c r="C343" s="1">
        <v>5284353</v>
      </c>
      <c r="D343" t="s">
        <v>645</v>
      </c>
    </row>
    <row r="344" spans="1:4" ht="14.25" customHeight="1" x14ac:dyDescent="0.25">
      <c r="A344" s="1" t="s">
        <v>352</v>
      </c>
      <c r="B344" s="1" t="s">
        <v>193</v>
      </c>
      <c r="C344" s="1">
        <v>1591297</v>
      </c>
      <c r="D344" t="s">
        <v>645</v>
      </c>
    </row>
    <row r="345" spans="1:4" ht="14.25" customHeight="1" x14ac:dyDescent="0.25">
      <c r="A345" s="1" t="s">
        <v>353</v>
      </c>
      <c r="B345" s="1" t="s">
        <v>193</v>
      </c>
      <c r="C345" s="1">
        <v>4617985</v>
      </c>
      <c r="D345" t="s">
        <v>645</v>
      </c>
    </row>
    <row r="346" spans="1:4" ht="14.25" customHeight="1" x14ac:dyDescent="0.25">
      <c r="A346" s="1" t="s">
        <v>354</v>
      </c>
      <c r="B346" s="1" t="s">
        <v>193</v>
      </c>
      <c r="C346" s="1">
        <v>3908097</v>
      </c>
      <c r="D346" t="s">
        <v>645</v>
      </c>
    </row>
    <row r="347" spans="1:4" ht="14.25" customHeight="1" x14ac:dyDescent="0.25">
      <c r="A347" s="1" t="s">
        <v>355</v>
      </c>
      <c r="B347" s="1" t="s">
        <v>193</v>
      </c>
      <c r="C347" s="1">
        <v>1522689</v>
      </c>
      <c r="D347" t="s">
        <v>645</v>
      </c>
    </row>
    <row r="348" spans="1:4" ht="14.25" customHeight="1" x14ac:dyDescent="0.25">
      <c r="A348" s="1" t="s">
        <v>356</v>
      </c>
      <c r="B348" s="1" t="s">
        <v>193</v>
      </c>
      <c r="C348" s="1">
        <v>851713</v>
      </c>
      <c r="D348" t="s">
        <v>645</v>
      </c>
    </row>
    <row r="349" spans="1:4" ht="14.25" customHeight="1" x14ac:dyDescent="0.25">
      <c r="A349" s="1" t="s">
        <v>357</v>
      </c>
      <c r="B349" s="1" t="s">
        <v>193</v>
      </c>
      <c r="C349" s="1">
        <v>2010113</v>
      </c>
      <c r="D349" t="s">
        <v>645</v>
      </c>
    </row>
    <row r="350" spans="1:4" ht="14.25" customHeight="1" x14ac:dyDescent="0.25">
      <c r="A350" s="1" t="s">
        <v>358</v>
      </c>
      <c r="B350" s="1" t="s">
        <v>193</v>
      </c>
      <c r="C350" s="1">
        <v>416769</v>
      </c>
      <c r="D350" t="s">
        <v>645</v>
      </c>
    </row>
    <row r="351" spans="1:4" ht="14.25" customHeight="1" x14ac:dyDescent="0.25">
      <c r="A351" s="1" t="s">
        <v>359</v>
      </c>
      <c r="B351" s="1" t="s">
        <v>193</v>
      </c>
      <c r="C351" s="1">
        <v>3509761</v>
      </c>
      <c r="D351" t="s">
        <v>645</v>
      </c>
    </row>
    <row r="352" spans="1:4" ht="14.25" customHeight="1" x14ac:dyDescent="0.25">
      <c r="A352" s="1" t="s">
        <v>360</v>
      </c>
      <c r="B352" s="1" t="s">
        <v>193</v>
      </c>
      <c r="C352" s="1">
        <v>2681089</v>
      </c>
      <c r="D352" t="s">
        <v>645</v>
      </c>
    </row>
    <row r="353" spans="1:4" ht="14.25" customHeight="1" x14ac:dyDescent="0.25">
      <c r="A353" s="1" t="s">
        <v>361</v>
      </c>
      <c r="B353" s="1" t="s">
        <v>193</v>
      </c>
      <c r="C353" s="1">
        <v>316161</v>
      </c>
      <c r="D353" t="s">
        <v>645</v>
      </c>
    </row>
    <row r="354" spans="1:4" ht="14.25" customHeight="1" x14ac:dyDescent="0.25">
      <c r="A354" s="1" t="s">
        <v>362</v>
      </c>
      <c r="B354" s="1" t="s">
        <v>193</v>
      </c>
      <c r="C354" s="1">
        <v>524545</v>
      </c>
      <c r="D354" t="s">
        <v>645</v>
      </c>
    </row>
    <row r="355" spans="1:4" ht="14.25" customHeight="1" x14ac:dyDescent="0.25">
      <c r="A355" s="1" t="s">
        <v>363</v>
      </c>
      <c r="B355" s="1" t="s">
        <v>193</v>
      </c>
      <c r="C355" s="1">
        <v>131329</v>
      </c>
      <c r="D355" t="s">
        <v>645</v>
      </c>
    </row>
    <row r="356" spans="1:4" ht="14.25" customHeight="1" x14ac:dyDescent="0.25">
      <c r="A356" s="1" t="s">
        <v>364</v>
      </c>
      <c r="B356" s="1" t="s">
        <v>193</v>
      </c>
      <c r="C356" s="1">
        <v>768513</v>
      </c>
      <c r="D356" t="s">
        <v>645</v>
      </c>
    </row>
    <row r="357" spans="1:4" ht="14.25" customHeight="1" x14ac:dyDescent="0.25">
      <c r="A357" s="1" t="s">
        <v>365</v>
      </c>
      <c r="B357" s="1" t="s">
        <v>193</v>
      </c>
      <c r="C357" s="1">
        <v>1805569</v>
      </c>
      <c r="D357" t="s">
        <v>645</v>
      </c>
    </row>
    <row r="358" spans="1:4" ht="14.25" customHeight="1" x14ac:dyDescent="0.25">
      <c r="A358" s="1" t="s">
        <v>366</v>
      </c>
      <c r="B358" s="1" t="s">
        <v>193</v>
      </c>
      <c r="C358" s="1">
        <v>1829121</v>
      </c>
      <c r="D358" t="s">
        <v>645</v>
      </c>
    </row>
    <row r="359" spans="1:4" ht="14.25" customHeight="1" x14ac:dyDescent="0.25">
      <c r="A359" s="1" t="s">
        <v>367</v>
      </c>
      <c r="B359" s="1" t="s">
        <v>193</v>
      </c>
      <c r="C359" s="1">
        <v>5166593</v>
      </c>
      <c r="D359" t="s">
        <v>645</v>
      </c>
    </row>
    <row r="360" spans="1:4" ht="14.25" customHeight="1" x14ac:dyDescent="0.25">
      <c r="A360" s="1" t="s">
        <v>368</v>
      </c>
      <c r="B360" s="1" t="s">
        <v>193</v>
      </c>
      <c r="C360" s="1">
        <v>4614657</v>
      </c>
      <c r="D360" t="s">
        <v>645</v>
      </c>
    </row>
    <row r="361" spans="1:4" ht="14.25" customHeight="1" x14ac:dyDescent="0.25">
      <c r="A361" s="1" t="s">
        <v>369</v>
      </c>
      <c r="B361" s="1" t="s">
        <v>193</v>
      </c>
      <c r="C361" s="1">
        <v>3695361</v>
      </c>
      <c r="D361" t="s">
        <v>645</v>
      </c>
    </row>
    <row r="362" spans="1:4" ht="14.25" customHeight="1" x14ac:dyDescent="0.25">
      <c r="A362" s="1" t="s">
        <v>370</v>
      </c>
      <c r="B362" s="1" t="s">
        <v>193</v>
      </c>
      <c r="C362" s="1">
        <v>1027585</v>
      </c>
      <c r="D362" t="s">
        <v>645</v>
      </c>
    </row>
    <row r="363" spans="1:4" ht="14.25" customHeight="1" x14ac:dyDescent="0.25">
      <c r="A363" s="1" t="s">
        <v>371</v>
      </c>
      <c r="B363" s="1" t="s">
        <v>193</v>
      </c>
      <c r="C363" s="1">
        <v>4270593</v>
      </c>
      <c r="D363" t="s">
        <v>645</v>
      </c>
    </row>
    <row r="364" spans="1:4" ht="14.25" customHeight="1" x14ac:dyDescent="0.25">
      <c r="A364" s="1" t="s">
        <v>372</v>
      </c>
      <c r="B364" s="1" t="s">
        <v>193</v>
      </c>
      <c r="C364" s="1">
        <v>5177345</v>
      </c>
      <c r="D364" t="s">
        <v>645</v>
      </c>
    </row>
    <row r="365" spans="1:4" ht="14.25" customHeight="1" x14ac:dyDescent="0.25">
      <c r="A365" s="1" t="s">
        <v>373</v>
      </c>
      <c r="B365" s="1" t="s">
        <v>193</v>
      </c>
      <c r="C365" s="1">
        <v>1234433</v>
      </c>
      <c r="D365" t="s">
        <v>645</v>
      </c>
    </row>
    <row r="366" spans="1:4" ht="14.25" customHeight="1" x14ac:dyDescent="0.25">
      <c r="A366" s="1" t="s">
        <v>374</v>
      </c>
      <c r="B366" s="1" t="s">
        <v>193</v>
      </c>
      <c r="C366" s="1">
        <v>481025</v>
      </c>
      <c r="D366" t="s">
        <v>645</v>
      </c>
    </row>
    <row r="367" spans="1:4" ht="14.25" customHeight="1" x14ac:dyDescent="0.25">
      <c r="A367" s="1" t="s">
        <v>375</v>
      </c>
      <c r="B367" s="1" t="s">
        <v>193</v>
      </c>
      <c r="C367" s="1">
        <v>4924161</v>
      </c>
      <c r="D367" t="s">
        <v>645</v>
      </c>
    </row>
    <row r="368" spans="1:4" ht="14.25" customHeight="1" x14ac:dyDescent="0.25">
      <c r="A368" s="1" t="s">
        <v>376</v>
      </c>
      <c r="B368" s="1" t="s">
        <v>193</v>
      </c>
      <c r="C368" s="1">
        <v>3676417</v>
      </c>
      <c r="D368" t="s">
        <v>645</v>
      </c>
    </row>
    <row r="369" spans="1:4" ht="14.25" customHeight="1" x14ac:dyDescent="0.25">
      <c r="A369" s="1" t="s">
        <v>377</v>
      </c>
      <c r="B369" s="1" t="s">
        <v>193</v>
      </c>
      <c r="C369" s="1">
        <v>2395137</v>
      </c>
      <c r="D369" t="s">
        <v>645</v>
      </c>
    </row>
    <row r="370" spans="1:4" ht="14.25" customHeight="1" x14ac:dyDescent="0.25">
      <c r="A370" s="1" t="s">
        <v>378</v>
      </c>
      <c r="B370" s="1" t="s">
        <v>193</v>
      </c>
      <c r="C370" s="1">
        <v>2445569</v>
      </c>
      <c r="D370" t="s">
        <v>645</v>
      </c>
    </row>
    <row r="371" spans="1:4" ht="14.25" customHeight="1" x14ac:dyDescent="0.25">
      <c r="A371" s="1" t="s">
        <v>379</v>
      </c>
      <c r="B371" s="1" t="s">
        <v>193</v>
      </c>
      <c r="C371" s="1">
        <v>380161</v>
      </c>
      <c r="D371" t="s">
        <v>645</v>
      </c>
    </row>
    <row r="372" spans="1:4" ht="14.25" customHeight="1" x14ac:dyDescent="0.25">
      <c r="A372" s="1" t="s">
        <v>380</v>
      </c>
      <c r="B372" s="1" t="s">
        <v>193</v>
      </c>
      <c r="C372" s="1">
        <v>5556225</v>
      </c>
      <c r="D372" t="s">
        <v>645</v>
      </c>
    </row>
    <row r="373" spans="1:4" ht="14.25" customHeight="1" x14ac:dyDescent="0.25">
      <c r="A373" s="1" t="s">
        <v>381</v>
      </c>
      <c r="B373" s="1" t="s">
        <v>193</v>
      </c>
      <c r="C373" s="1">
        <v>5359617</v>
      </c>
      <c r="D373" t="s">
        <v>645</v>
      </c>
    </row>
    <row r="374" spans="1:4" ht="14.25" customHeight="1" x14ac:dyDescent="0.25">
      <c r="A374" s="1" t="s">
        <v>382</v>
      </c>
      <c r="B374" s="1" t="s">
        <v>193</v>
      </c>
      <c r="C374" s="1">
        <v>4565249</v>
      </c>
      <c r="D374" t="s">
        <v>645</v>
      </c>
    </row>
    <row r="375" spans="1:4" ht="14.25" customHeight="1" x14ac:dyDescent="0.25">
      <c r="A375" s="1" t="s">
        <v>383</v>
      </c>
      <c r="B375" s="1" t="s">
        <v>193</v>
      </c>
      <c r="C375" s="1">
        <v>2496001</v>
      </c>
      <c r="D375" t="s">
        <v>645</v>
      </c>
    </row>
    <row r="376" spans="1:4" ht="14.25" customHeight="1" x14ac:dyDescent="0.25">
      <c r="A376" s="1" t="s">
        <v>384</v>
      </c>
      <c r="B376" s="1" t="s">
        <v>193</v>
      </c>
      <c r="C376" s="1">
        <v>3670785</v>
      </c>
      <c r="D376" t="s">
        <v>645</v>
      </c>
    </row>
    <row r="377" spans="1:4" ht="14.25" customHeight="1" x14ac:dyDescent="0.25">
      <c r="A377" s="1" t="s">
        <v>385</v>
      </c>
      <c r="B377" s="1" t="s">
        <v>193</v>
      </c>
      <c r="C377" s="1">
        <v>2333953</v>
      </c>
      <c r="D377" t="s">
        <v>645</v>
      </c>
    </row>
    <row r="378" spans="1:4" ht="14.25" customHeight="1" x14ac:dyDescent="0.25">
      <c r="A378" s="1" t="s">
        <v>386</v>
      </c>
      <c r="B378" s="1" t="s">
        <v>193</v>
      </c>
      <c r="C378" s="1">
        <v>2461953</v>
      </c>
      <c r="D378" t="s">
        <v>645</v>
      </c>
    </row>
    <row r="379" spans="1:4" ht="14.25" customHeight="1" x14ac:dyDescent="0.25">
      <c r="A379" s="1" t="s">
        <v>387</v>
      </c>
      <c r="B379" s="1" t="s">
        <v>193</v>
      </c>
      <c r="C379" s="1">
        <v>5168129</v>
      </c>
      <c r="D379" t="s">
        <v>645</v>
      </c>
    </row>
    <row r="380" spans="1:4" ht="14.25" customHeight="1" x14ac:dyDescent="0.25">
      <c r="A380" s="1" t="s">
        <v>388</v>
      </c>
      <c r="B380" s="1" t="s">
        <v>193</v>
      </c>
      <c r="C380" s="1">
        <v>4639745</v>
      </c>
      <c r="D380" t="s">
        <v>645</v>
      </c>
    </row>
    <row r="381" spans="1:4" ht="14.25" customHeight="1" x14ac:dyDescent="0.25">
      <c r="A381" s="1" t="s">
        <v>389</v>
      </c>
      <c r="B381" s="1" t="s">
        <v>193</v>
      </c>
      <c r="C381" s="1">
        <v>7452929</v>
      </c>
      <c r="D381" t="s">
        <v>645</v>
      </c>
    </row>
    <row r="382" spans="1:4" ht="14.25" customHeight="1" x14ac:dyDescent="0.25">
      <c r="A382" s="1" t="s">
        <v>390</v>
      </c>
      <c r="B382" s="1" t="s">
        <v>193</v>
      </c>
      <c r="C382" s="1">
        <v>5399297</v>
      </c>
      <c r="D382" t="s">
        <v>645</v>
      </c>
    </row>
    <row r="383" spans="1:4" ht="14.25" customHeight="1" x14ac:dyDescent="0.25">
      <c r="A383" s="1" t="s">
        <v>391</v>
      </c>
      <c r="B383" s="1" t="s">
        <v>193</v>
      </c>
      <c r="C383" s="1">
        <v>1380865</v>
      </c>
      <c r="D383" t="s">
        <v>645</v>
      </c>
    </row>
    <row r="384" spans="1:4" ht="14.25" customHeight="1" x14ac:dyDescent="0.25">
      <c r="A384" s="1" t="s">
        <v>392</v>
      </c>
      <c r="B384" s="1" t="s">
        <v>193</v>
      </c>
      <c r="C384" s="1">
        <v>3475713</v>
      </c>
      <c r="D384" t="s">
        <v>645</v>
      </c>
    </row>
    <row r="385" spans="1:4" ht="14.25" customHeight="1" x14ac:dyDescent="0.25">
      <c r="A385" s="1" t="s">
        <v>393</v>
      </c>
      <c r="B385" s="1" t="s">
        <v>193</v>
      </c>
      <c r="C385" s="1">
        <v>2497537</v>
      </c>
      <c r="D385" t="s">
        <v>645</v>
      </c>
    </row>
    <row r="386" spans="1:4" ht="14.25" customHeight="1" x14ac:dyDescent="0.25">
      <c r="A386" s="1" t="s">
        <v>394</v>
      </c>
      <c r="B386" s="1" t="s">
        <v>395</v>
      </c>
      <c r="C386" s="1">
        <v>4376065</v>
      </c>
      <c r="D386" s="1" t="s">
        <v>3</v>
      </c>
    </row>
    <row r="387" spans="1:4" ht="14.25" customHeight="1" x14ac:dyDescent="0.25">
      <c r="A387" s="1" t="s">
        <v>396</v>
      </c>
      <c r="B387" s="1" t="s">
        <v>395</v>
      </c>
      <c r="C387" s="1">
        <v>3431425</v>
      </c>
      <c r="D387" s="1" t="s">
        <v>3</v>
      </c>
    </row>
    <row r="388" spans="1:4" ht="14.25" customHeight="1" x14ac:dyDescent="0.25">
      <c r="A388" s="1" t="s">
        <v>397</v>
      </c>
      <c r="B388" s="1" t="s">
        <v>395</v>
      </c>
      <c r="C388" s="1">
        <v>3756033</v>
      </c>
      <c r="D388" s="1" t="s">
        <v>3</v>
      </c>
    </row>
    <row r="389" spans="1:4" ht="14.25" customHeight="1" x14ac:dyDescent="0.25">
      <c r="A389" s="1" t="s">
        <v>398</v>
      </c>
      <c r="B389" s="1" t="s">
        <v>395</v>
      </c>
      <c r="C389" s="1">
        <v>5552641</v>
      </c>
      <c r="D389" s="1" t="s">
        <v>3</v>
      </c>
    </row>
    <row r="390" spans="1:4" ht="14.25" customHeight="1" x14ac:dyDescent="0.25">
      <c r="A390" s="1" t="s">
        <v>399</v>
      </c>
      <c r="B390" s="1" t="s">
        <v>395</v>
      </c>
      <c r="C390" s="1">
        <v>5105409</v>
      </c>
      <c r="D390" s="1" t="s">
        <v>3</v>
      </c>
    </row>
    <row r="391" spans="1:4" ht="14.25" customHeight="1" x14ac:dyDescent="0.25">
      <c r="A391" s="1" t="s">
        <v>400</v>
      </c>
      <c r="B391" s="1" t="s">
        <v>395</v>
      </c>
      <c r="C391" s="1">
        <v>112129</v>
      </c>
      <c r="D391" s="1" t="s">
        <v>3</v>
      </c>
    </row>
    <row r="392" spans="1:4" ht="14.25" customHeight="1" x14ac:dyDescent="0.25">
      <c r="A392" s="1" t="s">
        <v>401</v>
      </c>
      <c r="B392" s="1" t="s">
        <v>395</v>
      </c>
      <c r="C392" s="1">
        <v>523009</v>
      </c>
      <c r="D392" s="1" t="s">
        <v>3</v>
      </c>
    </row>
    <row r="393" spans="1:4" ht="14.25" customHeight="1" x14ac:dyDescent="0.25">
      <c r="A393" s="1" t="s">
        <v>402</v>
      </c>
      <c r="B393" s="1" t="s">
        <v>395</v>
      </c>
      <c r="C393" s="1">
        <v>6386689</v>
      </c>
      <c r="D393" s="1" t="s">
        <v>3</v>
      </c>
    </row>
    <row r="394" spans="1:4" ht="14.25" customHeight="1" x14ac:dyDescent="0.25">
      <c r="A394" s="1" t="s">
        <v>403</v>
      </c>
      <c r="B394" s="1" t="s">
        <v>395</v>
      </c>
      <c r="C394" s="1">
        <v>7707649</v>
      </c>
      <c r="D394" s="1" t="s">
        <v>3</v>
      </c>
    </row>
    <row r="395" spans="1:4" ht="14.25" customHeight="1" x14ac:dyDescent="0.25">
      <c r="A395" s="1" t="s">
        <v>404</v>
      </c>
      <c r="B395" s="1" t="s">
        <v>395</v>
      </c>
      <c r="C395" s="1">
        <v>617473</v>
      </c>
      <c r="D395" s="1" t="s">
        <v>3</v>
      </c>
    </row>
    <row r="396" spans="1:4" ht="14.25" customHeight="1" x14ac:dyDescent="0.25">
      <c r="A396" s="1" t="s">
        <v>405</v>
      </c>
      <c r="B396" s="1" t="s">
        <v>395</v>
      </c>
      <c r="C396" s="1">
        <v>2983425</v>
      </c>
      <c r="D396" s="1" t="s">
        <v>3</v>
      </c>
    </row>
    <row r="397" spans="1:4" ht="14.25" customHeight="1" x14ac:dyDescent="0.25">
      <c r="A397" s="1" t="s">
        <v>406</v>
      </c>
      <c r="B397" s="1" t="s">
        <v>395</v>
      </c>
      <c r="C397" s="1">
        <v>871681</v>
      </c>
      <c r="D397" s="1" t="s">
        <v>3</v>
      </c>
    </row>
    <row r="398" spans="1:4" ht="14.25" customHeight="1" x14ac:dyDescent="0.25">
      <c r="A398" s="1" t="s">
        <v>407</v>
      </c>
      <c r="B398" s="1" t="s">
        <v>395</v>
      </c>
      <c r="C398" s="1">
        <v>189185</v>
      </c>
      <c r="D398" s="1" t="s">
        <v>3</v>
      </c>
    </row>
    <row r="399" spans="1:4" ht="14.25" customHeight="1" x14ac:dyDescent="0.25">
      <c r="A399" s="1" t="s">
        <v>408</v>
      </c>
      <c r="B399" s="1" t="s">
        <v>395</v>
      </c>
      <c r="C399" s="1">
        <v>4923905</v>
      </c>
      <c r="D399" s="1" t="s">
        <v>3</v>
      </c>
    </row>
    <row r="400" spans="1:4" ht="14.25" customHeight="1" x14ac:dyDescent="0.25">
      <c r="A400" s="1" t="s">
        <v>409</v>
      </c>
      <c r="B400" s="1" t="s">
        <v>395</v>
      </c>
      <c r="C400" s="1">
        <v>1375489</v>
      </c>
      <c r="D400" t="s">
        <v>645</v>
      </c>
    </row>
    <row r="401" spans="1:4" ht="14.25" customHeight="1" x14ac:dyDescent="0.25">
      <c r="A401" s="1" t="s">
        <v>410</v>
      </c>
      <c r="B401" s="1" t="s">
        <v>395</v>
      </c>
      <c r="C401" s="1">
        <v>303617</v>
      </c>
      <c r="D401" t="s">
        <v>645</v>
      </c>
    </row>
    <row r="402" spans="1:4" ht="14.25" customHeight="1" x14ac:dyDescent="0.25">
      <c r="A402" s="1" t="s">
        <v>411</v>
      </c>
      <c r="B402" s="1" t="s">
        <v>395</v>
      </c>
      <c r="C402" s="1">
        <v>824321</v>
      </c>
      <c r="D402" t="s">
        <v>645</v>
      </c>
    </row>
    <row r="403" spans="1:4" ht="14.25" customHeight="1" x14ac:dyDescent="0.25">
      <c r="A403" s="1" t="s">
        <v>412</v>
      </c>
      <c r="B403" s="1" t="s">
        <v>395</v>
      </c>
      <c r="C403" s="1">
        <v>258049</v>
      </c>
      <c r="D403" t="s">
        <v>645</v>
      </c>
    </row>
    <row r="404" spans="1:4" ht="14.25" customHeight="1" x14ac:dyDescent="0.25">
      <c r="A404" s="1" t="s">
        <v>413</v>
      </c>
      <c r="B404" s="1" t="s">
        <v>395</v>
      </c>
      <c r="C404" s="1">
        <v>3050241</v>
      </c>
      <c r="D404" t="s">
        <v>645</v>
      </c>
    </row>
    <row r="405" spans="1:4" ht="14.25" customHeight="1" x14ac:dyDescent="0.25">
      <c r="A405" s="1" t="s">
        <v>414</v>
      </c>
      <c r="B405" s="1" t="s">
        <v>395</v>
      </c>
      <c r="C405" s="1">
        <v>1214721</v>
      </c>
      <c r="D405" t="s">
        <v>645</v>
      </c>
    </row>
    <row r="406" spans="1:4" ht="14.25" customHeight="1" x14ac:dyDescent="0.25">
      <c r="A406" s="1" t="s">
        <v>415</v>
      </c>
      <c r="B406" s="1" t="s">
        <v>395</v>
      </c>
      <c r="C406" s="1">
        <v>3735553</v>
      </c>
      <c r="D406" t="s">
        <v>645</v>
      </c>
    </row>
    <row r="407" spans="1:4" ht="14.25" customHeight="1" x14ac:dyDescent="0.25">
      <c r="A407" s="1" t="s">
        <v>416</v>
      </c>
      <c r="B407" s="1" t="s">
        <v>395</v>
      </c>
      <c r="C407" s="1">
        <v>79873</v>
      </c>
      <c r="D407" t="s">
        <v>645</v>
      </c>
    </row>
    <row r="408" spans="1:4" ht="14.25" customHeight="1" x14ac:dyDescent="0.25">
      <c r="A408" s="1" t="s">
        <v>417</v>
      </c>
      <c r="B408" s="1" t="s">
        <v>395</v>
      </c>
      <c r="C408" s="1">
        <v>4454401</v>
      </c>
      <c r="D408" t="s">
        <v>645</v>
      </c>
    </row>
    <row r="409" spans="1:4" ht="14.25" customHeight="1" x14ac:dyDescent="0.25">
      <c r="A409" s="1" t="s">
        <v>418</v>
      </c>
      <c r="B409" s="1" t="s">
        <v>395</v>
      </c>
      <c r="C409" s="1">
        <v>2919169</v>
      </c>
      <c r="D409" t="s">
        <v>645</v>
      </c>
    </row>
    <row r="410" spans="1:4" ht="14.25" customHeight="1" x14ac:dyDescent="0.25">
      <c r="A410" s="1" t="s">
        <v>419</v>
      </c>
      <c r="B410" s="1" t="s">
        <v>395</v>
      </c>
      <c r="C410" s="1">
        <v>1675521</v>
      </c>
      <c r="D410" t="s">
        <v>645</v>
      </c>
    </row>
    <row r="411" spans="1:4" ht="14.25" customHeight="1" x14ac:dyDescent="0.25">
      <c r="A411" s="1" t="s">
        <v>420</v>
      </c>
      <c r="B411" s="1" t="s">
        <v>395</v>
      </c>
      <c r="C411" s="1">
        <v>5197313</v>
      </c>
      <c r="D411" t="s">
        <v>645</v>
      </c>
    </row>
    <row r="412" spans="1:4" ht="14.25" customHeight="1" x14ac:dyDescent="0.25">
      <c r="A412" s="1" t="s">
        <v>421</v>
      </c>
      <c r="B412" s="1" t="s">
        <v>395</v>
      </c>
      <c r="C412" s="1">
        <v>873217</v>
      </c>
      <c r="D412" t="s">
        <v>645</v>
      </c>
    </row>
    <row r="413" spans="1:4" ht="14.25" customHeight="1" x14ac:dyDescent="0.25">
      <c r="A413" s="1" t="s">
        <v>422</v>
      </c>
      <c r="B413" s="1" t="s">
        <v>395</v>
      </c>
      <c r="C413" s="1">
        <v>194561</v>
      </c>
      <c r="D413" t="s">
        <v>645</v>
      </c>
    </row>
    <row r="414" spans="1:4" ht="14.25" customHeight="1" x14ac:dyDescent="0.25">
      <c r="A414" s="1" t="s">
        <v>423</v>
      </c>
      <c r="B414" s="1" t="s">
        <v>395</v>
      </c>
      <c r="C414" s="1">
        <v>130305</v>
      </c>
      <c r="D414" t="s">
        <v>645</v>
      </c>
    </row>
    <row r="415" spans="1:4" ht="14.25" customHeight="1" x14ac:dyDescent="0.25">
      <c r="A415" s="1" t="s">
        <v>424</v>
      </c>
      <c r="B415" s="1" t="s">
        <v>395</v>
      </c>
      <c r="C415" s="1">
        <v>1716481</v>
      </c>
      <c r="D415" t="s">
        <v>645</v>
      </c>
    </row>
    <row r="416" spans="1:4" ht="14.25" customHeight="1" x14ac:dyDescent="0.25">
      <c r="A416" s="1" t="s">
        <v>425</v>
      </c>
      <c r="B416" s="1" t="s">
        <v>395</v>
      </c>
      <c r="C416" s="1">
        <v>6599681</v>
      </c>
      <c r="D416" t="s">
        <v>645</v>
      </c>
    </row>
    <row r="417" spans="1:4" ht="14.25" customHeight="1" x14ac:dyDescent="0.25">
      <c r="A417" s="1" t="s">
        <v>426</v>
      </c>
      <c r="B417" s="1" t="s">
        <v>395</v>
      </c>
      <c r="C417" s="1">
        <v>2445313</v>
      </c>
      <c r="D417" t="s">
        <v>645</v>
      </c>
    </row>
    <row r="418" spans="1:4" ht="14.25" customHeight="1" x14ac:dyDescent="0.25">
      <c r="A418" s="1" t="s">
        <v>427</v>
      </c>
      <c r="B418" s="1" t="s">
        <v>395</v>
      </c>
      <c r="C418" s="1">
        <v>519425</v>
      </c>
      <c r="D418" t="s">
        <v>645</v>
      </c>
    </row>
    <row r="419" spans="1:4" ht="14.25" customHeight="1" x14ac:dyDescent="0.25">
      <c r="A419" s="1" t="s">
        <v>428</v>
      </c>
      <c r="B419" s="1" t="s">
        <v>395</v>
      </c>
      <c r="C419" s="1">
        <v>3529217</v>
      </c>
      <c r="D419" t="s">
        <v>645</v>
      </c>
    </row>
    <row r="420" spans="1:4" ht="14.25" customHeight="1" x14ac:dyDescent="0.25">
      <c r="A420" s="1" t="s">
        <v>429</v>
      </c>
      <c r="B420" s="1" t="s">
        <v>395</v>
      </c>
      <c r="C420" s="1">
        <v>3520001</v>
      </c>
      <c r="D420" t="s">
        <v>645</v>
      </c>
    </row>
    <row r="421" spans="1:4" ht="14.25" customHeight="1" x14ac:dyDescent="0.25">
      <c r="A421" s="1" t="s">
        <v>430</v>
      </c>
      <c r="B421" s="1" t="s">
        <v>395</v>
      </c>
      <c r="C421" s="1">
        <v>548865</v>
      </c>
      <c r="D421" t="s">
        <v>645</v>
      </c>
    </row>
    <row r="422" spans="1:4" ht="14.25" customHeight="1" x14ac:dyDescent="0.25">
      <c r="A422" s="1" t="s">
        <v>431</v>
      </c>
      <c r="B422" s="1" t="s">
        <v>395</v>
      </c>
      <c r="C422" s="1">
        <v>2478849</v>
      </c>
      <c r="D422" t="s">
        <v>645</v>
      </c>
    </row>
    <row r="423" spans="1:4" ht="14.25" customHeight="1" x14ac:dyDescent="0.25">
      <c r="A423" s="1" t="s">
        <v>432</v>
      </c>
      <c r="B423" s="1" t="s">
        <v>395</v>
      </c>
      <c r="C423" s="1">
        <v>4359425</v>
      </c>
      <c r="D423" t="s">
        <v>645</v>
      </c>
    </row>
    <row r="424" spans="1:4" ht="14.25" customHeight="1" x14ac:dyDescent="0.25">
      <c r="A424" s="1" t="s">
        <v>433</v>
      </c>
      <c r="B424" s="1" t="s">
        <v>395</v>
      </c>
      <c r="C424" s="1">
        <v>1199105</v>
      </c>
      <c r="D424" t="s">
        <v>645</v>
      </c>
    </row>
    <row r="425" spans="1:4" ht="14.25" customHeight="1" x14ac:dyDescent="0.25">
      <c r="A425" s="1" t="s">
        <v>434</v>
      </c>
      <c r="B425" s="1" t="s">
        <v>395</v>
      </c>
      <c r="C425" s="1">
        <v>4574465</v>
      </c>
      <c r="D425" t="s">
        <v>645</v>
      </c>
    </row>
    <row r="426" spans="1:4" ht="14.25" customHeight="1" x14ac:dyDescent="0.25">
      <c r="A426" s="1" t="s">
        <v>435</v>
      </c>
      <c r="B426" s="1" t="s">
        <v>395</v>
      </c>
      <c r="C426" s="1">
        <v>1703937</v>
      </c>
      <c r="D426" t="s">
        <v>645</v>
      </c>
    </row>
    <row r="427" spans="1:4" ht="14.25" customHeight="1" x14ac:dyDescent="0.25">
      <c r="A427" s="1" t="s">
        <v>436</v>
      </c>
      <c r="B427" s="1" t="s">
        <v>437</v>
      </c>
      <c r="C427" s="1">
        <v>1883649</v>
      </c>
      <c r="D427" t="s">
        <v>645</v>
      </c>
    </row>
    <row r="428" spans="1:4" ht="14.25" customHeight="1" x14ac:dyDescent="0.25">
      <c r="A428" s="1" t="s">
        <v>438</v>
      </c>
      <c r="B428" s="1" t="s">
        <v>437</v>
      </c>
      <c r="C428" s="1">
        <v>3039233</v>
      </c>
      <c r="D428" s="1" t="s">
        <v>3</v>
      </c>
    </row>
    <row r="429" spans="1:4" ht="14.25" customHeight="1" x14ac:dyDescent="0.25">
      <c r="A429" s="1" t="s">
        <v>439</v>
      </c>
      <c r="B429" s="1" t="s">
        <v>437</v>
      </c>
      <c r="C429" s="1">
        <v>1517057</v>
      </c>
      <c r="D429" t="s">
        <v>645</v>
      </c>
    </row>
    <row r="430" spans="1:4" ht="14.25" customHeight="1" x14ac:dyDescent="0.25">
      <c r="A430" s="1" t="s">
        <v>440</v>
      </c>
      <c r="B430" s="1" t="s">
        <v>437</v>
      </c>
      <c r="C430" s="1">
        <v>947969</v>
      </c>
      <c r="D430" t="s">
        <v>645</v>
      </c>
    </row>
    <row r="431" spans="1:4" ht="14.25" customHeight="1" x14ac:dyDescent="0.25">
      <c r="A431" s="1" t="s">
        <v>441</v>
      </c>
      <c r="B431" s="1" t="s">
        <v>437</v>
      </c>
      <c r="C431" s="1">
        <v>12289</v>
      </c>
      <c r="D431" t="s">
        <v>645</v>
      </c>
    </row>
    <row r="432" spans="1:4" ht="14.25" customHeight="1" x14ac:dyDescent="0.25">
      <c r="A432" s="1" t="s">
        <v>442</v>
      </c>
      <c r="B432" s="1" t="s">
        <v>437</v>
      </c>
      <c r="C432" s="1">
        <v>470529</v>
      </c>
      <c r="D432" t="s">
        <v>645</v>
      </c>
    </row>
    <row r="433" spans="1:4" ht="14.25" customHeight="1" x14ac:dyDescent="0.25">
      <c r="A433" s="1" t="s">
        <v>443</v>
      </c>
      <c r="B433" s="1" t="s">
        <v>437</v>
      </c>
      <c r="C433" s="1">
        <v>3905025</v>
      </c>
      <c r="D433" t="s">
        <v>645</v>
      </c>
    </row>
    <row r="434" spans="1:4" ht="14.25" customHeight="1" x14ac:dyDescent="0.25">
      <c r="A434" s="1" t="s">
        <v>444</v>
      </c>
      <c r="B434" s="1" t="s">
        <v>437</v>
      </c>
      <c r="C434" s="1">
        <v>5013761</v>
      </c>
      <c r="D434" t="s">
        <v>645</v>
      </c>
    </row>
    <row r="435" spans="1:4" ht="14.25" customHeight="1" x14ac:dyDescent="0.25">
      <c r="A435" s="1" t="s">
        <v>445</v>
      </c>
      <c r="B435" s="1" t="s">
        <v>437</v>
      </c>
      <c r="C435" s="1">
        <v>275457</v>
      </c>
      <c r="D435" t="s">
        <v>645</v>
      </c>
    </row>
    <row r="436" spans="1:4" ht="14.25" customHeight="1" x14ac:dyDescent="0.25">
      <c r="A436" s="1" t="s">
        <v>446</v>
      </c>
      <c r="B436" s="1" t="s">
        <v>437</v>
      </c>
      <c r="C436" s="1">
        <v>1857025</v>
      </c>
      <c r="D436" t="s">
        <v>645</v>
      </c>
    </row>
    <row r="437" spans="1:4" ht="14.25" customHeight="1" x14ac:dyDescent="0.25">
      <c r="A437" s="1" t="s">
        <v>447</v>
      </c>
      <c r="B437" s="1" t="s">
        <v>437</v>
      </c>
      <c r="C437" s="1">
        <v>1131777</v>
      </c>
      <c r="D437" t="s">
        <v>645</v>
      </c>
    </row>
    <row r="438" spans="1:4" ht="14.25" customHeight="1" x14ac:dyDescent="0.25">
      <c r="A438" s="1" t="s">
        <v>448</v>
      </c>
      <c r="B438" s="1" t="s">
        <v>437</v>
      </c>
      <c r="C438" s="1">
        <v>727297</v>
      </c>
      <c r="D438" t="s">
        <v>645</v>
      </c>
    </row>
    <row r="439" spans="1:4" ht="14.25" customHeight="1" x14ac:dyDescent="0.25">
      <c r="A439" s="1" t="s">
        <v>449</v>
      </c>
      <c r="B439" s="1" t="s">
        <v>437</v>
      </c>
      <c r="C439" s="1">
        <v>2707713</v>
      </c>
      <c r="D439" t="s">
        <v>645</v>
      </c>
    </row>
    <row r="440" spans="1:4" ht="14.25" customHeight="1" x14ac:dyDescent="0.25">
      <c r="A440" s="1" t="s">
        <v>450</v>
      </c>
      <c r="B440" s="1" t="s">
        <v>437</v>
      </c>
      <c r="C440" s="1">
        <v>692481</v>
      </c>
      <c r="D440" t="s">
        <v>645</v>
      </c>
    </row>
    <row r="441" spans="1:4" ht="14.25" customHeight="1" x14ac:dyDescent="0.25">
      <c r="A441" s="1" t="s">
        <v>451</v>
      </c>
      <c r="B441" s="1" t="s">
        <v>437</v>
      </c>
      <c r="C441" s="1">
        <v>4423425</v>
      </c>
      <c r="D441" t="s">
        <v>645</v>
      </c>
    </row>
    <row r="442" spans="1:4" ht="14.25" customHeight="1" x14ac:dyDescent="0.25">
      <c r="A442" s="1" t="s">
        <v>452</v>
      </c>
      <c r="B442" s="1" t="s">
        <v>437</v>
      </c>
      <c r="C442" s="1">
        <v>2903809</v>
      </c>
      <c r="D442" t="s">
        <v>645</v>
      </c>
    </row>
    <row r="443" spans="1:4" ht="14.25" customHeight="1" x14ac:dyDescent="0.25">
      <c r="A443" s="1" t="s">
        <v>453</v>
      </c>
      <c r="B443" s="1" t="s">
        <v>437</v>
      </c>
      <c r="C443" s="1">
        <v>3712257</v>
      </c>
      <c r="D443" t="s">
        <v>645</v>
      </c>
    </row>
    <row r="444" spans="1:4" ht="14.25" customHeight="1" x14ac:dyDescent="0.25">
      <c r="A444" s="1" t="s">
        <v>454</v>
      </c>
      <c r="B444" s="1" t="s">
        <v>437</v>
      </c>
      <c r="C444" s="1">
        <v>233729</v>
      </c>
      <c r="D444" t="s">
        <v>645</v>
      </c>
    </row>
    <row r="445" spans="1:4" ht="14.25" customHeight="1" x14ac:dyDescent="0.25">
      <c r="A445" s="1" t="s">
        <v>455</v>
      </c>
      <c r="B445" s="1" t="s">
        <v>437</v>
      </c>
      <c r="C445" s="1">
        <v>3394561</v>
      </c>
      <c r="D445" t="s">
        <v>645</v>
      </c>
    </row>
    <row r="446" spans="1:4" ht="14.25" customHeight="1" x14ac:dyDescent="0.25">
      <c r="A446" s="1" t="s">
        <v>456</v>
      </c>
      <c r="B446" s="1" t="s">
        <v>437</v>
      </c>
      <c r="C446" s="1">
        <v>5331201</v>
      </c>
      <c r="D446" t="s">
        <v>645</v>
      </c>
    </row>
    <row r="447" spans="1:4" ht="14.25" customHeight="1" x14ac:dyDescent="0.25">
      <c r="A447" s="1" t="s">
        <v>457</v>
      </c>
      <c r="B447" s="1" t="s">
        <v>437</v>
      </c>
      <c r="C447" s="1">
        <v>7982337</v>
      </c>
      <c r="D447" s="1" t="s">
        <v>3</v>
      </c>
    </row>
    <row r="448" spans="1:4" ht="14.25" customHeight="1" x14ac:dyDescent="0.25">
      <c r="A448" s="1" t="s">
        <v>458</v>
      </c>
      <c r="B448" s="1" t="s">
        <v>437</v>
      </c>
      <c r="C448" s="1">
        <v>2452737</v>
      </c>
      <c r="D448" s="1" t="s">
        <v>3</v>
      </c>
    </row>
    <row r="449" spans="1:4" ht="14.25" customHeight="1" x14ac:dyDescent="0.25">
      <c r="A449" s="1" t="s">
        <v>459</v>
      </c>
      <c r="B449" s="1" t="s">
        <v>437</v>
      </c>
      <c r="C449" s="1">
        <v>149249</v>
      </c>
      <c r="D449" s="1" t="s">
        <v>3</v>
      </c>
    </row>
    <row r="450" spans="1:4" ht="14.25" customHeight="1" x14ac:dyDescent="0.25">
      <c r="A450" s="1" t="s">
        <v>460</v>
      </c>
      <c r="B450" s="1" t="s">
        <v>437</v>
      </c>
      <c r="C450" s="1">
        <v>962817</v>
      </c>
      <c r="D450" t="s">
        <v>645</v>
      </c>
    </row>
    <row r="451" spans="1:4" ht="14.25" customHeight="1" x14ac:dyDescent="0.25">
      <c r="A451" s="1" t="s">
        <v>461</v>
      </c>
      <c r="B451" s="1" t="s">
        <v>437</v>
      </c>
      <c r="C451" s="1">
        <v>87297</v>
      </c>
      <c r="D451" s="1" t="s">
        <v>3</v>
      </c>
    </row>
    <row r="452" spans="1:4" ht="14.25" customHeight="1" x14ac:dyDescent="0.25">
      <c r="A452" s="1" t="s">
        <v>462</v>
      </c>
      <c r="B452" s="1" t="s">
        <v>437</v>
      </c>
      <c r="C452" s="1">
        <v>1378561</v>
      </c>
      <c r="D452" t="s">
        <v>645</v>
      </c>
    </row>
    <row r="453" spans="1:4" ht="14.25" customHeight="1" x14ac:dyDescent="0.25">
      <c r="A453" s="1" t="s">
        <v>463</v>
      </c>
      <c r="B453" s="1" t="s">
        <v>437</v>
      </c>
      <c r="C453" s="1">
        <v>3877377</v>
      </c>
      <c r="D453" t="s">
        <v>645</v>
      </c>
    </row>
    <row r="454" spans="1:4" ht="14.25" customHeight="1" x14ac:dyDescent="0.25">
      <c r="A454" s="1" t="s">
        <v>464</v>
      </c>
      <c r="B454" s="1" t="s">
        <v>437</v>
      </c>
      <c r="C454" s="1">
        <v>211713</v>
      </c>
      <c r="D454" t="s">
        <v>645</v>
      </c>
    </row>
    <row r="455" spans="1:4" ht="14.25" customHeight="1" x14ac:dyDescent="0.25">
      <c r="A455" s="1" t="s">
        <v>465</v>
      </c>
      <c r="B455" s="1" t="s">
        <v>437</v>
      </c>
      <c r="C455" s="1">
        <v>1003009</v>
      </c>
      <c r="D455" t="s">
        <v>645</v>
      </c>
    </row>
    <row r="456" spans="1:4" ht="14.25" customHeight="1" x14ac:dyDescent="0.25">
      <c r="A456" s="1" t="s">
        <v>466</v>
      </c>
      <c r="B456" s="1" t="s">
        <v>437</v>
      </c>
      <c r="C456" s="1">
        <v>2197761</v>
      </c>
      <c r="D456" t="s">
        <v>645</v>
      </c>
    </row>
    <row r="457" spans="1:4" ht="14.25" customHeight="1" x14ac:dyDescent="0.25">
      <c r="A457" s="1" t="s">
        <v>467</v>
      </c>
      <c r="B457" s="1" t="s">
        <v>437</v>
      </c>
      <c r="C457" s="1">
        <v>3661825</v>
      </c>
      <c r="D457" t="s">
        <v>645</v>
      </c>
    </row>
    <row r="458" spans="1:4" ht="14.25" customHeight="1" x14ac:dyDescent="0.25">
      <c r="A458" s="1" t="s">
        <v>468</v>
      </c>
      <c r="B458" s="1" t="s">
        <v>437</v>
      </c>
      <c r="C458" s="1">
        <v>303361</v>
      </c>
      <c r="D458" t="s">
        <v>645</v>
      </c>
    </row>
    <row r="459" spans="1:4" ht="14.25" customHeight="1" x14ac:dyDescent="0.25">
      <c r="A459" s="1" t="s">
        <v>469</v>
      </c>
      <c r="B459" s="1" t="s">
        <v>437</v>
      </c>
      <c r="C459" s="1">
        <v>5506049</v>
      </c>
      <c r="D459" t="s">
        <v>645</v>
      </c>
    </row>
    <row r="460" spans="1:4" ht="14.25" customHeight="1" x14ac:dyDescent="0.25">
      <c r="A460" s="1" t="s">
        <v>470</v>
      </c>
      <c r="B460" s="1" t="s">
        <v>437</v>
      </c>
      <c r="C460" s="1">
        <v>3453697</v>
      </c>
      <c r="D460" t="s">
        <v>645</v>
      </c>
    </row>
    <row r="461" spans="1:4" ht="14.25" customHeight="1" x14ac:dyDescent="0.25">
      <c r="A461" s="1" t="s">
        <v>471</v>
      </c>
      <c r="B461" s="1" t="s">
        <v>437</v>
      </c>
      <c r="C461" s="1">
        <v>712449</v>
      </c>
      <c r="D461" t="s">
        <v>645</v>
      </c>
    </row>
    <row r="462" spans="1:4" ht="14.25" customHeight="1" x14ac:dyDescent="0.25">
      <c r="A462" s="1" t="s">
        <v>472</v>
      </c>
      <c r="B462" s="1" t="s">
        <v>437</v>
      </c>
      <c r="C462" s="1">
        <v>6549505</v>
      </c>
      <c r="D462" t="s">
        <v>645</v>
      </c>
    </row>
    <row r="463" spans="1:4" ht="14.25" customHeight="1" x14ac:dyDescent="0.25">
      <c r="A463" s="1" t="s">
        <v>473</v>
      </c>
      <c r="B463" s="1" t="s">
        <v>437</v>
      </c>
      <c r="C463" s="1">
        <v>122881</v>
      </c>
      <c r="D463" t="s">
        <v>645</v>
      </c>
    </row>
    <row r="464" spans="1:4" ht="14.25" customHeight="1" x14ac:dyDescent="0.25">
      <c r="A464" s="1" t="s">
        <v>474</v>
      </c>
      <c r="B464" s="1" t="s">
        <v>437</v>
      </c>
      <c r="C464" s="1">
        <v>3023105</v>
      </c>
      <c r="D464" t="s">
        <v>645</v>
      </c>
    </row>
    <row r="465" spans="1:4" ht="14.25" customHeight="1" x14ac:dyDescent="0.25">
      <c r="A465" s="1" t="s">
        <v>475</v>
      </c>
      <c r="B465" s="1" t="s">
        <v>437</v>
      </c>
      <c r="C465" s="1">
        <v>714753</v>
      </c>
      <c r="D465" t="s">
        <v>645</v>
      </c>
    </row>
    <row r="466" spans="1:4" ht="14.25" customHeight="1" x14ac:dyDescent="0.25">
      <c r="A466" s="1" t="s">
        <v>476</v>
      </c>
      <c r="B466" s="1" t="s">
        <v>437</v>
      </c>
      <c r="C466" s="1">
        <v>4834049</v>
      </c>
      <c r="D466" t="s">
        <v>645</v>
      </c>
    </row>
    <row r="467" spans="1:4" ht="14.25" customHeight="1" x14ac:dyDescent="0.25">
      <c r="A467" s="1" t="s">
        <v>477</v>
      </c>
      <c r="B467" s="1" t="s">
        <v>437</v>
      </c>
      <c r="C467" s="1">
        <v>2292225</v>
      </c>
      <c r="D467" t="s">
        <v>645</v>
      </c>
    </row>
    <row r="468" spans="1:4" ht="14.25" customHeight="1" x14ac:dyDescent="0.25">
      <c r="A468" s="1" t="s">
        <v>478</v>
      </c>
      <c r="B468" s="1" t="s">
        <v>437</v>
      </c>
      <c r="C468" s="1">
        <v>160001</v>
      </c>
      <c r="D468" t="s">
        <v>645</v>
      </c>
    </row>
    <row r="469" spans="1:4" ht="14.25" customHeight="1" x14ac:dyDescent="0.25">
      <c r="A469" s="1" t="s">
        <v>479</v>
      </c>
      <c r="B469" s="1" t="s">
        <v>437</v>
      </c>
      <c r="C469" s="1">
        <v>239873</v>
      </c>
      <c r="D469" t="s">
        <v>645</v>
      </c>
    </row>
    <row r="470" spans="1:4" ht="14.25" customHeight="1" x14ac:dyDescent="0.25">
      <c r="A470" s="1" t="s">
        <v>480</v>
      </c>
      <c r="B470" s="1" t="s">
        <v>481</v>
      </c>
      <c r="C470" s="1">
        <v>4514561</v>
      </c>
      <c r="D470" t="s">
        <v>645</v>
      </c>
    </row>
    <row r="471" spans="1:4" ht="14.25" customHeight="1" x14ac:dyDescent="0.25">
      <c r="A471" s="1" t="s">
        <v>482</v>
      </c>
      <c r="B471" s="1" t="s">
        <v>481</v>
      </c>
      <c r="C471" s="1">
        <v>2992385</v>
      </c>
      <c r="D471" t="s">
        <v>645</v>
      </c>
    </row>
    <row r="472" spans="1:4" ht="14.25" customHeight="1" x14ac:dyDescent="0.25">
      <c r="A472" s="1" t="s">
        <v>483</v>
      </c>
      <c r="B472" s="1" t="s">
        <v>481</v>
      </c>
      <c r="C472" s="1">
        <v>1793</v>
      </c>
      <c r="D472" s="1" t="s">
        <v>3</v>
      </c>
    </row>
    <row r="473" spans="1:4" ht="14.25" customHeight="1" x14ac:dyDescent="0.25">
      <c r="A473" s="1" t="s">
        <v>484</v>
      </c>
      <c r="B473" s="1" t="s">
        <v>481</v>
      </c>
      <c r="C473" s="1">
        <v>7712001</v>
      </c>
      <c r="D473" t="s">
        <v>645</v>
      </c>
    </row>
    <row r="474" spans="1:4" ht="14.25" customHeight="1" x14ac:dyDescent="0.25">
      <c r="A474" s="1" t="s">
        <v>485</v>
      </c>
      <c r="B474" s="1" t="s">
        <v>481</v>
      </c>
      <c r="C474" s="1">
        <v>1293825</v>
      </c>
      <c r="D474" t="s">
        <v>645</v>
      </c>
    </row>
    <row r="475" spans="1:4" ht="14.25" customHeight="1" x14ac:dyDescent="0.25">
      <c r="A475" s="1" t="s">
        <v>486</v>
      </c>
      <c r="B475" s="1" t="s">
        <v>481</v>
      </c>
      <c r="C475" s="1">
        <v>2263041</v>
      </c>
      <c r="D475" t="s">
        <v>645</v>
      </c>
    </row>
    <row r="476" spans="1:4" ht="14.25" customHeight="1" x14ac:dyDescent="0.25">
      <c r="A476" s="1" t="s">
        <v>487</v>
      </c>
      <c r="B476" s="1" t="s">
        <v>481</v>
      </c>
      <c r="C476" s="1">
        <v>336641</v>
      </c>
      <c r="D476" t="s">
        <v>645</v>
      </c>
    </row>
    <row r="477" spans="1:4" ht="14.25" customHeight="1" x14ac:dyDescent="0.25">
      <c r="A477" s="1" t="s">
        <v>488</v>
      </c>
      <c r="B477" s="1" t="s">
        <v>481</v>
      </c>
      <c r="C477" s="1">
        <v>4623361</v>
      </c>
      <c r="D477" t="s">
        <v>645</v>
      </c>
    </row>
    <row r="478" spans="1:4" ht="14.25" customHeight="1" x14ac:dyDescent="0.25">
      <c r="A478" s="1" t="s">
        <v>489</v>
      </c>
      <c r="B478" s="1" t="s">
        <v>481</v>
      </c>
      <c r="C478" s="1">
        <v>2060801</v>
      </c>
      <c r="D478" t="s">
        <v>645</v>
      </c>
    </row>
    <row r="479" spans="1:4" ht="14.25" customHeight="1" x14ac:dyDescent="0.25">
      <c r="A479" s="1" t="s">
        <v>490</v>
      </c>
      <c r="B479" s="1" t="s">
        <v>481</v>
      </c>
      <c r="C479" s="1">
        <v>464385</v>
      </c>
      <c r="D479" t="s">
        <v>645</v>
      </c>
    </row>
    <row r="480" spans="1:4" ht="14.25" customHeight="1" x14ac:dyDescent="0.25">
      <c r="A480" s="1" t="s">
        <v>491</v>
      </c>
      <c r="B480" s="1" t="s">
        <v>481</v>
      </c>
      <c r="C480" s="1">
        <v>3078145</v>
      </c>
      <c r="D480" t="s">
        <v>645</v>
      </c>
    </row>
    <row r="481" spans="1:4" ht="14.25" customHeight="1" x14ac:dyDescent="0.25">
      <c r="A481" s="1" t="s">
        <v>492</v>
      </c>
      <c r="B481" s="1" t="s">
        <v>481</v>
      </c>
      <c r="C481" s="1">
        <v>3456257</v>
      </c>
      <c r="D481" t="s">
        <v>645</v>
      </c>
    </row>
    <row r="482" spans="1:4" ht="14.25" customHeight="1" x14ac:dyDescent="0.25">
      <c r="A482" s="1" t="s">
        <v>493</v>
      </c>
      <c r="B482" s="1" t="s">
        <v>481</v>
      </c>
      <c r="C482" s="1">
        <v>3443457</v>
      </c>
      <c r="D482" t="s">
        <v>645</v>
      </c>
    </row>
    <row r="483" spans="1:4" ht="14.25" customHeight="1" x14ac:dyDescent="0.25">
      <c r="A483" s="1" t="s">
        <v>494</v>
      </c>
      <c r="B483" s="1" t="s">
        <v>481</v>
      </c>
      <c r="C483" s="1">
        <v>1719809</v>
      </c>
      <c r="D483" t="s">
        <v>645</v>
      </c>
    </row>
    <row r="484" spans="1:4" ht="14.25" customHeight="1" x14ac:dyDescent="0.25">
      <c r="A484" s="1" t="s">
        <v>495</v>
      </c>
      <c r="B484" s="1" t="s">
        <v>481</v>
      </c>
      <c r="C484" s="1">
        <v>387841</v>
      </c>
      <c r="D484" s="1" t="s">
        <v>3</v>
      </c>
    </row>
    <row r="485" spans="1:4" ht="14.25" customHeight="1" x14ac:dyDescent="0.25">
      <c r="A485" s="1" t="s">
        <v>496</v>
      </c>
      <c r="B485" s="1" t="s">
        <v>481</v>
      </c>
      <c r="C485" s="1">
        <v>3419905</v>
      </c>
      <c r="D485" t="s">
        <v>645</v>
      </c>
    </row>
    <row r="486" spans="1:4" ht="14.25" customHeight="1" x14ac:dyDescent="0.25">
      <c r="A486" s="1" t="s">
        <v>497</v>
      </c>
      <c r="B486" s="1" t="s">
        <v>481</v>
      </c>
      <c r="C486" s="1">
        <v>593665</v>
      </c>
      <c r="D486" t="s">
        <v>645</v>
      </c>
    </row>
    <row r="487" spans="1:4" ht="14.25" customHeight="1" x14ac:dyDescent="0.25">
      <c r="A487" s="1" t="s">
        <v>498</v>
      </c>
      <c r="B487" s="1" t="s">
        <v>481</v>
      </c>
      <c r="C487" s="1">
        <v>3031041</v>
      </c>
      <c r="D487" t="s">
        <v>645</v>
      </c>
    </row>
    <row r="488" spans="1:4" ht="14.25" customHeight="1" x14ac:dyDescent="0.25">
      <c r="A488" s="1" t="s">
        <v>499</v>
      </c>
      <c r="B488" s="1" t="s">
        <v>481</v>
      </c>
      <c r="C488" s="1">
        <v>667137</v>
      </c>
      <c r="D488" t="s">
        <v>645</v>
      </c>
    </row>
    <row r="489" spans="1:4" ht="14.25" customHeight="1" x14ac:dyDescent="0.25">
      <c r="A489" s="1" t="s">
        <v>500</v>
      </c>
      <c r="B489" s="1" t="s">
        <v>481</v>
      </c>
      <c r="C489" s="1">
        <v>1253889</v>
      </c>
      <c r="D489" t="s">
        <v>645</v>
      </c>
    </row>
    <row r="490" spans="1:4" ht="14.25" customHeight="1" x14ac:dyDescent="0.25">
      <c r="A490" s="1" t="s">
        <v>501</v>
      </c>
      <c r="B490" s="1" t="s">
        <v>481</v>
      </c>
      <c r="C490" s="1">
        <v>7670273</v>
      </c>
      <c r="D490" t="s">
        <v>645</v>
      </c>
    </row>
    <row r="491" spans="1:4" ht="14.25" customHeight="1" x14ac:dyDescent="0.25">
      <c r="A491" s="1" t="s">
        <v>502</v>
      </c>
      <c r="B491" s="1" t="s">
        <v>481</v>
      </c>
      <c r="C491" s="1">
        <v>5051137</v>
      </c>
      <c r="D491" t="s">
        <v>645</v>
      </c>
    </row>
    <row r="492" spans="1:4" ht="14.25" customHeight="1" x14ac:dyDescent="0.25">
      <c r="A492" s="1" t="s">
        <v>503</v>
      </c>
      <c r="B492" s="1" t="s">
        <v>481</v>
      </c>
      <c r="C492" s="1">
        <v>1292545</v>
      </c>
      <c r="D492" t="s">
        <v>645</v>
      </c>
    </row>
    <row r="493" spans="1:4" ht="14.25" customHeight="1" x14ac:dyDescent="0.25">
      <c r="A493" s="1" t="s">
        <v>504</v>
      </c>
      <c r="B493" s="1" t="s">
        <v>481</v>
      </c>
      <c r="C493" s="1">
        <v>3526657</v>
      </c>
      <c r="D493" t="s">
        <v>645</v>
      </c>
    </row>
    <row r="494" spans="1:4" ht="14.25" customHeight="1" x14ac:dyDescent="0.25">
      <c r="A494" s="1" t="s">
        <v>505</v>
      </c>
      <c r="B494" s="1" t="s">
        <v>481</v>
      </c>
      <c r="C494" s="1">
        <v>3849985</v>
      </c>
      <c r="D494" t="s">
        <v>645</v>
      </c>
    </row>
    <row r="495" spans="1:4" ht="14.25" customHeight="1" x14ac:dyDescent="0.25">
      <c r="A495" s="1" t="s">
        <v>506</v>
      </c>
      <c r="B495" s="1" t="s">
        <v>481</v>
      </c>
      <c r="C495" s="1">
        <v>4593921</v>
      </c>
      <c r="D495" t="s">
        <v>645</v>
      </c>
    </row>
    <row r="496" spans="1:4" ht="14.25" customHeight="1" x14ac:dyDescent="0.25">
      <c r="A496" s="1" t="s">
        <v>507</v>
      </c>
      <c r="B496" s="1" t="s">
        <v>481</v>
      </c>
      <c r="C496" s="1">
        <v>526337</v>
      </c>
      <c r="D496" t="s">
        <v>645</v>
      </c>
    </row>
    <row r="497" spans="1:4" ht="14.25" customHeight="1" x14ac:dyDescent="0.25">
      <c r="A497" s="1" t="s">
        <v>508</v>
      </c>
      <c r="B497" s="1" t="s">
        <v>481</v>
      </c>
      <c r="C497" s="1">
        <v>7977729</v>
      </c>
      <c r="D497" t="s">
        <v>645</v>
      </c>
    </row>
    <row r="498" spans="1:4" ht="14.25" customHeight="1" x14ac:dyDescent="0.25">
      <c r="A498" s="1" t="s">
        <v>509</v>
      </c>
      <c r="B498" s="1" t="s">
        <v>481</v>
      </c>
      <c r="C498" s="1">
        <v>3026177</v>
      </c>
      <c r="D498" t="s">
        <v>645</v>
      </c>
    </row>
    <row r="499" spans="1:4" ht="14.25" customHeight="1" x14ac:dyDescent="0.25">
      <c r="A499" s="1" t="s">
        <v>510</v>
      </c>
      <c r="B499" s="1" t="s">
        <v>481</v>
      </c>
      <c r="C499" s="1">
        <v>1277953</v>
      </c>
      <c r="D499" t="s">
        <v>645</v>
      </c>
    </row>
    <row r="500" spans="1:4" ht="14.25" customHeight="1" x14ac:dyDescent="0.25">
      <c r="A500" s="1" t="s">
        <v>511</v>
      </c>
      <c r="B500" s="1" t="s">
        <v>481</v>
      </c>
      <c r="C500" s="1">
        <v>4724993</v>
      </c>
      <c r="D500" t="s">
        <v>645</v>
      </c>
    </row>
    <row r="501" spans="1:4" ht="14.25" customHeight="1" x14ac:dyDescent="0.25">
      <c r="A501" s="1" t="s">
        <v>512</v>
      </c>
      <c r="B501" s="1" t="s">
        <v>481</v>
      </c>
      <c r="C501" s="1">
        <v>3851265</v>
      </c>
      <c r="D501" s="1" t="s">
        <v>3</v>
      </c>
    </row>
    <row r="502" spans="1:4" ht="14.25" customHeight="1" x14ac:dyDescent="0.25">
      <c r="A502" s="1" t="s">
        <v>513</v>
      </c>
      <c r="B502" s="1" t="s">
        <v>481</v>
      </c>
      <c r="C502" s="1">
        <v>2259969</v>
      </c>
      <c r="D502" t="s">
        <v>645</v>
      </c>
    </row>
    <row r="503" spans="1:4" ht="14.25" customHeight="1" x14ac:dyDescent="0.25">
      <c r="A503" s="1" t="s">
        <v>514</v>
      </c>
      <c r="B503" s="1" t="s">
        <v>481</v>
      </c>
      <c r="C503" s="1">
        <v>687873</v>
      </c>
      <c r="D503" t="s">
        <v>645</v>
      </c>
    </row>
    <row r="504" spans="1:4" ht="14.25" customHeight="1" x14ac:dyDescent="0.25">
      <c r="A504" s="1" t="s">
        <v>515</v>
      </c>
      <c r="B504" s="1" t="s">
        <v>481</v>
      </c>
      <c r="C504" s="1">
        <v>693505</v>
      </c>
      <c r="D504" t="s">
        <v>645</v>
      </c>
    </row>
    <row r="505" spans="1:4" ht="14.25" customHeight="1" x14ac:dyDescent="0.25">
      <c r="A505" s="1" t="s">
        <v>516</v>
      </c>
      <c r="B505" s="1" t="s">
        <v>481</v>
      </c>
      <c r="C505" s="1">
        <v>2964481</v>
      </c>
      <c r="D505" t="s">
        <v>645</v>
      </c>
    </row>
    <row r="506" spans="1:4" ht="14.25" customHeight="1" x14ac:dyDescent="0.25">
      <c r="A506" s="1" t="s">
        <v>517</v>
      </c>
      <c r="B506" s="1" t="s">
        <v>481</v>
      </c>
      <c r="C506" s="1">
        <v>1389057</v>
      </c>
      <c r="D506" t="s">
        <v>645</v>
      </c>
    </row>
    <row r="507" spans="1:4" ht="14.25" customHeight="1" x14ac:dyDescent="0.25">
      <c r="A507" s="1" t="s">
        <v>518</v>
      </c>
      <c r="B507" s="1" t="s">
        <v>481</v>
      </c>
      <c r="C507" s="1">
        <v>2763009</v>
      </c>
      <c r="D507" t="s">
        <v>645</v>
      </c>
    </row>
    <row r="508" spans="1:4" ht="14.25" customHeight="1" x14ac:dyDescent="0.25">
      <c r="A508" s="1" t="s">
        <v>519</v>
      </c>
      <c r="B508" s="1" t="s">
        <v>481</v>
      </c>
      <c r="C508" s="1">
        <v>266497</v>
      </c>
      <c r="D508" t="s">
        <v>645</v>
      </c>
    </row>
    <row r="509" spans="1:4" ht="14.25" customHeight="1" x14ac:dyDescent="0.25">
      <c r="A509" s="1" t="s">
        <v>520</v>
      </c>
      <c r="B509" s="1" t="s">
        <v>481</v>
      </c>
      <c r="C509" s="1">
        <v>987393</v>
      </c>
      <c r="D509" t="s">
        <v>645</v>
      </c>
    </row>
    <row r="510" spans="1:4" ht="14.25" customHeight="1" x14ac:dyDescent="0.25">
      <c r="A510" s="1" t="s">
        <v>521</v>
      </c>
      <c r="B510" s="1" t="s">
        <v>481</v>
      </c>
      <c r="C510" s="1">
        <v>4911105</v>
      </c>
      <c r="D510" t="s">
        <v>645</v>
      </c>
    </row>
    <row r="511" spans="1:4" ht="14.25" customHeight="1" x14ac:dyDescent="0.25">
      <c r="A511" s="1" t="s">
        <v>522</v>
      </c>
      <c r="B511" s="1" t="s">
        <v>481</v>
      </c>
      <c r="C511" s="1">
        <v>3255297</v>
      </c>
      <c r="D511" t="s">
        <v>645</v>
      </c>
    </row>
    <row r="512" spans="1:4" ht="14.25" customHeight="1" x14ac:dyDescent="0.25">
      <c r="A512" s="1" t="s">
        <v>523</v>
      </c>
      <c r="B512" s="1" t="s">
        <v>481</v>
      </c>
      <c r="C512" s="1">
        <v>931073</v>
      </c>
      <c r="D512" t="s">
        <v>645</v>
      </c>
    </row>
    <row r="513" spans="1:4" ht="14.25" customHeight="1" x14ac:dyDescent="0.25">
      <c r="A513" s="1" t="s">
        <v>524</v>
      </c>
      <c r="B513" s="1" t="s">
        <v>481</v>
      </c>
      <c r="C513" s="1">
        <v>4968961</v>
      </c>
      <c r="D513" t="s">
        <v>645</v>
      </c>
    </row>
    <row r="514" spans="1:4" ht="14.25" customHeight="1" x14ac:dyDescent="0.25">
      <c r="A514" s="1" t="s">
        <v>525</v>
      </c>
      <c r="B514" s="1" t="s">
        <v>481</v>
      </c>
      <c r="C514" s="1">
        <v>524289</v>
      </c>
      <c r="D514" t="s">
        <v>645</v>
      </c>
    </row>
    <row r="515" spans="1:4" ht="14.25" customHeight="1" x14ac:dyDescent="0.25">
      <c r="A515" s="1" t="s">
        <v>526</v>
      </c>
      <c r="B515" s="1" t="s">
        <v>481</v>
      </c>
      <c r="C515" s="1">
        <v>207617</v>
      </c>
      <c r="D515" t="s">
        <v>645</v>
      </c>
    </row>
    <row r="516" spans="1:4" ht="14.25" customHeight="1" x14ac:dyDescent="0.25">
      <c r="A516" s="1" t="s">
        <v>527</v>
      </c>
      <c r="B516" s="1" t="s">
        <v>481</v>
      </c>
      <c r="C516" s="1">
        <v>342017</v>
      </c>
      <c r="D516" t="s">
        <v>645</v>
      </c>
    </row>
    <row r="517" spans="1:4" ht="14.25" customHeight="1" x14ac:dyDescent="0.25">
      <c r="A517" s="1" t="s">
        <v>528</v>
      </c>
      <c r="B517" s="1" t="s">
        <v>481</v>
      </c>
      <c r="C517" s="1">
        <v>3397121</v>
      </c>
      <c r="D517" s="1" t="s">
        <v>3</v>
      </c>
    </row>
    <row r="518" spans="1:4" ht="14.25" customHeight="1" x14ac:dyDescent="0.25">
      <c r="A518" s="1" t="s">
        <v>529</v>
      </c>
      <c r="B518" s="1" t="s">
        <v>481</v>
      </c>
      <c r="C518" s="1">
        <v>543745</v>
      </c>
      <c r="D518" t="s">
        <v>645</v>
      </c>
    </row>
    <row r="519" spans="1:4" ht="14.25" customHeight="1" x14ac:dyDescent="0.25">
      <c r="A519" s="1" t="s">
        <v>530</v>
      </c>
      <c r="B519" s="1" t="s">
        <v>481</v>
      </c>
      <c r="C519" s="1">
        <v>251137</v>
      </c>
      <c r="D519" t="s">
        <v>645</v>
      </c>
    </row>
    <row r="520" spans="1:4" ht="14.25" customHeight="1" x14ac:dyDescent="0.25">
      <c r="A520" s="1" t="s">
        <v>531</v>
      </c>
      <c r="B520" s="1" t="s">
        <v>481</v>
      </c>
      <c r="C520" s="1">
        <v>2402561</v>
      </c>
      <c r="D520" t="s">
        <v>645</v>
      </c>
    </row>
    <row r="521" spans="1:4" ht="14.25" customHeight="1" x14ac:dyDescent="0.25">
      <c r="A521" s="1" t="s">
        <v>532</v>
      </c>
      <c r="B521" s="1" t="s">
        <v>481</v>
      </c>
      <c r="C521" s="1">
        <v>234497</v>
      </c>
      <c r="D521" t="s">
        <v>645</v>
      </c>
    </row>
    <row r="522" spans="1:4" ht="14.25" customHeight="1" x14ac:dyDescent="0.25">
      <c r="A522" s="1" t="s">
        <v>533</v>
      </c>
      <c r="B522" s="1" t="s">
        <v>481</v>
      </c>
      <c r="C522" s="1">
        <v>1148673</v>
      </c>
      <c r="D522" t="s">
        <v>645</v>
      </c>
    </row>
    <row r="523" spans="1:4" ht="14.25" customHeight="1" x14ac:dyDescent="0.25">
      <c r="A523" s="1" t="s">
        <v>534</v>
      </c>
      <c r="B523" s="1" t="s">
        <v>481</v>
      </c>
      <c r="C523" s="1">
        <v>3887105</v>
      </c>
      <c r="D523" t="s">
        <v>645</v>
      </c>
    </row>
    <row r="524" spans="1:4" ht="14.25" customHeight="1" x14ac:dyDescent="0.25">
      <c r="A524" s="1" t="s">
        <v>535</v>
      </c>
      <c r="B524" s="1" t="s">
        <v>481</v>
      </c>
      <c r="C524" s="1">
        <v>319233</v>
      </c>
      <c r="D524" t="s">
        <v>645</v>
      </c>
    </row>
    <row r="525" spans="1:4" ht="14.25" customHeight="1" x14ac:dyDescent="0.25">
      <c r="A525" s="1" t="s">
        <v>536</v>
      </c>
      <c r="B525" s="1" t="s">
        <v>481</v>
      </c>
      <c r="C525" s="1">
        <v>760833</v>
      </c>
      <c r="D525" t="s">
        <v>645</v>
      </c>
    </row>
    <row r="526" spans="1:4" ht="14.25" customHeight="1" x14ac:dyDescent="0.25">
      <c r="A526" s="1" t="s">
        <v>537</v>
      </c>
      <c r="B526" s="1" t="s">
        <v>481</v>
      </c>
      <c r="C526" s="1">
        <v>2127617</v>
      </c>
      <c r="D526" t="s">
        <v>645</v>
      </c>
    </row>
    <row r="527" spans="1:4" ht="14.25" customHeight="1" x14ac:dyDescent="0.25">
      <c r="A527" s="1" t="s">
        <v>538</v>
      </c>
      <c r="B527" s="1" t="s">
        <v>481</v>
      </c>
      <c r="C527" s="1">
        <v>585985</v>
      </c>
      <c r="D527" t="s">
        <v>645</v>
      </c>
    </row>
    <row r="528" spans="1:4" ht="14.25" customHeight="1" x14ac:dyDescent="0.25">
      <c r="A528" s="1" t="s">
        <v>539</v>
      </c>
      <c r="B528" s="1" t="s">
        <v>481</v>
      </c>
      <c r="C528" s="1">
        <v>101121</v>
      </c>
      <c r="D528" t="s">
        <v>645</v>
      </c>
    </row>
    <row r="529" spans="1:4" ht="14.25" customHeight="1" x14ac:dyDescent="0.25">
      <c r="A529" s="1" t="s">
        <v>540</v>
      </c>
      <c r="B529" s="1" t="s">
        <v>481</v>
      </c>
      <c r="C529" s="1">
        <v>3463169</v>
      </c>
      <c r="D529" s="1" t="s">
        <v>3</v>
      </c>
    </row>
    <row r="530" spans="1:4" ht="14.25" customHeight="1" x14ac:dyDescent="0.25">
      <c r="A530" s="1" t="s">
        <v>541</v>
      </c>
      <c r="B530" s="1" t="s">
        <v>481</v>
      </c>
      <c r="C530" s="1">
        <v>4107521</v>
      </c>
      <c r="D530" t="s">
        <v>645</v>
      </c>
    </row>
    <row r="531" spans="1:4" ht="14.25" customHeight="1" x14ac:dyDescent="0.25">
      <c r="A531" s="1" t="s">
        <v>542</v>
      </c>
      <c r="B531" s="1" t="s">
        <v>481</v>
      </c>
      <c r="C531" s="1">
        <v>958465</v>
      </c>
      <c r="D531" t="s">
        <v>645</v>
      </c>
    </row>
    <row r="532" spans="1:4" ht="14.25" customHeight="1" x14ac:dyDescent="0.25">
      <c r="A532" s="1" t="s">
        <v>543</v>
      </c>
      <c r="B532" s="1" t="s">
        <v>481</v>
      </c>
      <c r="C532" s="1">
        <v>408833</v>
      </c>
      <c r="D532" t="s">
        <v>645</v>
      </c>
    </row>
    <row r="533" spans="1:4" ht="14.25" customHeight="1" x14ac:dyDescent="0.25">
      <c r="A533" s="1" t="s">
        <v>544</v>
      </c>
      <c r="B533" s="1" t="s">
        <v>481</v>
      </c>
      <c r="C533" s="1">
        <v>401921</v>
      </c>
      <c r="D533" t="s">
        <v>645</v>
      </c>
    </row>
    <row r="534" spans="1:4" ht="14.25" customHeight="1" x14ac:dyDescent="0.25">
      <c r="A534" s="1" t="s">
        <v>545</v>
      </c>
      <c r="B534" s="1" t="s">
        <v>481</v>
      </c>
      <c r="C534" s="1">
        <v>2187777</v>
      </c>
      <c r="D534" t="s">
        <v>645</v>
      </c>
    </row>
    <row r="535" spans="1:4" ht="14.25" customHeight="1" x14ac:dyDescent="0.25">
      <c r="A535" s="1" t="s">
        <v>546</v>
      </c>
      <c r="B535" s="1" t="s">
        <v>481</v>
      </c>
      <c r="C535" s="1">
        <v>7496705</v>
      </c>
      <c r="D535" t="s">
        <v>645</v>
      </c>
    </row>
    <row r="536" spans="1:4" ht="14.25" customHeight="1" x14ac:dyDescent="0.25">
      <c r="A536" s="1" t="s">
        <v>547</v>
      </c>
      <c r="B536" s="1" t="s">
        <v>481</v>
      </c>
      <c r="C536" s="1">
        <v>1201409</v>
      </c>
      <c r="D536" t="s">
        <v>645</v>
      </c>
    </row>
    <row r="537" spans="1:4" ht="14.25" customHeight="1" x14ac:dyDescent="0.25">
      <c r="A537" s="1" t="s">
        <v>548</v>
      </c>
      <c r="B537" s="1" t="s">
        <v>481</v>
      </c>
      <c r="C537" s="1">
        <v>97281</v>
      </c>
      <c r="D537" t="s">
        <v>645</v>
      </c>
    </row>
    <row r="538" spans="1:4" ht="14.25" customHeight="1" x14ac:dyDescent="0.25">
      <c r="A538" s="1" t="s">
        <v>549</v>
      </c>
      <c r="B538" s="1" t="s">
        <v>481</v>
      </c>
      <c r="C538" s="1">
        <v>764673</v>
      </c>
      <c r="D538" t="s">
        <v>645</v>
      </c>
    </row>
    <row r="539" spans="1:4" ht="14.25" customHeight="1" x14ac:dyDescent="0.25">
      <c r="A539" s="1" t="s">
        <v>550</v>
      </c>
      <c r="B539" s="1" t="s">
        <v>481</v>
      </c>
      <c r="C539" s="1">
        <v>3378433</v>
      </c>
      <c r="D539" t="s">
        <v>645</v>
      </c>
    </row>
    <row r="540" spans="1:4" ht="14.25" customHeight="1" x14ac:dyDescent="0.25">
      <c r="A540" s="1" t="s">
        <v>551</v>
      </c>
      <c r="B540" s="1" t="s">
        <v>481</v>
      </c>
      <c r="C540" s="1">
        <v>907777</v>
      </c>
      <c r="D540" t="s">
        <v>645</v>
      </c>
    </row>
    <row r="541" spans="1:4" ht="14.25" customHeight="1" x14ac:dyDescent="0.25">
      <c r="A541" s="1" t="s">
        <v>552</v>
      </c>
      <c r="B541" s="1" t="s">
        <v>481</v>
      </c>
      <c r="C541" s="1">
        <v>91393</v>
      </c>
      <c r="D541" t="s">
        <v>645</v>
      </c>
    </row>
    <row r="542" spans="1:4" ht="14.25" customHeight="1" x14ac:dyDescent="0.25">
      <c r="A542" s="1" t="s">
        <v>553</v>
      </c>
      <c r="B542" s="1" t="s">
        <v>481</v>
      </c>
      <c r="C542" s="1">
        <v>240641</v>
      </c>
      <c r="D542" t="s">
        <v>645</v>
      </c>
    </row>
    <row r="543" spans="1:4" ht="14.25" customHeight="1" x14ac:dyDescent="0.25">
      <c r="A543" s="1" t="s">
        <v>554</v>
      </c>
      <c r="B543" s="1" t="s">
        <v>481</v>
      </c>
      <c r="C543" s="1">
        <v>2931713</v>
      </c>
      <c r="D543" t="s">
        <v>645</v>
      </c>
    </row>
    <row r="544" spans="1:4" ht="14.25" customHeight="1" x14ac:dyDescent="0.25">
      <c r="A544" s="1" t="s">
        <v>555</v>
      </c>
      <c r="B544" s="1" t="s">
        <v>481</v>
      </c>
      <c r="C544" s="1">
        <v>2511361</v>
      </c>
      <c r="D544" t="s">
        <v>645</v>
      </c>
    </row>
    <row r="545" spans="1:4" ht="14.25" customHeight="1" x14ac:dyDescent="0.25">
      <c r="A545" s="1" t="s">
        <v>556</v>
      </c>
      <c r="B545" s="1" t="s">
        <v>481</v>
      </c>
      <c r="C545" s="1">
        <v>320001</v>
      </c>
      <c r="D545" t="s">
        <v>645</v>
      </c>
    </row>
    <row r="546" spans="1:4" ht="14.25" customHeight="1" x14ac:dyDescent="0.25">
      <c r="A546" s="1" t="s">
        <v>557</v>
      </c>
      <c r="B546" s="1" t="s">
        <v>481</v>
      </c>
      <c r="C546" s="1">
        <v>382465</v>
      </c>
      <c r="D546" t="s">
        <v>645</v>
      </c>
    </row>
    <row r="547" spans="1:4" ht="14.25" customHeight="1" x14ac:dyDescent="0.25">
      <c r="A547" s="1" t="s">
        <v>558</v>
      </c>
      <c r="B547" s="1" t="s">
        <v>481</v>
      </c>
      <c r="C547" s="1">
        <v>1394945</v>
      </c>
      <c r="D547" t="s">
        <v>645</v>
      </c>
    </row>
    <row r="548" spans="1:4" ht="14.25" customHeight="1" x14ac:dyDescent="0.25">
      <c r="A548" s="1" t="s">
        <v>559</v>
      </c>
      <c r="B548" s="1" t="s">
        <v>481</v>
      </c>
      <c r="C548" s="1">
        <v>6192641</v>
      </c>
      <c r="D548" t="s">
        <v>645</v>
      </c>
    </row>
    <row r="549" spans="1:4" ht="14.25" customHeight="1" x14ac:dyDescent="0.25">
      <c r="A549" s="1" t="s">
        <v>560</v>
      </c>
      <c r="B549" s="1" t="s">
        <v>481</v>
      </c>
      <c r="C549" s="1">
        <v>235265</v>
      </c>
      <c r="D549" t="s">
        <v>645</v>
      </c>
    </row>
    <row r="550" spans="1:4" ht="14.25" customHeight="1" x14ac:dyDescent="0.25">
      <c r="A550" s="1" t="s">
        <v>561</v>
      </c>
      <c r="B550" s="1" t="s">
        <v>481</v>
      </c>
      <c r="C550" s="1">
        <v>1850113</v>
      </c>
      <c r="D550" t="s">
        <v>645</v>
      </c>
    </row>
    <row r="551" spans="1:4" ht="14.25" customHeight="1" x14ac:dyDescent="0.25">
      <c r="A551" s="1" t="s">
        <v>562</v>
      </c>
      <c r="B551" s="1" t="s">
        <v>481</v>
      </c>
      <c r="C551" s="1">
        <v>3197185</v>
      </c>
      <c r="D551" t="s">
        <v>645</v>
      </c>
    </row>
    <row r="552" spans="1:4" ht="14.25" customHeight="1" x14ac:dyDescent="0.25">
      <c r="A552" s="1" t="s">
        <v>563</v>
      </c>
      <c r="B552" s="1" t="s">
        <v>481</v>
      </c>
      <c r="C552" s="1">
        <v>4437249</v>
      </c>
      <c r="D552" t="s">
        <v>645</v>
      </c>
    </row>
    <row r="553" spans="1:4" ht="14.25" customHeight="1" x14ac:dyDescent="0.25">
      <c r="A553" s="1" t="s">
        <v>564</v>
      </c>
      <c r="B553" s="1" t="s">
        <v>481</v>
      </c>
      <c r="C553" s="1">
        <v>67329</v>
      </c>
      <c r="D553" s="1" t="s">
        <v>3</v>
      </c>
    </row>
    <row r="554" spans="1:4" ht="14.25" customHeight="1" x14ac:dyDescent="0.25">
      <c r="A554" s="1" t="s">
        <v>565</v>
      </c>
      <c r="B554" s="1" t="s">
        <v>481</v>
      </c>
      <c r="C554" s="1">
        <v>720897</v>
      </c>
      <c r="D554" t="s">
        <v>645</v>
      </c>
    </row>
    <row r="555" spans="1:4" ht="14.25" customHeight="1" x14ac:dyDescent="0.25">
      <c r="A555" s="1" t="s">
        <v>566</v>
      </c>
      <c r="B555" s="1" t="s">
        <v>481</v>
      </c>
      <c r="C555" s="1">
        <v>3885825</v>
      </c>
      <c r="D555" t="s">
        <v>645</v>
      </c>
    </row>
    <row r="556" spans="1:4" ht="14.25" customHeight="1" x14ac:dyDescent="0.25">
      <c r="A556" s="1" t="s">
        <v>567</v>
      </c>
      <c r="B556" s="1" t="s">
        <v>481</v>
      </c>
      <c r="C556" s="1">
        <v>3831297</v>
      </c>
      <c r="D556" t="s">
        <v>645</v>
      </c>
    </row>
    <row r="557" spans="1:4" ht="14.25" customHeight="1" x14ac:dyDescent="0.25">
      <c r="A557" s="1" t="s">
        <v>568</v>
      </c>
      <c r="B557" s="1" t="s">
        <v>481</v>
      </c>
      <c r="C557" s="1">
        <v>2909185</v>
      </c>
      <c r="D557" t="s">
        <v>645</v>
      </c>
    </row>
    <row r="558" spans="1:4" ht="14.25" customHeight="1" x14ac:dyDescent="0.25">
      <c r="A558" s="1" t="s">
        <v>569</v>
      </c>
      <c r="B558" s="1" t="s">
        <v>481</v>
      </c>
      <c r="C558" s="1">
        <v>2893057</v>
      </c>
      <c r="D558" t="s">
        <v>645</v>
      </c>
    </row>
    <row r="559" spans="1:4" ht="14.25" customHeight="1" x14ac:dyDescent="0.25">
      <c r="A559" s="1" t="s">
        <v>570</v>
      </c>
      <c r="B559" s="1" t="s">
        <v>481</v>
      </c>
      <c r="C559" s="1">
        <v>1256193</v>
      </c>
      <c r="D559" t="s">
        <v>645</v>
      </c>
    </row>
    <row r="560" spans="1:4" ht="14.25" customHeight="1" x14ac:dyDescent="0.25">
      <c r="A560" s="1" t="s">
        <v>571</v>
      </c>
      <c r="B560" s="1" t="s">
        <v>481</v>
      </c>
      <c r="C560" s="1">
        <v>5319169</v>
      </c>
      <c r="D560" t="s">
        <v>645</v>
      </c>
    </row>
    <row r="561" spans="1:4" ht="14.25" customHeight="1" x14ac:dyDescent="0.25">
      <c r="A561" s="1" t="s">
        <v>572</v>
      </c>
      <c r="B561" s="1" t="s">
        <v>481</v>
      </c>
      <c r="C561" s="1">
        <v>3336961</v>
      </c>
      <c r="D561" t="s">
        <v>645</v>
      </c>
    </row>
    <row r="562" spans="1:4" ht="14.25" customHeight="1" x14ac:dyDescent="0.25">
      <c r="A562" s="1" t="s">
        <v>573</v>
      </c>
      <c r="B562" s="1" t="s">
        <v>481</v>
      </c>
      <c r="C562" s="1">
        <v>498945</v>
      </c>
      <c r="D562" t="s">
        <v>645</v>
      </c>
    </row>
    <row r="563" spans="1:4" ht="14.25" customHeight="1" x14ac:dyDescent="0.25">
      <c r="A563" s="1" t="s">
        <v>574</v>
      </c>
      <c r="B563" s="1" t="s">
        <v>481</v>
      </c>
      <c r="C563" s="1">
        <v>1782785</v>
      </c>
      <c r="D563" t="s">
        <v>645</v>
      </c>
    </row>
    <row r="564" spans="1:4" ht="14.25" customHeight="1" x14ac:dyDescent="0.25">
      <c r="A564" s="1" t="s">
        <v>575</v>
      </c>
      <c r="B564" s="1" t="s">
        <v>481</v>
      </c>
      <c r="C564" s="1">
        <v>3491073</v>
      </c>
      <c r="D564" t="s">
        <v>645</v>
      </c>
    </row>
    <row r="565" spans="1:4" ht="14.25" customHeight="1" x14ac:dyDescent="0.25">
      <c r="A565" s="1" t="s">
        <v>576</v>
      </c>
      <c r="B565" s="1" t="s">
        <v>481</v>
      </c>
      <c r="C565" s="1">
        <v>3912449</v>
      </c>
      <c r="D565" t="s">
        <v>645</v>
      </c>
    </row>
    <row r="566" spans="1:4" ht="14.25" customHeight="1" x14ac:dyDescent="0.25">
      <c r="A566" s="1" t="s">
        <v>577</v>
      </c>
      <c r="B566" s="1" t="s">
        <v>481</v>
      </c>
      <c r="C566" s="1">
        <v>6936321</v>
      </c>
      <c r="D566" t="s">
        <v>645</v>
      </c>
    </row>
    <row r="567" spans="1:4" ht="14.25" customHeight="1" x14ac:dyDescent="0.25">
      <c r="A567" s="1" t="s">
        <v>578</v>
      </c>
      <c r="B567" s="1" t="s">
        <v>481</v>
      </c>
      <c r="C567" s="1">
        <v>2408449</v>
      </c>
      <c r="D567" t="s">
        <v>645</v>
      </c>
    </row>
    <row r="568" spans="1:4" ht="14.25" customHeight="1" x14ac:dyDescent="0.25">
      <c r="A568" s="1" t="s">
        <v>579</v>
      </c>
      <c r="B568" s="1" t="s">
        <v>481</v>
      </c>
      <c r="C568" s="1">
        <v>774145</v>
      </c>
      <c r="D568" t="s">
        <v>645</v>
      </c>
    </row>
    <row r="569" spans="1:4" ht="14.25" customHeight="1" x14ac:dyDescent="0.25">
      <c r="A569" s="1" t="s">
        <v>580</v>
      </c>
      <c r="B569" s="1" t="s">
        <v>481</v>
      </c>
      <c r="C569" s="1">
        <v>678145</v>
      </c>
      <c r="D569" t="s">
        <v>645</v>
      </c>
    </row>
    <row r="570" spans="1:4" ht="14.25" customHeight="1" x14ac:dyDescent="0.25">
      <c r="A570" s="1" t="s">
        <v>581</v>
      </c>
      <c r="B570" s="1" t="s">
        <v>481</v>
      </c>
      <c r="C570" s="1">
        <v>1276417</v>
      </c>
      <c r="D570" t="s">
        <v>645</v>
      </c>
    </row>
    <row r="571" spans="1:4" ht="14.25" customHeight="1" x14ac:dyDescent="0.25">
      <c r="A571" s="1" t="s">
        <v>582</v>
      </c>
      <c r="B571" s="1" t="s">
        <v>481</v>
      </c>
      <c r="C571" s="1">
        <v>530689</v>
      </c>
      <c r="D571" t="s">
        <v>645</v>
      </c>
    </row>
    <row r="572" spans="1:4" ht="14.25" customHeight="1" x14ac:dyDescent="0.25">
      <c r="A572" s="1" t="s">
        <v>583</v>
      </c>
      <c r="B572" s="1" t="s">
        <v>481</v>
      </c>
      <c r="C572" s="1">
        <v>3343617</v>
      </c>
      <c r="D572" t="s">
        <v>645</v>
      </c>
    </row>
    <row r="573" spans="1:4" ht="14.25" customHeight="1" x14ac:dyDescent="0.25">
      <c r="A573" s="1" t="s">
        <v>584</v>
      </c>
      <c r="B573" s="1" t="s">
        <v>481</v>
      </c>
      <c r="C573" s="1">
        <v>2031617</v>
      </c>
      <c r="D573" t="s">
        <v>645</v>
      </c>
    </row>
    <row r="574" spans="1:4" ht="14.25" customHeight="1" x14ac:dyDescent="0.25">
      <c r="A574" s="1" t="s">
        <v>585</v>
      </c>
      <c r="B574" s="1" t="s">
        <v>481</v>
      </c>
      <c r="C574" s="1">
        <v>5565441</v>
      </c>
      <c r="D574" t="s">
        <v>645</v>
      </c>
    </row>
    <row r="575" spans="1:4" ht="14.25" customHeight="1" x14ac:dyDescent="0.25">
      <c r="A575" s="1" t="s">
        <v>586</v>
      </c>
      <c r="B575" s="1" t="s">
        <v>481</v>
      </c>
      <c r="C575" s="1">
        <v>3080193</v>
      </c>
      <c r="D575" t="s">
        <v>645</v>
      </c>
    </row>
    <row r="576" spans="1:4" ht="14.25" customHeight="1" x14ac:dyDescent="0.25">
      <c r="A576" s="1" t="s">
        <v>587</v>
      </c>
      <c r="B576" s="1" t="s">
        <v>481</v>
      </c>
      <c r="C576" s="1">
        <v>733697</v>
      </c>
      <c r="D576" t="s">
        <v>645</v>
      </c>
    </row>
    <row r="577" spans="1:4" ht="14.25" customHeight="1" x14ac:dyDescent="0.25">
      <c r="A577" s="1" t="s">
        <v>588</v>
      </c>
      <c r="B577" s="1" t="s">
        <v>481</v>
      </c>
      <c r="C577" s="1">
        <v>1347841</v>
      </c>
      <c r="D577" t="s">
        <v>645</v>
      </c>
    </row>
    <row r="578" spans="1:4" ht="14.25" customHeight="1" x14ac:dyDescent="0.25">
      <c r="A578" s="1" t="s">
        <v>589</v>
      </c>
      <c r="B578" s="1" t="s">
        <v>481</v>
      </c>
      <c r="C578" s="1">
        <v>3406081</v>
      </c>
      <c r="D578" t="s">
        <v>645</v>
      </c>
    </row>
    <row r="579" spans="1:4" ht="14.25" customHeight="1" x14ac:dyDescent="0.25">
      <c r="A579" s="1" t="s">
        <v>590</v>
      </c>
      <c r="B579" s="1" t="s">
        <v>481</v>
      </c>
      <c r="C579" s="1">
        <v>730625</v>
      </c>
      <c r="D579" t="s">
        <v>645</v>
      </c>
    </row>
    <row r="580" spans="1:4" ht="14.25" customHeight="1" x14ac:dyDescent="0.25">
      <c r="A580" s="1" t="s">
        <v>591</v>
      </c>
      <c r="B580" s="1" t="s">
        <v>481</v>
      </c>
      <c r="C580" s="1">
        <v>1147137</v>
      </c>
      <c r="D580" t="s">
        <v>645</v>
      </c>
    </row>
    <row r="581" spans="1:4" ht="14.25" customHeight="1" x14ac:dyDescent="0.25">
      <c r="A581" s="1" t="s">
        <v>592</v>
      </c>
      <c r="B581" s="1" t="s">
        <v>481</v>
      </c>
      <c r="C581" s="1">
        <v>4596993</v>
      </c>
      <c r="D581" t="s">
        <v>645</v>
      </c>
    </row>
    <row r="582" spans="1:4" ht="14.25" customHeight="1" x14ac:dyDescent="0.25">
      <c r="A582" s="1" t="s">
        <v>593</v>
      </c>
      <c r="B582" s="1" t="s">
        <v>481</v>
      </c>
      <c r="C582" s="1">
        <v>6988033</v>
      </c>
      <c r="D582" t="s">
        <v>645</v>
      </c>
    </row>
    <row r="583" spans="1:4" ht="14.25" customHeight="1" x14ac:dyDescent="0.25">
      <c r="A583" s="1" t="s">
        <v>594</v>
      </c>
      <c r="B583" s="1" t="s">
        <v>481</v>
      </c>
      <c r="C583" s="1">
        <v>1376769</v>
      </c>
      <c r="D583" t="s">
        <v>645</v>
      </c>
    </row>
    <row r="584" spans="1:4" ht="14.25" customHeight="1" x14ac:dyDescent="0.25">
      <c r="A584" s="1" t="s">
        <v>595</v>
      </c>
      <c r="B584" s="1" t="s">
        <v>481</v>
      </c>
      <c r="C584" s="1">
        <v>428801</v>
      </c>
      <c r="D584" t="s">
        <v>645</v>
      </c>
    </row>
    <row r="585" spans="1:4" ht="14.25" customHeight="1" x14ac:dyDescent="0.25">
      <c r="A585" s="1" t="s">
        <v>596</v>
      </c>
      <c r="B585" s="1" t="s">
        <v>481</v>
      </c>
      <c r="C585" s="1">
        <v>1240833</v>
      </c>
      <c r="D585" t="s">
        <v>645</v>
      </c>
    </row>
    <row r="586" spans="1:4" ht="14.25" customHeight="1" x14ac:dyDescent="0.25">
      <c r="A586" s="1" t="s">
        <v>597</v>
      </c>
      <c r="B586" s="1" t="s">
        <v>481</v>
      </c>
      <c r="C586" s="1">
        <v>1391361</v>
      </c>
      <c r="D586" t="s">
        <v>645</v>
      </c>
    </row>
    <row r="587" spans="1:4" ht="14.25" customHeight="1" x14ac:dyDescent="0.25">
      <c r="A587" s="1" t="s">
        <v>598</v>
      </c>
      <c r="B587" s="1" t="s">
        <v>481</v>
      </c>
      <c r="C587" s="1">
        <v>3036161</v>
      </c>
      <c r="D587" t="s">
        <v>645</v>
      </c>
    </row>
    <row r="588" spans="1:4" ht="14.25" customHeight="1" x14ac:dyDescent="0.25">
      <c r="A588" s="1" t="s">
        <v>599</v>
      </c>
      <c r="B588" s="1" t="s">
        <v>481</v>
      </c>
      <c r="C588" s="1">
        <v>5415425</v>
      </c>
      <c r="D588" t="s">
        <v>645</v>
      </c>
    </row>
    <row r="589" spans="1:4" ht="14.25" customHeight="1" x14ac:dyDescent="0.25">
      <c r="A589" s="1" t="s">
        <v>600</v>
      </c>
      <c r="B589" s="1" t="s">
        <v>481</v>
      </c>
      <c r="C589" s="1">
        <v>1429761</v>
      </c>
      <c r="D589" t="s">
        <v>645</v>
      </c>
    </row>
    <row r="590" spans="1:4" ht="14.25" customHeight="1" x14ac:dyDescent="0.25">
      <c r="A590" s="1" t="s">
        <v>601</v>
      </c>
      <c r="B590" s="1" t="s">
        <v>481</v>
      </c>
      <c r="C590" s="1">
        <v>3826433</v>
      </c>
      <c r="D590" t="s">
        <v>645</v>
      </c>
    </row>
    <row r="591" spans="1:4" ht="14.25" customHeight="1" x14ac:dyDescent="0.25">
      <c r="A591" s="1" t="s">
        <v>602</v>
      </c>
      <c r="B591" s="1" t="s">
        <v>481</v>
      </c>
      <c r="C591" s="1">
        <v>403457</v>
      </c>
      <c r="D591" t="s">
        <v>645</v>
      </c>
    </row>
    <row r="592" spans="1:4" ht="14.25" customHeight="1" x14ac:dyDescent="0.25">
      <c r="A592" s="1" t="s">
        <v>603</v>
      </c>
      <c r="B592" s="1" t="s">
        <v>481</v>
      </c>
      <c r="C592" s="1">
        <v>806145</v>
      </c>
      <c r="D592" t="s">
        <v>645</v>
      </c>
    </row>
    <row r="593" spans="1:4" ht="14.25" customHeight="1" x14ac:dyDescent="0.25">
      <c r="A593" s="1" t="s">
        <v>604</v>
      </c>
      <c r="B593" s="1" t="s">
        <v>481</v>
      </c>
      <c r="C593" s="1">
        <v>5204225</v>
      </c>
      <c r="D593" t="s">
        <v>645</v>
      </c>
    </row>
    <row r="594" spans="1:4" ht="14.25" customHeight="1" x14ac:dyDescent="0.25">
      <c r="A594" s="1" t="s">
        <v>605</v>
      </c>
      <c r="B594" s="1" t="s">
        <v>481</v>
      </c>
      <c r="C594" s="1">
        <v>701185</v>
      </c>
      <c r="D594" t="s">
        <v>645</v>
      </c>
    </row>
    <row r="595" spans="1:4" ht="14.25" customHeight="1" x14ac:dyDescent="0.25">
      <c r="A595" s="1" t="s">
        <v>606</v>
      </c>
      <c r="B595" s="1" t="s">
        <v>481</v>
      </c>
      <c r="C595" s="1">
        <v>3024129</v>
      </c>
      <c r="D595" t="s">
        <v>645</v>
      </c>
    </row>
    <row r="596" spans="1:4" ht="14.25" customHeight="1" x14ac:dyDescent="0.25">
      <c r="A596" s="1" t="s">
        <v>607</v>
      </c>
      <c r="B596" s="1" t="s">
        <v>481</v>
      </c>
      <c r="C596" s="1">
        <v>4610817</v>
      </c>
      <c r="D596" t="s">
        <v>645</v>
      </c>
    </row>
    <row r="597" spans="1:4" ht="14.25" customHeight="1" x14ac:dyDescent="0.25">
      <c r="A597" s="1" t="s">
        <v>608</v>
      </c>
      <c r="B597" s="1" t="s">
        <v>481</v>
      </c>
      <c r="C597" s="1">
        <v>121345</v>
      </c>
      <c r="D597" t="s">
        <v>645</v>
      </c>
    </row>
    <row r="598" spans="1:4" ht="14.25" customHeight="1" x14ac:dyDescent="0.25">
      <c r="A598" s="1" t="s">
        <v>609</v>
      </c>
      <c r="B598" s="1" t="s">
        <v>481</v>
      </c>
      <c r="C598" s="1">
        <v>856321</v>
      </c>
      <c r="D598" t="s">
        <v>645</v>
      </c>
    </row>
    <row r="599" spans="1:4" ht="14.25" customHeight="1" x14ac:dyDescent="0.25">
      <c r="A599" s="1" t="s">
        <v>610</v>
      </c>
      <c r="B599" s="1" t="s">
        <v>481</v>
      </c>
      <c r="C599" s="1">
        <v>306177</v>
      </c>
      <c r="D599" t="s">
        <v>645</v>
      </c>
    </row>
    <row r="600" spans="1:4" ht="14.25" customHeight="1" x14ac:dyDescent="0.25">
      <c r="A600" s="1" t="s">
        <v>611</v>
      </c>
      <c r="B600" s="1" t="s">
        <v>481</v>
      </c>
      <c r="C600" s="1">
        <v>3460353</v>
      </c>
      <c r="D600" t="s">
        <v>645</v>
      </c>
    </row>
    <row r="601" spans="1:4" ht="14.25" customHeight="1" x14ac:dyDescent="0.25">
      <c r="A601" s="1" t="s">
        <v>612</v>
      </c>
      <c r="B601" s="1" t="s">
        <v>481</v>
      </c>
      <c r="C601" s="1">
        <v>1894657</v>
      </c>
      <c r="D601" t="s">
        <v>645</v>
      </c>
    </row>
    <row r="602" spans="1:4" ht="14.25" customHeight="1" x14ac:dyDescent="0.25">
      <c r="A602" s="1" t="s">
        <v>613</v>
      </c>
      <c r="B602" s="1" t="s">
        <v>481</v>
      </c>
      <c r="C602" s="1">
        <v>6201601</v>
      </c>
      <c r="D602" t="s">
        <v>645</v>
      </c>
    </row>
    <row r="603" spans="1:4" ht="14.25" customHeight="1" x14ac:dyDescent="0.25">
      <c r="A603" s="1" t="s">
        <v>614</v>
      </c>
      <c r="B603" s="1" t="s">
        <v>481</v>
      </c>
      <c r="C603" s="1">
        <v>416513</v>
      </c>
      <c r="D603" t="s">
        <v>645</v>
      </c>
    </row>
    <row r="604" spans="1:4" ht="14.25" customHeight="1" x14ac:dyDescent="0.25">
      <c r="A604" s="1" t="s">
        <v>615</v>
      </c>
      <c r="B604" s="1" t="s">
        <v>481</v>
      </c>
      <c r="C604" s="1">
        <v>126721</v>
      </c>
      <c r="D604" t="s">
        <v>645</v>
      </c>
    </row>
    <row r="605" spans="1:4" ht="14.25" customHeight="1" x14ac:dyDescent="0.25">
      <c r="A605" s="1" t="s">
        <v>616</v>
      </c>
      <c r="B605" s="1" t="s">
        <v>481</v>
      </c>
      <c r="C605" s="1">
        <v>676609</v>
      </c>
      <c r="D605" t="s">
        <v>645</v>
      </c>
    </row>
    <row r="606" spans="1:4" ht="14.25" customHeight="1" x14ac:dyDescent="0.25">
      <c r="A606" s="1" t="s">
        <v>617</v>
      </c>
      <c r="B606" s="1" t="s">
        <v>481</v>
      </c>
      <c r="C606" s="1">
        <v>2090753</v>
      </c>
      <c r="D606" t="s">
        <v>645</v>
      </c>
    </row>
    <row r="607" spans="1:4" ht="14.25" customHeight="1" x14ac:dyDescent="0.25">
      <c r="A607" s="1" t="s">
        <v>618</v>
      </c>
      <c r="B607" s="1" t="s">
        <v>481</v>
      </c>
      <c r="C607" s="1">
        <v>2479361</v>
      </c>
      <c r="D607" t="s">
        <v>645</v>
      </c>
    </row>
    <row r="608" spans="1:4" ht="14.25" customHeight="1" x14ac:dyDescent="0.25">
      <c r="A608" s="1" t="s">
        <v>619</v>
      </c>
      <c r="B608" s="1" t="s">
        <v>481</v>
      </c>
      <c r="C608" s="1">
        <v>3623425</v>
      </c>
      <c r="D608" t="s">
        <v>645</v>
      </c>
    </row>
    <row r="609" spans="1:4" ht="14.25" customHeight="1" x14ac:dyDescent="0.25">
      <c r="A609" s="1" t="s">
        <v>620</v>
      </c>
      <c r="B609" s="1" t="s">
        <v>481</v>
      </c>
      <c r="C609" s="1">
        <v>3817473</v>
      </c>
      <c r="D609" t="s">
        <v>645</v>
      </c>
    </row>
    <row r="610" spans="1:4" ht="14.25" customHeight="1" x14ac:dyDescent="0.25">
      <c r="A610" s="1" t="s">
        <v>621</v>
      </c>
      <c r="B610" s="1" t="s">
        <v>481</v>
      </c>
      <c r="C610" s="1">
        <v>4378881</v>
      </c>
      <c r="D610" t="s">
        <v>645</v>
      </c>
    </row>
    <row r="611" spans="1:4" ht="14.25" customHeight="1" x14ac:dyDescent="0.25">
      <c r="A611" s="1" t="s">
        <v>622</v>
      </c>
      <c r="B611" s="1" t="s">
        <v>481</v>
      </c>
      <c r="C611" s="1">
        <v>3471361</v>
      </c>
      <c r="D611" t="s">
        <v>645</v>
      </c>
    </row>
    <row r="612" spans="1:4" ht="14.25" customHeight="1" x14ac:dyDescent="0.25">
      <c r="A612" s="1" t="s">
        <v>623</v>
      </c>
      <c r="B612" s="1" t="s">
        <v>481</v>
      </c>
      <c r="C612" s="1">
        <v>860929</v>
      </c>
      <c r="D612" t="s">
        <v>645</v>
      </c>
    </row>
    <row r="613" spans="1:4" ht="14.25" customHeight="1" x14ac:dyDescent="0.25">
      <c r="A613" s="1" t="s">
        <v>624</v>
      </c>
      <c r="B613" s="1" t="s">
        <v>481</v>
      </c>
      <c r="C613" s="1">
        <v>462849</v>
      </c>
      <c r="D613" t="s">
        <v>645</v>
      </c>
    </row>
    <row r="614" spans="1:4" ht="14.25" customHeight="1" x14ac:dyDescent="0.25">
      <c r="A614" s="1" t="s">
        <v>625</v>
      </c>
      <c r="B614" s="1" t="s">
        <v>481</v>
      </c>
      <c r="C614" s="1">
        <v>4330241</v>
      </c>
      <c r="D614" t="s">
        <v>645</v>
      </c>
    </row>
    <row r="615" spans="1:4" ht="14.25" customHeight="1" x14ac:dyDescent="0.25">
      <c r="A615" s="1" t="s">
        <v>626</v>
      </c>
      <c r="B615" s="1" t="s">
        <v>481</v>
      </c>
      <c r="C615" s="1">
        <v>2079745</v>
      </c>
      <c r="D615" t="s">
        <v>645</v>
      </c>
    </row>
    <row r="616" spans="1:4" ht="14.25" customHeight="1" x14ac:dyDescent="0.25">
      <c r="A616" s="1" t="s">
        <v>627</v>
      </c>
      <c r="B616" s="1" t="s">
        <v>481</v>
      </c>
      <c r="C616" s="1">
        <v>1853953</v>
      </c>
      <c r="D616" t="s">
        <v>645</v>
      </c>
    </row>
    <row r="617" spans="1:4" ht="14.25" customHeight="1" x14ac:dyDescent="0.25">
      <c r="A617" s="1" t="s">
        <v>628</v>
      </c>
      <c r="B617" s="1" t="s">
        <v>481</v>
      </c>
      <c r="C617" s="1">
        <v>4818433</v>
      </c>
      <c r="D617" t="s">
        <v>645</v>
      </c>
    </row>
    <row r="618" spans="1:4" ht="14.25" customHeight="1" x14ac:dyDescent="0.25">
      <c r="A618" s="1" t="s">
        <v>629</v>
      </c>
      <c r="B618" s="1" t="s">
        <v>481</v>
      </c>
      <c r="C618" s="1">
        <v>152321</v>
      </c>
      <c r="D618" t="s">
        <v>645</v>
      </c>
    </row>
    <row r="619" spans="1:4" ht="14.25" customHeight="1" x14ac:dyDescent="0.25">
      <c r="A619" s="1" t="s">
        <v>630</v>
      </c>
      <c r="B619" s="1" t="s">
        <v>481</v>
      </c>
      <c r="C619" s="1">
        <v>3634689</v>
      </c>
      <c r="D619" t="s">
        <v>645</v>
      </c>
    </row>
    <row r="620" spans="1:4" ht="14.25" customHeight="1" x14ac:dyDescent="0.25">
      <c r="A620" s="1" t="s">
        <v>631</v>
      </c>
      <c r="B620" s="1" t="s">
        <v>481</v>
      </c>
      <c r="C620" s="1">
        <v>3412993</v>
      </c>
      <c r="D620" t="s">
        <v>645</v>
      </c>
    </row>
    <row r="621" spans="1:4" ht="14.25" customHeight="1" x14ac:dyDescent="0.25">
      <c r="A621" s="1" t="s">
        <v>632</v>
      </c>
      <c r="B621" s="1" t="s">
        <v>481</v>
      </c>
      <c r="C621" s="1">
        <v>874753</v>
      </c>
      <c r="D621" t="s">
        <v>645</v>
      </c>
    </row>
    <row r="622" spans="1:4" ht="14.25" customHeight="1" x14ac:dyDescent="0.25">
      <c r="A622" s="1" t="s">
        <v>633</v>
      </c>
      <c r="B622" s="1" t="s">
        <v>481</v>
      </c>
      <c r="C622" s="1">
        <v>258817</v>
      </c>
      <c r="D622" t="s">
        <v>645</v>
      </c>
    </row>
    <row r="623" spans="1:4" ht="14.25" customHeight="1" x14ac:dyDescent="0.25">
      <c r="A623" s="1" t="s">
        <v>634</v>
      </c>
      <c r="B623" s="1" t="s">
        <v>481</v>
      </c>
      <c r="C623" s="1">
        <v>2796801</v>
      </c>
      <c r="D623" t="s">
        <v>645</v>
      </c>
    </row>
    <row r="624" spans="1:4" ht="14.25" customHeight="1" x14ac:dyDescent="0.25">
      <c r="A624" s="1" t="s">
        <v>635</v>
      </c>
      <c r="B624" s="1" t="s">
        <v>481</v>
      </c>
      <c r="C624" s="1">
        <v>3350017</v>
      </c>
      <c r="D624" t="s">
        <v>645</v>
      </c>
    </row>
    <row r="625" spans="1:4" ht="14.25" customHeight="1" x14ac:dyDescent="0.25">
      <c r="A625" s="1" t="s">
        <v>636</v>
      </c>
      <c r="B625" s="1" t="s">
        <v>481</v>
      </c>
      <c r="C625" s="1">
        <v>364545</v>
      </c>
      <c r="D625" t="s">
        <v>645</v>
      </c>
    </row>
    <row r="626" spans="1:4" ht="14.25" customHeight="1" x14ac:dyDescent="0.25">
      <c r="A626" s="1" t="s">
        <v>637</v>
      </c>
      <c r="B626" s="1" t="s">
        <v>481</v>
      </c>
      <c r="C626" s="1">
        <v>295169</v>
      </c>
      <c r="D626" t="s">
        <v>645</v>
      </c>
    </row>
    <row r="627" spans="1:4" ht="14.25" customHeight="1" x14ac:dyDescent="0.25">
      <c r="A627" s="1" t="s">
        <v>638</v>
      </c>
      <c r="B627" s="1" t="s">
        <v>481</v>
      </c>
      <c r="C627" s="1">
        <v>1813249</v>
      </c>
      <c r="D627" t="s">
        <v>645</v>
      </c>
    </row>
    <row r="628" spans="1:4" ht="14.25" customHeight="1" x14ac:dyDescent="0.25">
      <c r="A628" s="1" t="s">
        <v>639</v>
      </c>
      <c r="B628" s="1" t="s">
        <v>481</v>
      </c>
      <c r="C628" s="1">
        <v>815617</v>
      </c>
      <c r="D628" t="s">
        <v>645</v>
      </c>
    </row>
    <row r="629" spans="1:4" ht="14.25" customHeight="1" x14ac:dyDescent="0.25">
      <c r="A629" s="1" t="s">
        <v>640</v>
      </c>
      <c r="B629" s="1" t="s">
        <v>481</v>
      </c>
      <c r="C629" s="1">
        <v>889601</v>
      </c>
      <c r="D629" t="s">
        <v>645</v>
      </c>
    </row>
    <row r="630" spans="1:4" ht="14.25" customHeight="1" x14ac:dyDescent="0.25">
      <c r="A630" s="1" t="s">
        <v>641</v>
      </c>
      <c r="B630" s="1" t="s">
        <v>481</v>
      </c>
      <c r="C630" s="1">
        <v>854785</v>
      </c>
      <c r="D630" t="s">
        <v>645</v>
      </c>
    </row>
    <row r="631" spans="1:4" ht="14.25" customHeight="1" x14ac:dyDescent="0.25">
      <c r="A631" s="1" t="s">
        <v>642</v>
      </c>
      <c r="B631" s="1" t="s">
        <v>481</v>
      </c>
      <c r="C631" s="1">
        <v>3725313</v>
      </c>
      <c r="D631" t="s">
        <v>645</v>
      </c>
    </row>
    <row r="632" spans="1:4" ht="14.25" customHeight="1" x14ac:dyDescent="0.25">
      <c r="A632" s="1" t="s">
        <v>643</v>
      </c>
      <c r="B632" s="1" t="s">
        <v>481</v>
      </c>
      <c r="C632" s="1">
        <v>637185</v>
      </c>
      <c r="D632" t="s">
        <v>645</v>
      </c>
    </row>
    <row r="633" spans="1:4" ht="14.25" customHeight="1" x14ac:dyDescent="0.25">
      <c r="A633" s="1" t="s">
        <v>644</v>
      </c>
      <c r="B633" s="1" t="s">
        <v>5</v>
      </c>
      <c r="C633" s="1">
        <v>264969</v>
      </c>
      <c r="D633" s="1" t="s">
        <v>3</v>
      </c>
    </row>
    <row r="634" spans="1:4" ht="14.25" customHeight="1" x14ac:dyDescent="0.25"/>
    <row r="635" spans="1:4" ht="14.25" customHeight="1" x14ac:dyDescent="0.25"/>
    <row r="636" spans="1:4" ht="14.25" customHeight="1" x14ac:dyDescent="0.25"/>
    <row r="637" spans="1:4" ht="14.25" customHeight="1" x14ac:dyDescent="0.25"/>
    <row r="638" spans="1:4" ht="14.25" customHeight="1" x14ac:dyDescent="0.25"/>
    <row r="639" spans="1:4" ht="14.25" customHeight="1" x14ac:dyDescent="0.25"/>
    <row r="640" spans="1:4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</sheetData>
  <autoFilter ref="A1:F633" xr:uid="{00000000-0009-0000-0000-000000000000}"/>
  <conditionalFormatting sqref="A1:A1048576">
    <cfRule type="duplicateValues" dxfId="0" priority="3"/>
  </conditionalFormatting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Stock_list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Chandran</dc:creator>
  <cp:lastModifiedBy>Logesh Chandran</cp:lastModifiedBy>
  <dcterms:created xsi:type="dcterms:W3CDTF">2024-02-29T14:55:19Z</dcterms:created>
  <dcterms:modified xsi:type="dcterms:W3CDTF">2024-05-13T11:44:32Z</dcterms:modified>
</cp:coreProperties>
</file>