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logeshchandran/Downloads/"/>
    </mc:Choice>
  </mc:AlternateContent>
  <xr:revisionPtr revIDLastSave="0" documentId="13_ncr:1_{568262EF-CC1D-3342-B27D-56D4C57818C8}" xr6:coauthVersionLast="47" xr6:coauthVersionMax="47" xr10:uidLastSave="{00000000-0000-0000-0000-000000000000}"/>
  <bookViews>
    <workbookView xWindow="0" yWindow="760" windowWidth="30240" windowHeight="17620" xr2:uid="{00000000-000D-0000-FFFF-FFFF00000000}"/>
  </bookViews>
  <sheets>
    <sheet name="Stock_list" sheetId="1" r:id="rId1"/>
    <sheet name="money control" sheetId="2" r:id="rId2"/>
  </sheets>
  <definedNames>
    <definedName name="_xlnm._FilterDatabase" localSheetId="0" hidden="1">Stock_list!$A$1:$E$417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Ctzrv1HiRJOpddzE3hhZjgBCEC8Oqw7UnOekulUVE8A="/>
    </ext>
  </extLst>
</workbook>
</file>

<file path=xl/calcChain.xml><?xml version="1.0" encoding="utf-8"?>
<calcChain xmlns="http://schemas.openxmlformats.org/spreadsheetml/2006/main">
  <c r="F343" i="1" l="1" a="1"/>
  <c r="F343" i="1" s="1"/>
  <c r="F344" i="1" a="1"/>
  <c r="F344" i="1" s="1"/>
  <c r="F345" i="1" a="1"/>
  <c r="F345" i="1" s="1"/>
  <c r="F346" i="1" a="1"/>
  <c r="F346" i="1" s="1"/>
  <c r="F347" i="1" a="1"/>
  <c r="F347" i="1" s="1"/>
  <c r="F348" i="1" a="1"/>
  <c r="F348" i="1" s="1"/>
  <c r="F349" i="1" a="1"/>
  <c r="F349" i="1" s="1"/>
  <c r="F350" i="1" a="1"/>
  <c r="F350" i="1" s="1"/>
  <c r="F351" i="1" a="1"/>
  <c r="F351" i="1" s="1"/>
  <c r="F352" i="1" a="1"/>
  <c r="F352" i="1" s="1"/>
  <c r="F353" i="1" a="1"/>
  <c r="F353" i="1" s="1"/>
  <c r="F354" i="1" a="1"/>
  <c r="F354" i="1" s="1"/>
  <c r="F355" i="1" a="1"/>
  <c r="F355" i="1" s="1"/>
  <c r="F356" i="1" a="1"/>
  <c r="F356" i="1" s="1"/>
  <c r="F357" i="1" a="1"/>
  <c r="F357" i="1" s="1"/>
  <c r="F358" i="1" a="1"/>
  <c r="F358" i="1" s="1"/>
  <c r="F359" i="1" a="1"/>
  <c r="F359" i="1" s="1"/>
  <c r="F360" i="1" a="1"/>
  <c r="F360" i="1" s="1"/>
  <c r="F361" i="1" a="1"/>
  <c r="F361" i="1" s="1"/>
  <c r="F362" i="1" a="1"/>
  <c r="F362" i="1" s="1"/>
  <c r="F363" i="1" a="1"/>
  <c r="F363" i="1" s="1"/>
  <c r="F364" i="1" a="1"/>
  <c r="F364" i="1" s="1"/>
  <c r="F365" i="1" a="1"/>
  <c r="F365" i="1" s="1"/>
  <c r="F366" i="1" a="1"/>
  <c r="F366" i="1" s="1"/>
  <c r="F367" i="1" a="1"/>
  <c r="F367" i="1" s="1"/>
  <c r="F368" i="1" a="1"/>
  <c r="F368" i="1" s="1"/>
  <c r="F369" i="1" a="1"/>
  <c r="F369" i="1" s="1"/>
  <c r="F370" i="1" a="1"/>
  <c r="F370" i="1" s="1"/>
  <c r="F371" i="1" a="1"/>
  <c r="F371" i="1" s="1"/>
  <c r="F372" i="1" a="1"/>
  <c r="F372" i="1" s="1"/>
  <c r="F373" i="1" a="1"/>
  <c r="F373" i="1" s="1"/>
  <c r="F374" i="1" a="1"/>
  <c r="F374" i="1" s="1"/>
  <c r="F375" i="1" a="1"/>
  <c r="F375" i="1" s="1"/>
  <c r="F376" i="1" a="1"/>
  <c r="F376" i="1" s="1"/>
  <c r="F377" i="1" a="1"/>
  <c r="F377" i="1" s="1"/>
  <c r="F378" i="1" a="1"/>
  <c r="F378" i="1" s="1"/>
  <c r="F379" i="1" a="1"/>
  <c r="F379" i="1" s="1"/>
  <c r="F380" i="1" a="1"/>
  <c r="F380" i="1" s="1"/>
  <c r="F381" i="1" a="1"/>
  <c r="F381" i="1" s="1"/>
  <c r="F382" i="1" a="1"/>
  <c r="F382" i="1" s="1"/>
  <c r="F383" i="1" a="1"/>
  <c r="F383" i="1" s="1"/>
  <c r="F384" i="1" a="1"/>
  <c r="F384" i="1" s="1"/>
  <c r="F385" i="1" a="1"/>
  <c r="F385" i="1" s="1"/>
  <c r="F386" i="1" a="1"/>
  <c r="F386" i="1" s="1"/>
  <c r="F387" i="1" a="1"/>
  <c r="F387" i="1" s="1"/>
  <c r="F388" i="1" a="1"/>
  <c r="F388" i="1" s="1"/>
  <c r="F389" i="1" a="1"/>
  <c r="F389" i="1" s="1"/>
  <c r="F390" i="1" a="1"/>
  <c r="F390" i="1" s="1"/>
  <c r="F391" i="1" a="1"/>
  <c r="F391" i="1" s="1"/>
  <c r="F392" i="1" a="1"/>
  <c r="F392" i="1" s="1"/>
  <c r="F393" i="1" a="1"/>
  <c r="F393" i="1" s="1"/>
  <c r="F394" i="1" a="1"/>
  <c r="F394" i="1" s="1"/>
  <c r="F395" i="1" a="1"/>
  <c r="F395" i="1" s="1"/>
  <c r="F396" i="1" a="1"/>
  <c r="F396" i="1" s="1"/>
  <c r="F397" i="1" a="1"/>
  <c r="F397" i="1" s="1"/>
  <c r="F398" i="1" a="1"/>
  <c r="F398" i="1" s="1"/>
  <c r="F399" i="1" a="1"/>
  <c r="F399" i="1" s="1"/>
  <c r="F400" i="1" a="1"/>
  <c r="F400" i="1" s="1"/>
  <c r="F401" i="1" a="1"/>
  <c r="F401" i="1" s="1"/>
  <c r="F402" i="1" a="1"/>
  <c r="F402" i="1" s="1"/>
  <c r="F403" i="1" a="1"/>
  <c r="F403" i="1" s="1"/>
  <c r="F404" i="1" a="1"/>
  <c r="F404" i="1" s="1"/>
  <c r="F405" i="1" a="1"/>
  <c r="F405" i="1" s="1"/>
  <c r="F406" i="1" a="1"/>
  <c r="F406" i="1" s="1"/>
  <c r="F407" i="1" a="1"/>
  <c r="F407" i="1" s="1"/>
  <c r="F408" i="1" a="1"/>
  <c r="F408" i="1" s="1"/>
  <c r="F409" i="1" a="1"/>
  <c r="F409" i="1" s="1"/>
  <c r="F410" i="1" a="1"/>
  <c r="F410" i="1" s="1"/>
  <c r="F411" i="1" a="1"/>
  <c r="F411" i="1" s="1"/>
  <c r="F412" i="1" a="1"/>
  <c r="F412" i="1" s="1"/>
  <c r="F413" i="1" a="1"/>
  <c r="F413" i="1" s="1"/>
  <c r="F414" i="1" a="1"/>
  <c r="F414" i="1" s="1"/>
  <c r="F415" i="1" a="1"/>
  <c r="F415" i="1" s="1"/>
  <c r="F416" i="1" a="1"/>
  <c r="F416" i="1" s="1"/>
  <c r="F417" i="1" a="1"/>
  <c r="F417" i="1" s="1"/>
  <c r="F291" i="1" a="1"/>
  <c r="F291" i="1" s="1"/>
  <c r="F292" i="1" a="1"/>
  <c r="F292" i="1" s="1"/>
  <c r="F293" i="1" a="1"/>
  <c r="F293" i="1" s="1"/>
  <c r="F294" i="1" a="1"/>
  <c r="F294" i="1" s="1"/>
  <c r="F295" i="1" a="1"/>
  <c r="F295" i="1" s="1"/>
  <c r="F296" i="1" a="1"/>
  <c r="F296" i="1" s="1"/>
  <c r="F297" i="1" a="1"/>
  <c r="F297" i="1" s="1"/>
  <c r="F298" i="1" a="1"/>
  <c r="F298" i="1" s="1"/>
  <c r="F299" i="1" a="1"/>
  <c r="F299" i="1" s="1"/>
  <c r="F300" i="1" a="1"/>
  <c r="F300" i="1" s="1"/>
  <c r="F301" i="1" a="1"/>
  <c r="F301" i="1" s="1"/>
  <c r="F302" i="1" a="1"/>
  <c r="F302" i="1" s="1"/>
  <c r="F303" i="1" a="1"/>
  <c r="F303" i="1" s="1"/>
  <c r="F304" i="1" a="1"/>
  <c r="F304" i="1" s="1"/>
  <c r="F305" i="1" a="1"/>
  <c r="F305" i="1" s="1"/>
  <c r="F306" i="1" a="1"/>
  <c r="F306" i="1" s="1"/>
  <c r="F307" i="1" a="1"/>
  <c r="F307" i="1" s="1"/>
  <c r="F308" i="1" a="1"/>
  <c r="F308" i="1" s="1"/>
  <c r="F309" i="1" a="1"/>
  <c r="F309" i="1" s="1"/>
  <c r="F310" i="1" a="1"/>
  <c r="F310" i="1" s="1"/>
  <c r="F311" i="1" a="1"/>
  <c r="F311" i="1" s="1"/>
  <c r="F312" i="1" a="1"/>
  <c r="F312" i="1" s="1"/>
  <c r="F313" i="1" a="1"/>
  <c r="F313" i="1" s="1"/>
  <c r="F314" i="1" a="1"/>
  <c r="F314" i="1" s="1"/>
  <c r="F315" i="1" a="1"/>
  <c r="F315" i="1" s="1"/>
  <c r="F316" i="1" a="1"/>
  <c r="F316" i="1" s="1"/>
  <c r="F317" i="1" a="1"/>
  <c r="F317" i="1" s="1"/>
  <c r="F318" i="1" a="1"/>
  <c r="F318" i="1" s="1"/>
  <c r="F319" i="1" a="1"/>
  <c r="F319" i="1" s="1"/>
  <c r="F320" i="1" a="1"/>
  <c r="F320" i="1" s="1"/>
  <c r="F321" i="1" a="1"/>
  <c r="F321" i="1" s="1"/>
  <c r="F322" i="1" a="1"/>
  <c r="F322" i="1" s="1"/>
  <c r="F323" i="1" a="1"/>
  <c r="F323" i="1" s="1"/>
  <c r="F324" i="1" a="1"/>
  <c r="F324" i="1" s="1"/>
  <c r="F325" i="1" a="1"/>
  <c r="F325" i="1" s="1"/>
  <c r="F326" i="1" a="1"/>
  <c r="F326" i="1" s="1"/>
  <c r="F327" i="1" a="1"/>
  <c r="F327" i="1" s="1"/>
  <c r="F328" i="1" a="1"/>
  <c r="F328" i="1" s="1"/>
  <c r="F329" i="1" a="1"/>
  <c r="F329" i="1" s="1"/>
  <c r="F330" i="1" a="1"/>
  <c r="F330" i="1" s="1"/>
  <c r="F331" i="1" a="1"/>
  <c r="F331" i="1" s="1"/>
  <c r="F332" i="1" a="1"/>
  <c r="F332" i="1" s="1"/>
  <c r="F333" i="1" a="1"/>
  <c r="F333" i="1" s="1"/>
  <c r="F334" i="1" a="1"/>
  <c r="F334" i="1" s="1"/>
  <c r="F335" i="1" a="1"/>
  <c r="F335" i="1" s="1"/>
  <c r="F336" i="1" a="1"/>
  <c r="F336" i="1" s="1"/>
  <c r="F337" i="1" a="1"/>
  <c r="F337" i="1" s="1"/>
  <c r="F338" i="1" a="1"/>
  <c r="F338" i="1" s="1"/>
  <c r="F339" i="1" a="1"/>
  <c r="F339" i="1" s="1"/>
  <c r="F340" i="1" a="1"/>
  <c r="F340" i="1" s="1"/>
  <c r="F341" i="1" a="1"/>
  <c r="F341" i="1" s="1"/>
  <c r="F342" i="1" a="1"/>
  <c r="F342" i="1" s="1"/>
  <c r="F151" i="1" a="1"/>
  <c r="F151" i="1" s="1"/>
  <c r="F152" i="1" a="1"/>
  <c r="F152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 s="1"/>
  <c r="F158" i="1" a="1"/>
  <c r="F158" i="1" s="1"/>
  <c r="F159" i="1" a="1"/>
  <c r="F159" i="1" s="1"/>
  <c r="F160" i="1" a="1"/>
  <c r="F160" i="1" s="1"/>
  <c r="F161" i="1" a="1"/>
  <c r="F161" i="1" s="1"/>
  <c r="F162" i="1" a="1"/>
  <c r="F162" i="1" s="1"/>
  <c r="F163" i="1" a="1"/>
  <c r="F163" i="1" s="1"/>
  <c r="F164" i="1" a="1"/>
  <c r="F164" i="1" s="1"/>
  <c r="F165" i="1" a="1"/>
  <c r="F165" i="1" s="1"/>
  <c r="F166" i="1" a="1"/>
  <c r="F166" i="1" s="1"/>
  <c r="F167" i="1" a="1"/>
  <c r="F167" i="1" s="1"/>
  <c r="F168" i="1" a="1"/>
  <c r="F168" i="1" s="1"/>
  <c r="F169" i="1" a="1"/>
  <c r="F169" i="1" s="1"/>
  <c r="F170" i="1" a="1"/>
  <c r="F170" i="1" s="1"/>
  <c r="F171" i="1" a="1"/>
  <c r="F171" i="1" s="1"/>
  <c r="F172" i="1" a="1"/>
  <c r="F172" i="1" s="1"/>
  <c r="F173" i="1" a="1"/>
  <c r="F173" i="1" s="1"/>
  <c r="F174" i="1" a="1"/>
  <c r="F174" i="1" s="1"/>
  <c r="F175" i="1" a="1"/>
  <c r="F175" i="1" s="1"/>
  <c r="F176" i="1" a="1"/>
  <c r="F176" i="1" s="1"/>
  <c r="F177" i="1" a="1"/>
  <c r="F177" i="1" s="1"/>
  <c r="F178" i="1" a="1"/>
  <c r="F178" i="1" s="1"/>
  <c r="F179" i="1" a="1"/>
  <c r="F179" i="1" s="1"/>
  <c r="F180" i="1" a="1"/>
  <c r="F180" i="1" s="1"/>
  <c r="F181" i="1" a="1"/>
  <c r="F181" i="1" s="1"/>
  <c r="F182" i="1" a="1"/>
  <c r="F182" i="1" s="1"/>
  <c r="F183" i="1" a="1"/>
  <c r="F183" i="1" s="1"/>
  <c r="F184" i="1" a="1"/>
  <c r="F184" i="1" s="1"/>
  <c r="F185" i="1" a="1"/>
  <c r="F185" i="1" s="1"/>
  <c r="F186" i="1" a="1"/>
  <c r="F186" i="1" s="1"/>
  <c r="F187" i="1" a="1"/>
  <c r="F187" i="1" s="1"/>
  <c r="F188" i="1" a="1"/>
  <c r="F188" i="1" s="1"/>
  <c r="F189" i="1" a="1"/>
  <c r="F189" i="1" s="1"/>
  <c r="F190" i="1" a="1"/>
  <c r="F190" i="1" s="1"/>
  <c r="F191" i="1" a="1"/>
  <c r="F191" i="1" s="1"/>
  <c r="F192" i="1" a="1"/>
  <c r="F192" i="1" s="1"/>
  <c r="F193" i="1" a="1"/>
  <c r="F193" i="1" s="1"/>
  <c r="F194" i="1" a="1"/>
  <c r="F194" i="1" s="1"/>
  <c r="F195" i="1" a="1"/>
  <c r="F195" i="1" s="1"/>
  <c r="F196" i="1" a="1"/>
  <c r="F196" i="1" s="1"/>
  <c r="F197" i="1" a="1"/>
  <c r="F197" i="1" s="1"/>
  <c r="F198" i="1" a="1"/>
  <c r="F198" i="1" s="1"/>
  <c r="F199" i="1" a="1"/>
  <c r="F199" i="1" s="1"/>
  <c r="F200" i="1" a="1"/>
  <c r="F200" i="1" s="1"/>
  <c r="F201" i="1" a="1"/>
  <c r="F201" i="1" s="1"/>
  <c r="F202" i="1" a="1"/>
  <c r="F202" i="1" s="1"/>
  <c r="F203" i="1" a="1"/>
  <c r="F203" i="1" s="1"/>
  <c r="F204" i="1" a="1"/>
  <c r="F204" i="1" s="1"/>
  <c r="F205" i="1" a="1"/>
  <c r="F205" i="1" s="1"/>
  <c r="F206" i="1" a="1"/>
  <c r="F206" i="1" s="1"/>
  <c r="F207" i="1" a="1"/>
  <c r="F207" i="1" s="1"/>
  <c r="F208" i="1" a="1"/>
  <c r="F208" i="1" s="1"/>
  <c r="F209" i="1" a="1"/>
  <c r="F209" i="1" s="1"/>
  <c r="F210" i="1" a="1"/>
  <c r="F210" i="1" s="1"/>
  <c r="F211" i="1" a="1"/>
  <c r="F211" i="1" s="1"/>
  <c r="F212" i="1" a="1"/>
  <c r="F212" i="1" s="1"/>
  <c r="F213" i="1" a="1"/>
  <c r="F213" i="1" s="1"/>
  <c r="F214" i="1" a="1"/>
  <c r="F214" i="1" s="1"/>
  <c r="F215" i="1" a="1"/>
  <c r="F215" i="1" s="1"/>
  <c r="F216" i="1" a="1"/>
  <c r="F216" i="1" s="1"/>
  <c r="F217" i="1" a="1"/>
  <c r="F217" i="1" s="1"/>
  <c r="F218" i="1" a="1"/>
  <c r="F218" i="1" s="1"/>
  <c r="F219" i="1" a="1"/>
  <c r="F219" i="1" s="1"/>
  <c r="F220" i="1" a="1"/>
  <c r="F220" i="1" s="1"/>
  <c r="F221" i="1" a="1"/>
  <c r="F221" i="1" s="1"/>
  <c r="F222" i="1" a="1"/>
  <c r="F222" i="1" s="1"/>
  <c r="F223" i="1" a="1"/>
  <c r="F223" i="1" s="1"/>
  <c r="F224" i="1" a="1"/>
  <c r="F224" i="1" s="1"/>
  <c r="F225" i="1" a="1"/>
  <c r="F225" i="1" s="1"/>
  <c r="F226" i="1" a="1"/>
  <c r="F226" i="1" s="1"/>
  <c r="F227" i="1" a="1"/>
  <c r="F227" i="1" s="1"/>
  <c r="F228" i="1" a="1"/>
  <c r="F228" i="1" s="1"/>
  <c r="F229" i="1" a="1"/>
  <c r="F229" i="1" s="1"/>
  <c r="F230" i="1" a="1"/>
  <c r="F230" i="1" s="1"/>
  <c r="F231" i="1" a="1"/>
  <c r="F231" i="1" s="1"/>
  <c r="F232" i="1" a="1"/>
  <c r="F232" i="1" s="1"/>
  <c r="F233" i="1" a="1"/>
  <c r="F233" i="1" s="1"/>
  <c r="F234" i="1" a="1"/>
  <c r="F234" i="1" s="1"/>
  <c r="F235" i="1" a="1"/>
  <c r="F235" i="1" s="1"/>
  <c r="F236" i="1" a="1"/>
  <c r="F236" i="1" s="1"/>
  <c r="F237" i="1" a="1"/>
  <c r="F237" i="1" s="1"/>
  <c r="F238" i="1" a="1"/>
  <c r="F238" i="1" s="1"/>
  <c r="F239" i="1" a="1"/>
  <c r="F239" i="1" s="1"/>
  <c r="F240" i="1" a="1"/>
  <c r="F240" i="1" s="1"/>
  <c r="F241" i="1" a="1"/>
  <c r="F241" i="1" s="1"/>
  <c r="F242" i="1" a="1"/>
  <c r="F242" i="1" s="1"/>
  <c r="F243" i="1" a="1"/>
  <c r="F243" i="1" s="1"/>
  <c r="F244" i="1" a="1"/>
  <c r="F244" i="1" s="1"/>
  <c r="F245" i="1" a="1"/>
  <c r="F245" i="1" s="1"/>
  <c r="F246" i="1" a="1"/>
  <c r="F246" i="1" s="1"/>
  <c r="F247" i="1" a="1"/>
  <c r="F247" i="1" s="1"/>
  <c r="F248" i="1" a="1"/>
  <c r="F248" i="1" s="1"/>
  <c r="F249" i="1" a="1"/>
  <c r="F249" i="1" s="1"/>
  <c r="F250" i="1" a="1"/>
  <c r="F250" i="1" s="1"/>
  <c r="F251" i="1" a="1"/>
  <c r="F251" i="1" s="1"/>
  <c r="F252" i="1" a="1"/>
  <c r="F252" i="1" s="1"/>
  <c r="F253" i="1" a="1"/>
  <c r="F253" i="1" s="1"/>
  <c r="F254" i="1" a="1"/>
  <c r="F254" i="1" s="1"/>
  <c r="F255" i="1" a="1"/>
  <c r="F255" i="1" s="1"/>
  <c r="F256" i="1" a="1"/>
  <c r="F256" i="1" s="1"/>
  <c r="F257" i="1" a="1"/>
  <c r="F257" i="1" s="1"/>
  <c r="F258" i="1" a="1"/>
  <c r="F258" i="1" s="1"/>
  <c r="F259" i="1" a="1"/>
  <c r="F259" i="1" s="1"/>
  <c r="F260" i="1" a="1"/>
  <c r="F260" i="1" s="1"/>
  <c r="F261" i="1" a="1"/>
  <c r="F261" i="1" s="1"/>
  <c r="F262" i="1" a="1"/>
  <c r="F262" i="1" s="1"/>
  <c r="F263" i="1" a="1"/>
  <c r="F263" i="1" s="1"/>
  <c r="F264" i="1" a="1"/>
  <c r="F264" i="1" s="1"/>
  <c r="F265" i="1" a="1"/>
  <c r="F265" i="1" s="1"/>
  <c r="F266" i="1" a="1"/>
  <c r="F266" i="1" s="1"/>
  <c r="F267" i="1" a="1"/>
  <c r="F267" i="1" s="1"/>
  <c r="F268" i="1" a="1"/>
  <c r="F268" i="1" s="1"/>
  <c r="F269" i="1" a="1"/>
  <c r="F269" i="1" s="1"/>
  <c r="F270" i="1" a="1"/>
  <c r="F270" i="1" s="1"/>
  <c r="F271" i="1" a="1"/>
  <c r="F271" i="1" s="1"/>
  <c r="F272" i="1" a="1"/>
  <c r="F272" i="1" s="1"/>
  <c r="F273" i="1" a="1"/>
  <c r="F273" i="1" s="1"/>
  <c r="F274" i="1" a="1"/>
  <c r="F274" i="1" s="1"/>
  <c r="F275" i="1" a="1"/>
  <c r="F275" i="1" s="1"/>
  <c r="F276" i="1" a="1"/>
  <c r="F276" i="1" s="1"/>
  <c r="F277" i="1" a="1"/>
  <c r="F277" i="1" s="1"/>
  <c r="F278" i="1" a="1"/>
  <c r="F278" i="1" s="1"/>
  <c r="F279" i="1" a="1"/>
  <c r="F279" i="1" s="1"/>
  <c r="F280" i="1" a="1"/>
  <c r="F280" i="1" s="1"/>
  <c r="F281" i="1" a="1"/>
  <c r="F281" i="1" s="1"/>
  <c r="F282" i="1" a="1"/>
  <c r="F282" i="1" s="1"/>
  <c r="F283" i="1" a="1"/>
  <c r="F283" i="1" s="1"/>
  <c r="F284" i="1" a="1"/>
  <c r="F284" i="1" s="1"/>
  <c r="F285" i="1" a="1"/>
  <c r="F285" i="1" s="1"/>
  <c r="F286" i="1" a="1"/>
  <c r="F286" i="1" s="1"/>
  <c r="F287" i="1" a="1"/>
  <c r="F287" i="1" s="1"/>
  <c r="F288" i="1" a="1"/>
  <c r="F288" i="1" s="1"/>
  <c r="F289" i="1" a="1"/>
  <c r="F289" i="1" s="1"/>
  <c r="F290" i="1" a="1"/>
  <c r="F290" i="1" s="1"/>
  <c r="F143" i="1" a="1"/>
  <c r="F143" i="1" s="1"/>
  <c r="F144" i="1" a="1"/>
  <c r="F144" i="1" s="1"/>
  <c r="F145" i="1" a="1"/>
  <c r="F145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42" i="1" a="1"/>
  <c r="F142" i="1" s="1"/>
  <c r="F137" i="1" a="1"/>
  <c r="F137" i="1" s="1"/>
  <c r="F135" i="1" a="1"/>
  <c r="F135" i="1" s="1"/>
  <c r="F131" i="1" a="1"/>
  <c r="F131" i="1" s="1"/>
  <c r="F129" i="1" a="1"/>
  <c r="F129" i="1" s="1"/>
  <c r="F125" i="1" a="1"/>
  <c r="F125" i="1" s="1"/>
  <c r="F123" i="1" a="1"/>
  <c r="F123" i="1" s="1"/>
  <c r="F111" i="1" a="1"/>
  <c r="F111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0" i="1" a="1"/>
  <c r="F50" i="1" s="1"/>
  <c r="F51" i="1" a="1"/>
  <c r="F51" i="1" s="1"/>
  <c r="F52" i="1" a="1"/>
  <c r="F52" i="1" s="1"/>
  <c r="F53" i="1" a="1"/>
  <c r="F53" i="1" s="1"/>
  <c r="F54" i="1" a="1"/>
  <c r="F54" i="1" s="1"/>
  <c r="F55" i="1" a="1"/>
  <c r="F55" i="1" s="1"/>
  <c r="F56" i="1" a="1"/>
  <c r="F56" i="1" s="1"/>
  <c r="F57" i="1" a="1"/>
  <c r="F57" i="1" s="1"/>
  <c r="F58" i="1" a="1"/>
  <c r="F58" i="1" s="1"/>
  <c r="F59" i="1" a="1"/>
  <c r="F59" i="1" s="1"/>
  <c r="F60" i="1" a="1"/>
  <c r="F60" i="1" s="1"/>
  <c r="F61" i="1" a="1"/>
  <c r="F61" i="1" s="1"/>
  <c r="F62" i="1" a="1"/>
  <c r="F62" i="1" s="1"/>
  <c r="F63" i="1" a="1"/>
  <c r="F63" i="1" s="1"/>
  <c r="F64" i="1" a="1"/>
  <c r="F64" i="1" s="1"/>
  <c r="F65" i="1" a="1"/>
  <c r="F65" i="1" s="1"/>
  <c r="F66" i="1" a="1"/>
  <c r="F66" i="1" s="1"/>
  <c r="F67" i="1" a="1"/>
  <c r="F67" i="1" s="1"/>
  <c r="F68" i="1" a="1"/>
  <c r="F68" i="1" s="1"/>
  <c r="F69" i="1" a="1"/>
  <c r="F69" i="1" s="1"/>
  <c r="F70" i="1" a="1"/>
  <c r="F70" i="1" s="1"/>
  <c r="F71" i="1" a="1"/>
  <c r="F71" i="1" s="1"/>
  <c r="F72" i="1" a="1"/>
  <c r="F72" i="1" s="1"/>
  <c r="F73" i="1" a="1"/>
  <c r="F73" i="1" s="1"/>
  <c r="F74" i="1" a="1"/>
  <c r="F74" i="1" s="1"/>
  <c r="F75" i="1" a="1"/>
  <c r="F75" i="1" s="1"/>
  <c r="F76" i="1" a="1"/>
  <c r="F76" i="1" s="1"/>
  <c r="F77" i="1" a="1"/>
  <c r="F77" i="1" s="1"/>
  <c r="F78" i="1" a="1"/>
  <c r="F78" i="1" s="1"/>
  <c r="F79" i="1" a="1"/>
  <c r="F79" i="1" s="1"/>
  <c r="F80" i="1" a="1"/>
  <c r="F80" i="1" s="1"/>
  <c r="F81" i="1" a="1"/>
  <c r="F81" i="1" s="1"/>
  <c r="F82" i="1" a="1"/>
  <c r="F82" i="1" s="1"/>
  <c r="F83" i="1" a="1"/>
  <c r="F83" i="1" s="1"/>
  <c r="F84" i="1" a="1"/>
  <c r="F84" i="1" s="1"/>
  <c r="F85" i="1" a="1"/>
  <c r="F85" i="1" s="1"/>
  <c r="F86" i="1" a="1"/>
  <c r="F86" i="1" s="1"/>
  <c r="F87" i="1" a="1"/>
  <c r="F87" i="1" s="1"/>
  <c r="F88" i="1" a="1"/>
  <c r="F88" i="1" s="1"/>
  <c r="F89" i="1" a="1"/>
  <c r="F89" i="1" s="1"/>
  <c r="F90" i="1" a="1"/>
  <c r="F90" i="1" s="1"/>
  <c r="F91" i="1" a="1"/>
  <c r="F91" i="1" s="1"/>
  <c r="F92" i="1" a="1"/>
  <c r="F92" i="1" s="1"/>
  <c r="F93" i="1" a="1"/>
  <c r="F93" i="1" s="1"/>
  <c r="F94" i="1" a="1"/>
  <c r="F94" i="1" s="1"/>
  <c r="F95" i="1" a="1"/>
  <c r="F95" i="1" s="1"/>
  <c r="F96" i="1" a="1"/>
  <c r="F96" i="1" s="1"/>
  <c r="F97" i="1" a="1"/>
  <c r="F97" i="1" s="1"/>
  <c r="F98" i="1" a="1"/>
  <c r="F98" i="1" s="1"/>
  <c r="F99" i="1" a="1"/>
  <c r="F99" i="1" s="1"/>
  <c r="F100" i="1" a="1"/>
  <c r="F100" i="1" s="1"/>
  <c r="F101" i="1" a="1"/>
  <c r="F101" i="1" s="1"/>
  <c r="F102" i="1" a="1"/>
  <c r="F102" i="1" s="1"/>
  <c r="F103" i="1" a="1"/>
  <c r="F103" i="1" s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F109" i="1" a="1"/>
  <c r="F109" i="1" s="1"/>
  <c r="F110" i="1" a="1"/>
  <c r="F110" i="1" s="1"/>
  <c r="F112" i="1" a="1"/>
  <c r="F112" i="1" s="1"/>
  <c r="F113" i="1" a="1"/>
  <c r="F113" i="1" s="1"/>
  <c r="F114" i="1" a="1"/>
  <c r="F114" i="1" s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2" i="1" a="1"/>
  <c r="F122" i="1" s="1"/>
  <c r="F124" i="1" a="1"/>
  <c r="F124" i="1" s="1"/>
  <c r="F126" i="1" a="1"/>
  <c r="F126" i="1" s="1"/>
  <c r="F127" i="1" a="1"/>
  <c r="F127" i="1" s="1"/>
  <c r="F128" i="1" a="1"/>
  <c r="F128" i="1" s="1"/>
  <c r="F130" i="1" a="1"/>
  <c r="F130" i="1" s="1"/>
  <c r="F132" i="1" a="1"/>
  <c r="F132" i="1" s="1"/>
  <c r="F133" i="1" a="1"/>
  <c r="F133" i="1" s="1"/>
  <c r="F134" i="1" a="1"/>
  <c r="F134" i="1" s="1"/>
  <c r="F136" i="1" a="1"/>
  <c r="F136" i="1" s="1"/>
  <c r="F138" i="1" a="1"/>
  <c r="F138" i="1" s="1"/>
  <c r="F139" i="1" a="1"/>
  <c r="F139" i="1" s="1"/>
  <c r="F140" i="1" a="1"/>
  <c r="F140" i="1" s="1"/>
  <c r="F141" i="1" a="1"/>
  <c r="F141" i="1" s="1"/>
  <c r="F3" i="1" a="1"/>
  <c r="F3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2" i="1" a="1"/>
  <c r="F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2C4E4C-B936-7B41-816E-61F366CBFE5A}" keepAlive="1" name="Query - Query" description="Connection to the 'Query' query in the workbook." type="5" refreshedVersion="0" background="1">
    <dbPr connection="Provider=Microsoft.Mashup.OleDb.1;Data Source=$Workbook$;Location=Query;Extended Properties=&quot;&quot;" command="SELECT * FROM [Query]"/>
  </connection>
  <connection id="2" xr16:uid="{34161AD7-6703-1B43-B3DE-A902775A7460}" keepAlive="1" name="Query - Query (2)" description="Connection to the 'Query (2)' query in the workbook." type="5" refreshedVersion="8" background="1" saveData="1">
    <dbPr connection="Provider=Microsoft.Mashup.OleDb.1;Data Source=$Workbook$;Location=&quot;Query (2)&quot;;Extended Properties=&quot;&quot;" command="SELECT * FROM [Query (2)]"/>
  </connection>
  <connection id="3" xr16:uid="{6C8B2B8B-BBBA-4B47-81F8-4915AB0588B5}" keepAlive="1" name="Query - Query (3)" description="Connection to the 'Query (3)' query in the workbook." type="5" refreshedVersion="8" background="1" saveData="1">
    <dbPr connection="Provider=Microsoft.Mashup.OleDb.1;Data Source=$Workbook$;Location=&quot;Query (3)&quot;;Extended Properties=&quot;&quot;" command="SELECT * FROM [Query (3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<sst xmlns="http://schemas.openxmlformats.org/spreadsheetml/2006/main" count="12990" uniqueCount="4877">
  <si>
    <t>STOCK NAME</t>
  </si>
  <si>
    <t>INDEX NAME</t>
  </si>
  <si>
    <t>INSTRUMENT_TOKEN</t>
  </si>
  <si>
    <t>FNO</t>
  </si>
  <si>
    <t>NIFTY BANK</t>
  </si>
  <si>
    <t>INDEX</t>
  </si>
  <si>
    <t>NIFTY FIN SERVICE</t>
  </si>
  <si>
    <t>NIFTY 50</t>
  </si>
  <si>
    <t>NIFTY NEXT 50</t>
  </si>
  <si>
    <t>ADANIENT</t>
  </si>
  <si>
    <t>ADANIPORTS</t>
  </si>
  <si>
    <t>APOLLOHOSP</t>
  </si>
  <si>
    <t>ASIANPAINT</t>
  </si>
  <si>
    <t>BAJAJ-AUTO</t>
  </si>
  <si>
    <t>BAJAJFINSV</t>
  </si>
  <si>
    <t>BAJFINANCE</t>
  </si>
  <si>
    <t>BHARTIARTL</t>
  </si>
  <si>
    <t>RELIANCE</t>
  </si>
  <si>
    <t>M&amp;M</t>
  </si>
  <si>
    <t>HEROMOTOCO</t>
  </si>
  <si>
    <t>ULTRACEMCO</t>
  </si>
  <si>
    <t>BPCL</t>
  </si>
  <si>
    <t>BRITANNIA</t>
  </si>
  <si>
    <t>WIPRO</t>
  </si>
  <si>
    <t>TITAN</t>
  </si>
  <si>
    <t>CIPLA</t>
  </si>
  <si>
    <t>COALINDIA</t>
  </si>
  <si>
    <t>DIVISLAB</t>
  </si>
  <si>
    <t>DRREDDY</t>
  </si>
  <si>
    <t>EICHERMOT</t>
  </si>
  <si>
    <t>HINDALCO</t>
  </si>
  <si>
    <t>NESTLEIND</t>
  </si>
  <si>
    <t>SBILIFE</t>
  </si>
  <si>
    <t>LT</t>
  </si>
  <si>
    <t>GRASIM</t>
  </si>
  <si>
    <t>HCLTECH</t>
  </si>
  <si>
    <t>HINDUNILVR</t>
  </si>
  <si>
    <t>HDFCLIFE</t>
  </si>
  <si>
    <t>TECHM</t>
  </si>
  <si>
    <t>TATAMOTORS</t>
  </si>
  <si>
    <t>ITC</t>
  </si>
  <si>
    <t>LTIM</t>
  </si>
  <si>
    <t>SUNPHARMA</t>
  </si>
  <si>
    <t>ONGC</t>
  </si>
  <si>
    <t>POWERGRID</t>
  </si>
  <si>
    <t>UPL</t>
  </si>
  <si>
    <t>TATACONSUM</t>
  </si>
  <si>
    <t>TCS</t>
  </si>
  <si>
    <t>JSWSTEEL</t>
  </si>
  <si>
    <t>TATASTEEL</t>
  </si>
  <si>
    <t>MARUTI</t>
  </si>
  <si>
    <t>NTPC</t>
  </si>
  <si>
    <t>INFY</t>
  </si>
  <si>
    <t>AXISBANK</t>
  </si>
  <si>
    <t>NIFTY 50,NIFTY BANK</t>
  </si>
  <si>
    <t>KOTAKBANK</t>
  </si>
  <si>
    <t>HDFCBANK</t>
  </si>
  <si>
    <t>INDUSINDBK</t>
  </si>
  <si>
    <t>SBIN</t>
  </si>
  <si>
    <t>ICICIBANK</t>
  </si>
  <si>
    <t>AUBANK</t>
  </si>
  <si>
    <t>FEDERALBNK</t>
  </si>
  <si>
    <t>BANDHANBNK</t>
  </si>
  <si>
    <t>IDFCFIRSTB</t>
  </si>
  <si>
    <t>BANKBARODA</t>
  </si>
  <si>
    <t>NIFTY BANK,NIFTY NEXT 50</t>
  </si>
  <si>
    <t>PNB</t>
  </si>
  <si>
    <t>BEL</t>
  </si>
  <si>
    <t>MUTHOOTFIN</t>
  </si>
  <si>
    <t>IRCTC</t>
  </si>
  <si>
    <t>MARICO</t>
  </si>
  <si>
    <t>AMBUJACEM</t>
  </si>
  <si>
    <t>JINDALSTEL</t>
  </si>
  <si>
    <t>ZYDUSLIFE</t>
  </si>
  <si>
    <t>INDIGO</t>
  </si>
  <si>
    <t>CANBK</t>
  </si>
  <si>
    <t>CHOLAFIN</t>
  </si>
  <si>
    <t>MCDOWELL-N</t>
  </si>
  <si>
    <t>BERGEPAINT</t>
  </si>
  <si>
    <t>SHRIRAMFIN</t>
  </si>
  <si>
    <t>HAL</t>
  </si>
  <si>
    <t>TORNTPHARM</t>
  </si>
  <si>
    <t>GAIL</t>
  </si>
  <si>
    <t>GODREJCP</t>
  </si>
  <si>
    <t>ICICIGI</t>
  </si>
  <si>
    <t>ICICIPRULI</t>
  </si>
  <si>
    <t>DABUR</t>
  </si>
  <si>
    <t>MOTHERSON</t>
  </si>
  <si>
    <t>DLF</t>
  </si>
  <si>
    <t>IOC</t>
  </si>
  <si>
    <t>VEDL</t>
  </si>
  <si>
    <t>PIDILITIND</t>
  </si>
  <si>
    <t>PIIND</t>
  </si>
  <si>
    <t>SHREECEM</t>
  </si>
  <si>
    <t>SBICARD</t>
  </si>
  <si>
    <t>SIEMENS</t>
  </si>
  <si>
    <t>TATAPOWER</t>
  </si>
  <si>
    <t>PGHH</t>
  </si>
  <si>
    <t>ATGL</t>
  </si>
  <si>
    <t>ADANIENSOL</t>
  </si>
  <si>
    <t>LICI</t>
  </si>
  <si>
    <t>BAJAJHLDNG</t>
  </si>
  <si>
    <t>ADANIGREEN</t>
  </si>
  <si>
    <t>ZOMATO</t>
  </si>
  <si>
    <t>VBL</t>
  </si>
  <si>
    <t>AWL</t>
  </si>
  <si>
    <t>TVSMOTOR</t>
  </si>
  <si>
    <t>DMART</t>
  </si>
  <si>
    <t>BOSCHLTD</t>
  </si>
  <si>
    <t>COLPAL</t>
  </si>
  <si>
    <t>ABB</t>
  </si>
  <si>
    <t>SRF</t>
  </si>
  <si>
    <t>HAVELLS</t>
  </si>
  <si>
    <t>TRENT</t>
  </si>
  <si>
    <t>NAUKRI</t>
  </si>
  <si>
    <t>NO-FNO</t>
  </si>
  <si>
    <t>YFINANCE</t>
  </si>
  <si>
    <t>^NSEI</t>
  </si>
  <si>
    <t>^NSEBANK</t>
  </si>
  <si>
    <t>NIFTY_FIN_SERVICE.NS</t>
  </si>
  <si>
    <t>ADANIENT.NS</t>
  </si>
  <si>
    <t>ADANIPORTS.NS</t>
  </si>
  <si>
    <t>APOLLOHOSP.NS</t>
  </si>
  <si>
    <t>ASIANPAINT.NS</t>
  </si>
  <si>
    <t>BAJAJ-AUTO.NS</t>
  </si>
  <si>
    <t>BAJAJFINSV.NS</t>
  </si>
  <si>
    <t>BAJFINANCE.NS</t>
  </si>
  <si>
    <t>BHARTIARTL.NS</t>
  </si>
  <si>
    <t>RELIANCE.NS</t>
  </si>
  <si>
    <t>M&amp;M.NS</t>
  </si>
  <si>
    <t>HEROMOTOCO.NS</t>
  </si>
  <si>
    <t>ULTRACEMCO.NS</t>
  </si>
  <si>
    <t>BPCL.NS</t>
  </si>
  <si>
    <t>BRITANNIA.NS</t>
  </si>
  <si>
    <t>WIPRO.NS</t>
  </si>
  <si>
    <t>TITAN.NS</t>
  </si>
  <si>
    <t>CIPLA.NS</t>
  </si>
  <si>
    <t>COALINDIA.NS</t>
  </si>
  <si>
    <t>DIVISLAB.NS</t>
  </si>
  <si>
    <t>DRREDDY.NS</t>
  </si>
  <si>
    <t>EICHERMOT.NS</t>
  </si>
  <si>
    <t>HINDALCO.NS</t>
  </si>
  <si>
    <t>NESTLEIND.NS</t>
  </si>
  <si>
    <t>SBILIFE.NS</t>
  </si>
  <si>
    <t>LT.NS</t>
  </si>
  <si>
    <t>GRASIM.NS</t>
  </si>
  <si>
    <t>HCLTECH.NS</t>
  </si>
  <si>
    <t>HINDUNILVR.NS</t>
  </si>
  <si>
    <t>HDFCLIFE.NS</t>
  </si>
  <si>
    <t>TECHM.NS</t>
  </si>
  <si>
    <t>TATAMOTORS.NS</t>
  </si>
  <si>
    <t>ITC.NS</t>
  </si>
  <si>
    <t>LTIM.NS</t>
  </si>
  <si>
    <t>SUNPHARMA.NS</t>
  </si>
  <si>
    <t>ONGC.NS</t>
  </si>
  <si>
    <t>POWERGRID.NS</t>
  </si>
  <si>
    <t>UPL.NS</t>
  </si>
  <si>
    <t>TATACONSUM.NS</t>
  </si>
  <si>
    <t>TCS.NS</t>
  </si>
  <si>
    <t>JSWSTEEL.NS</t>
  </si>
  <si>
    <t>TATASTEEL.NS</t>
  </si>
  <si>
    <t>MARUTI.NS</t>
  </si>
  <si>
    <t>NTPC.NS</t>
  </si>
  <si>
    <t>INFY.NS</t>
  </si>
  <si>
    <t>AXISBANK.NS</t>
  </si>
  <si>
    <t>KOTAKBANK.NS</t>
  </si>
  <si>
    <t>HDFCBANK.NS</t>
  </si>
  <si>
    <t>INDUSINDBK.NS</t>
  </si>
  <si>
    <t>SBIN.NS</t>
  </si>
  <si>
    <t>ICICIBANK.NS</t>
  </si>
  <si>
    <t>AUBANK.NS</t>
  </si>
  <si>
    <t>FEDERALBNK.NS</t>
  </si>
  <si>
    <t>BANDHANBNK.NS</t>
  </si>
  <si>
    <t>IDFCFIRSTB.NS</t>
  </si>
  <si>
    <t>BANKBARODA.NS</t>
  </si>
  <si>
    <t>PNB.NS</t>
  </si>
  <si>
    <t>BEL.NS</t>
  </si>
  <si>
    <t>MUTHOOTFIN.NS</t>
  </si>
  <si>
    <t>IRCTC.NS</t>
  </si>
  <si>
    <t>MARICO.NS</t>
  </si>
  <si>
    <t>AMBUJACEM.NS</t>
  </si>
  <si>
    <t>JINDALSTEL.NS</t>
  </si>
  <si>
    <t>ZYDUSLIFE.NS</t>
  </si>
  <si>
    <t>INDIGO.NS</t>
  </si>
  <si>
    <t>CANBK.NS</t>
  </si>
  <si>
    <t>CHOLAFIN.NS</t>
  </si>
  <si>
    <t>MCDOWELL-N.NS</t>
  </si>
  <si>
    <t>BERGEPAINT.NS</t>
  </si>
  <si>
    <t>SHRIRAMFIN.NS</t>
  </si>
  <si>
    <t>HAL.NS</t>
  </si>
  <si>
    <t>TORNTPHARM.NS</t>
  </si>
  <si>
    <t>GAIL.NS</t>
  </si>
  <si>
    <t>GODREJCP.NS</t>
  </si>
  <si>
    <t>ICICIGI.NS</t>
  </si>
  <si>
    <t>ICICIPRULI.NS</t>
  </si>
  <si>
    <t>DABUR.NS</t>
  </si>
  <si>
    <t>MOTHERSON.NS</t>
  </si>
  <si>
    <t>DLF.NS</t>
  </si>
  <si>
    <t>IOC.NS</t>
  </si>
  <si>
    <t>VEDL.NS</t>
  </si>
  <si>
    <t>PIDILITIND.NS</t>
  </si>
  <si>
    <t>PIIND.NS</t>
  </si>
  <si>
    <t>SHREECEM.NS</t>
  </si>
  <si>
    <t>SBICARD.NS</t>
  </si>
  <si>
    <t>SIEMENS.NS</t>
  </si>
  <si>
    <t>TATAPOWER.NS</t>
  </si>
  <si>
    <t>PGHH.NS</t>
  </si>
  <si>
    <t>ATGL.NS</t>
  </si>
  <si>
    <t>ADANIENSOL.NS</t>
  </si>
  <si>
    <t>LICI.NS</t>
  </si>
  <si>
    <t>BAJAJHLDNG.NS</t>
  </si>
  <si>
    <t>ADANIGREEN.NS</t>
  </si>
  <si>
    <t>ZOMATO.NS</t>
  </si>
  <si>
    <t>VBL.NS</t>
  </si>
  <si>
    <t>AWL.NS</t>
  </si>
  <si>
    <t>TVSMOTOR.NS</t>
  </si>
  <si>
    <t>DMART.NS</t>
  </si>
  <si>
    <t>BOSCHLTD.NS</t>
  </si>
  <si>
    <t>COLPAL.NS</t>
  </si>
  <si>
    <t>ABB.NS</t>
  </si>
  <si>
    <t>SRF.NS</t>
  </si>
  <si>
    <t>HAVELLS.NS</t>
  </si>
  <si>
    <t>TRENT.NS</t>
  </si>
  <si>
    <t>NAUKRI.NS</t>
  </si>
  <si>
    <t>DALBHARAT.NS</t>
  </si>
  <si>
    <t>CONCOR.NS</t>
  </si>
  <si>
    <t>ARE&amp;M.NS</t>
  </si>
  <si>
    <t>RENUKA.NS</t>
  </si>
  <si>
    <t>WELENT.NS</t>
  </si>
  <si>
    <t>DWARKESH.NS</t>
  </si>
  <si>
    <t>PARAS.NS</t>
  </si>
  <si>
    <t>DALMIASUG.NS</t>
  </si>
  <si>
    <t>DIXON.NS</t>
  </si>
  <si>
    <t>NHPC.NS</t>
  </si>
  <si>
    <t>TATAELXSI.NS</t>
  </si>
  <si>
    <t>CGPOWER.NS</t>
  </si>
  <si>
    <t>MAZDOCK.NS</t>
  </si>
  <si>
    <t>RVNL.NS</t>
  </si>
  <si>
    <t>IRFC.NS</t>
  </si>
  <si>
    <t>BDL.NS</t>
  </si>
  <si>
    <t>PRAJIND.NS</t>
  </si>
  <si>
    <t>BALRAMCHIN.NS</t>
  </si>
  <si>
    <t>NLCINDIA.NS</t>
  </si>
  <si>
    <t>COCHINSHIP.NS</t>
  </si>
  <si>
    <t>SJVN.NS</t>
  </si>
  <si>
    <t>NCC.NS</t>
  </si>
  <si>
    <t>SYRMA.NS</t>
  </si>
  <si>
    <t>IRCON.NS</t>
  </si>
  <si>
    <t>NIFTY 500</t>
  </si>
  <si>
    <t>COCHIN SHIPYARD</t>
  </si>
  <si>
    <t>UGARSUGAR.NS</t>
  </si>
  <si>
    <t>AVADHSUGAR.NS</t>
  </si>
  <si>
    <t>DHAMPURSUG.NS</t>
  </si>
  <si>
    <t>DCMSRIND.NS</t>
  </si>
  <si>
    <t>BANARISUG.NS</t>
  </si>
  <si>
    <t>BAJAJHIND.NS</t>
  </si>
  <si>
    <t>MOSCHIP.BO</t>
  </si>
  <si>
    <t>RIR.BO</t>
  </si>
  <si>
    <t>KAYNES.NS</t>
  </si>
  <si>
    <t>KPIGREEN.NS</t>
  </si>
  <si>
    <t>GIPCL.NS</t>
  </si>
  <si>
    <t>ADANIPOWER.NS</t>
  </si>
  <si>
    <t>PATELENG.NS</t>
  </si>
  <si>
    <t>NBCC.NS</t>
  </si>
  <si>
    <t>IRB.NS</t>
  </si>
  <si>
    <t>TATAMTRDVR.NS</t>
  </si>
  <si>
    <t>JBMA.NS</t>
  </si>
  <si>
    <t>OLECTRA.NS</t>
  </si>
  <si>
    <t>Praj Industries Limited</t>
  </si>
  <si>
    <t>The Ugar Sugar Works Limited</t>
  </si>
  <si>
    <t>Avadh Sugar &amp; Energy Limited</t>
  </si>
  <si>
    <t>Dwarikesh Sugar Industries Limited</t>
  </si>
  <si>
    <t>Dhampur Sugar Mills Limited</t>
  </si>
  <si>
    <t>DCM Shriram Industries Limited</t>
  </si>
  <si>
    <t>Bannari Amman Sugars Limited</t>
  </si>
  <si>
    <t>Dalmia Bharat Sugar and Industries Limited</t>
  </si>
  <si>
    <t>Dalmia Bharat Limited</t>
  </si>
  <si>
    <t>Bajaj Hindusthan Sugar Limited</t>
  </si>
  <si>
    <t>Balrampur Chini Mills Limited</t>
  </si>
  <si>
    <t>Shree Renuka Sugars Limited</t>
  </si>
  <si>
    <t>MosChip Technologies Limited</t>
  </si>
  <si>
    <t>Syrma SGS Technology Limited</t>
  </si>
  <si>
    <t>Tata Elxsi Limited</t>
  </si>
  <si>
    <t>Ruttonsha International Rectifier Ltd.</t>
  </si>
  <si>
    <t>Kaynes Technology India Limited</t>
  </si>
  <si>
    <t>Dixon Technologies (India) Limited</t>
  </si>
  <si>
    <t>CG Power and Industrial Solutions Limited</t>
  </si>
  <si>
    <t>Ircon International Limited</t>
  </si>
  <si>
    <t>Rail Vikas Nigam Limited</t>
  </si>
  <si>
    <t>Indian Railway Finance Corporation Limited</t>
  </si>
  <si>
    <t>Container Corporation of India Limited</t>
  </si>
  <si>
    <t>KPI Green Energy Limited</t>
  </si>
  <si>
    <t>SJVN Limited</t>
  </si>
  <si>
    <t>NHPC Limited</t>
  </si>
  <si>
    <t>Gujarat Industries Power Company Limited</t>
  </si>
  <si>
    <t>NLC India Limited</t>
  </si>
  <si>
    <t>Adani Power Limited</t>
  </si>
  <si>
    <t>Patel Engineering Limited</t>
  </si>
  <si>
    <t>Welspun Enterprises Limited</t>
  </si>
  <si>
    <t>NBCC (India) Limited</t>
  </si>
  <si>
    <t>NCC Limited</t>
  </si>
  <si>
    <t>IRB Infrastructure Developers Limited</t>
  </si>
  <si>
    <t>Tata Motors Limited</t>
  </si>
  <si>
    <t>JBM Auto Limited</t>
  </si>
  <si>
    <t>Olectra Greentech Limited</t>
  </si>
  <si>
    <t>Amara Raja Energy &amp; Mobility Limited</t>
  </si>
  <si>
    <t>Paras Defence and Space Technologies Limited</t>
  </si>
  <si>
    <t>Mazagon Dock Shipbuilders Limited</t>
  </si>
  <si>
    <t>Bharat Dynamics Limited</t>
  </si>
  <si>
    <t xml:space="preserve"> </t>
  </si>
  <si>
    <t>Agri</t>
  </si>
  <si>
    <t>sector</t>
  </si>
  <si>
    <t>Company Name</t>
  </si>
  <si>
    <t>Industry</t>
  </si>
  <si>
    <t>Last Price</t>
  </si>
  <si>
    <t>Change</t>
  </si>
  <si>
    <t>%Chg</t>
  </si>
  <si>
    <t>Mkt Cap(Rs cr)</t>
  </si>
  <si>
    <t>Alcohol</t>
  </si>
  <si>
    <t>agri</t>
  </si>
  <si>
    <t>HOAC Foods</t>
  </si>
  <si>
    <t>Food Processing</t>
  </si>
  <si>
    <t>Automobile &amp; Ancillaries</t>
  </si>
  <si>
    <t>Rossell India</t>
  </si>
  <si>
    <t>Tea/Coffee</t>
  </si>
  <si>
    <t>Aviation</t>
  </si>
  <si>
    <t>Mcleod</t>
  </si>
  <si>
    <t>Banks</t>
  </si>
  <si>
    <t>Continental See</t>
  </si>
  <si>
    <t>Capital Goods</t>
  </si>
  <si>
    <t>KN Agri Res</t>
  </si>
  <si>
    <t>Vegetable Oils &amp; Products</t>
  </si>
  <si>
    <t>Chemicals</t>
  </si>
  <si>
    <t>Balrampur Chini</t>
  </si>
  <si>
    <t>Sugar</t>
  </si>
  <si>
    <t>Construction Materials</t>
  </si>
  <si>
    <t>Manorama Indust</t>
  </si>
  <si>
    <t>Consumer Durables</t>
  </si>
  <si>
    <t>Raj Oil Mills</t>
  </si>
  <si>
    <t>Containers &amp; Packaging</t>
  </si>
  <si>
    <t>United Nilgiri</t>
  </si>
  <si>
    <t>Diamond &amp; Jewellery</t>
  </si>
  <si>
    <t>Dwarikesh Sugar</t>
  </si>
  <si>
    <t>Diversified</t>
  </si>
  <si>
    <t>Rajshree Sugars</t>
  </si>
  <si>
    <t>Electricals</t>
  </si>
  <si>
    <t>Patanjali Foods</t>
  </si>
  <si>
    <t>ETF</t>
  </si>
  <si>
    <t>CCL Products</t>
  </si>
  <si>
    <t>Finance</t>
  </si>
  <si>
    <t>Shanti Overseas</t>
  </si>
  <si>
    <t>Other agriculture products</t>
  </si>
  <si>
    <t>FMCG</t>
  </si>
  <si>
    <t>Sakthi Sugars</t>
  </si>
  <si>
    <t>Footwear</t>
  </si>
  <si>
    <t>Bajaj Hindustha</t>
  </si>
  <si>
    <t>Healthcare</t>
  </si>
  <si>
    <t>Gokul Agro</t>
  </si>
  <si>
    <t>Hospitality</t>
  </si>
  <si>
    <t>Dalmia Sugar</t>
  </si>
  <si>
    <t>Industrial Gases &amp; Fuels</t>
  </si>
  <si>
    <t>Simbhaoli Sugar</t>
  </si>
  <si>
    <t>Infrastructure</t>
  </si>
  <si>
    <t>Nova Agritech</t>
  </si>
  <si>
    <t>Insurance</t>
  </si>
  <si>
    <t>Uttam Sugar</t>
  </si>
  <si>
    <t>Logistics</t>
  </si>
  <si>
    <t>Mawana Sugars</t>
  </si>
  <si>
    <t>Manufacturing</t>
  </si>
  <si>
    <t>Dhampur Sugar</t>
  </si>
  <si>
    <t>Media &amp; Entertainment</t>
  </si>
  <si>
    <t>KCP Sugar</t>
  </si>
  <si>
    <t>Metals &amp; Mining</t>
  </si>
  <si>
    <t>Chaman Lal Seti</t>
  </si>
  <si>
    <t>Miscellaneous</t>
  </si>
  <si>
    <t>Peria Karamalai</t>
  </si>
  <si>
    <t>Oil &amp; Gas</t>
  </si>
  <si>
    <t xml:space="preserve">Magadh Sugar </t>
  </si>
  <si>
    <t>Paper</t>
  </si>
  <si>
    <t>Venkys</t>
  </si>
  <si>
    <t>Fish/Poultry &amp; Meat Products</t>
  </si>
  <si>
    <t>Photographic Products</t>
  </si>
  <si>
    <t>Upsurge Seeds</t>
  </si>
  <si>
    <t>Agriculture</t>
  </si>
  <si>
    <t>Plastic Products</t>
  </si>
  <si>
    <t>Kothari Sugars</t>
  </si>
  <si>
    <t>Power</t>
  </si>
  <si>
    <t>Guj Amb Exports</t>
  </si>
  <si>
    <t>Real Estate</t>
  </si>
  <si>
    <t>Rana Sugars</t>
  </si>
  <si>
    <t>Retailing</t>
  </si>
  <si>
    <t>Bombay Burmah</t>
  </si>
  <si>
    <t>Ship Building</t>
  </si>
  <si>
    <t>Vishwaraj Sugar</t>
  </si>
  <si>
    <t>Software &amp; IT Services</t>
  </si>
  <si>
    <t>Shree Renuka</t>
  </si>
  <si>
    <t>Telecom</t>
  </si>
  <si>
    <t>Ruchinfra</t>
  </si>
  <si>
    <t>Textiles</t>
  </si>
  <si>
    <t>Triveni Engg</t>
  </si>
  <si>
    <t>Trading</t>
  </si>
  <si>
    <t>Kohinoor Foods</t>
  </si>
  <si>
    <t>Nath Bio-Genes</t>
  </si>
  <si>
    <t>Dhunseri Tea</t>
  </si>
  <si>
    <t>KM Sugar Mills</t>
  </si>
  <si>
    <t>Sarveshwar Food</t>
  </si>
  <si>
    <t>Bombay Super</t>
  </si>
  <si>
    <t>Shreeoswal Seed</t>
  </si>
  <si>
    <t>AVT Natural</t>
  </si>
  <si>
    <t>Ugar Sugar Work</t>
  </si>
  <si>
    <t>Davangere Sugar</t>
  </si>
  <si>
    <t>Agro Tech Foods</t>
  </si>
  <si>
    <t xml:space="preserve">Avadh Sugar </t>
  </si>
  <si>
    <t>Bannariamman</t>
  </si>
  <si>
    <t>KRBL</t>
  </si>
  <si>
    <t>Kaveri Seed</t>
  </si>
  <si>
    <t>GRM Overseas</t>
  </si>
  <si>
    <t>Apex Frozen</t>
  </si>
  <si>
    <t>Aquaculture</t>
  </si>
  <si>
    <t>Dollex Agrotech</t>
  </si>
  <si>
    <t>TATA Cons. Prod</t>
  </si>
  <si>
    <t>BCL Industries</t>
  </si>
  <si>
    <t>Harrisons Malay</t>
  </si>
  <si>
    <t>Kriti Nutrients</t>
  </si>
  <si>
    <t>Ponni Sugars(E)</t>
  </si>
  <si>
    <t>SKM Egg Product</t>
  </si>
  <si>
    <t>Agri-Tech</t>
  </si>
  <si>
    <t>The Grob Tea</t>
  </si>
  <si>
    <t>Avanti Feeds</t>
  </si>
  <si>
    <t>Norben Tea</t>
  </si>
  <si>
    <t>EID Parry</t>
  </si>
  <si>
    <t>Elgi Rubber</t>
  </si>
  <si>
    <t>Rubber Products</t>
  </si>
  <si>
    <t>Nirman Agri</t>
  </si>
  <si>
    <t>Jayshree Tea</t>
  </si>
  <si>
    <t>NK Industries</t>
  </si>
  <si>
    <t>Som Distillerie</t>
  </si>
  <si>
    <t>Breweries &amp; Distilleries</t>
  </si>
  <si>
    <t>GM Breweries</t>
  </si>
  <si>
    <t>Ravi Kumar Dist</t>
  </si>
  <si>
    <t>United Spirits</t>
  </si>
  <si>
    <t>Tilaknagar Ind</t>
  </si>
  <si>
    <t>United Brewerie</t>
  </si>
  <si>
    <t>Globus Spirits</t>
  </si>
  <si>
    <t>Sula Vineyards</t>
  </si>
  <si>
    <t>Radico Khaitan</t>
  </si>
  <si>
    <t>Aurangabad Dist</t>
  </si>
  <si>
    <t>Piccadilly Agro</t>
  </si>
  <si>
    <t>Jagatjit Ind</t>
  </si>
  <si>
    <t>Winsome Brew</t>
  </si>
  <si>
    <t>Piccadilly Sug</t>
  </si>
  <si>
    <t>Northern Spirit</t>
  </si>
  <si>
    <t>Paos Industries</t>
  </si>
  <si>
    <t>Nagarjuna Ag</t>
  </si>
  <si>
    <t>Cochin Malabar</t>
  </si>
  <si>
    <t>Saptarishi Agro</t>
  </si>
  <si>
    <t xml:space="preserve">Oswal Overseas </t>
  </si>
  <si>
    <t>Natraj Proteins</t>
  </si>
  <si>
    <t>Kothari Ferment</t>
  </si>
  <si>
    <t>Goodricke Group</t>
  </si>
  <si>
    <t>Integ Proteins</t>
  </si>
  <si>
    <t>B and A</t>
  </si>
  <si>
    <t>SBEC Sugars</t>
  </si>
  <si>
    <t>Kanel Ind</t>
  </si>
  <si>
    <t>Longview Tea</t>
  </si>
  <si>
    <t>Diligent Ind</t>
  </si>
  <si>
    <t>Prima Ind</t>
  </si>
  <si>
    <t>Prime Industrie</t>
  </si>
  <si>
    <t>Techindia Nirm</t>
  </si>
  <si>
    <t>other agriculture products</t>
  </si>
  <si>
    <t>M K Proteins</t>
  </si>
  <si>
    <t>Terai Tea Co</t>
  </si>
  <si>
    <t>Madhusudan Ind</t>
  </si>
  <si>
    <t>Ajanta Soya</t>
  </si>
  <si>
    <t>Neelamalai Agro</t>
  </si>
  <si>
    <t>Shree Hanuman</t>
  </si>
  <si>
    <t>Vijay Solvex</t>
  </si>
  <si>
    <t>Diana Tea</t>
  </si>
  <si>
    <t>ShreeGanesh Bio</t>
  </si>
  <si>
    <t>BKV Industries</t>
  </si>
  <si>
    <t>Evexia Lifecare</t>
  </si>
  <si>
    <t>Kanco Tea</t>
  </si>
  <si>
    <t>Superior Ind</t>
  </si>
  <si>
    <t>Poona Dal</t>
  </si>
  <si>
    <t>DBOL</t>
  </si>
  <si>
    <t>SC Agrotech</t>
  </si>
  <si>
    <t>Mangalam Seeds</t>
  </si>
  <si>
    <t>Sayaji Industri</t>
  </si>
  <si>
    <t>IEL</t>
  </si>
  <si>
    <t>Solvent Extraction</t>
  </si>
  <si>
    <t>Retro Green Rev</t>
  </si>
  <si>
    <t>Vrundavan Plant</t>
  </si>
  <si>
    <t>Tyroon Tea</t>
  </si>
  <si>
    <t xml:space="preserve">Vikas Proppant </t>
  </si>
  <si>
    <t>Ravalgaon Sugar</t>
  </si>
  <si>
    <t>India Sucrose</t>
  </si>
  <si>
    <t>Modi Naturals</t>
  </si>
  <si>
    <t>Coastal Corp</t>
  </si>
  <si>
    <t>Mishtann Foods</t>
  </si>
  <si>
    <t>Mayank Cattle</t>
  </si>
  <si>
    <t>Transchem</t>
  </si>
  <si>
    <t>Shri Vasuprada</t>
  </si>
  <si>
    <t>Vistar Amar</t>
  </si>
  <si>
    <t>Tarai Foods</t>
  </si>
  <si>
    <t>DCM Shriram Ind</t>
  </si>
  <si>
    <t>Asian Tea Expo</t>
  </si>
  <si>
    <t xml:space="preserve">Himalaya Food </t>
  </si>
  <si>
    <t>JK Agri Genetic</t>
  </si>
  <si>
    <t xml:space="preserve">Zeal Aqua </t>
  </si>
  <si>
    <t>Unique Organics</t>
  </si>
  <si>
    <t>Waterbase</t>
  </si>
  <si>
    <t>Ovobel Foods</t>
  </si>
  <si>
    <t>NHC Foods</t>
  </si>
  <si>
    <t>Dhampure Specia</t>
  </si>
  <si>
    <t>Gokul Refoils</t>
  </si>
  <si>
    <t>Narmada Agrobas</t>
  </si>
  <si>
    <t>Gayatri Sugars</t>
  </si>
  <si>
    <t>Olympic Oil Ind</t>
  </si>
  <si>
    <t>Sir Shadi Lal</t>
  </si>
  <si>
    <t>KLRF</t>
  </si>
  <si>
    <t>Sunil Agro Food</t>
  </si>
  <si>
    <t>James Warren</t>
  </si>
  <si>
    <t>Warren Tea</t>
  </si>
  <si>
    <t>WARDWIZFBL</t>
  </si>
  <si>
    <t>Arrowhead</t>
  </si>
  <si>
    <t>Indrayani Biot</t>
  </si>
  <si>
    <t>RT Exports</t>
  </si>
  <si>
    <t>Shantanu Sheo</t>
  </si>
  <si>
    <t>Beeyu Overseas</t>
  </si>
  <si>
    <t>Simran Farms</t>
  </si>
  <si>
    <t>ANS Industries</t>
  </si>
  <si>
    <t>TGIF Agri</t>
  </si>
  <si>
    <t>Super Bakers</t>
  </si>
  <si>
    <t>automobile-ancillaries</t>
  </si>
  <si>
    <t>Amara Raja</t>
  </si>
  <si>
    <t>Batteries</t>
  </si>
  <si>
    <t>Alicon Castallo</t>
  </si>
  <si>
    <t>Auto Ancillaries - Others</t>
  </si>
  <si>
    <t>Timken</t>
  </si>
  <si>
    <t>Auto Ancillaries - Bearings</t>
  </si>
  <si>
    <t>Jay Ushin</t>
  </si>
  <si>
    <t>Uni Abex</t>
  </si>
  <si>
    <t>Auto Ancillaries - Castings/Forgings</t>
  </si>
  <si>
    <t>Hind Motors</t>
  </si>
  <si>
    <t>Automobile - Passenger Cars</t>
  </si>
  <si>
    <t>SAR Auto Prod</t>
  </si>
  <si>
    <t>Auto Ancillary</t>
  </si>
  <si>
    <t>Benara Bearings</t>
  </si>
  <si>
    <t>Sterling Tools</t>
  </si>
  <si>
    <t>Fasteners</t>
  </si>
  <si>
    <t>HMT</t>
  </si>
  <si>
    <t>Automobile - Tractors</t>
  </si>
  <si>
    <t>Frontier Spring</t>
  </si>
  <si>
    <t>Auto Ancillaries</t>
  </si>
  <si>
    <t>Containe Tech</t>
  </si>
  <si>
    <t>ASK Auto</t>
  </si>
  <si>
    <t>Auto Ancillaries - Brakes</t>
  </si>
  <si>
    <t>Lumax Inds</t>
  </si>
  <si>
    <t>Auto Ancillaries - Head lamps &amp; lights</t>
  </si>
  <si>
    <t>Galaxy Bearings</t>
  </si>
  <si>
    <t>JBM Auto</t>
  </si>
  <si>
    <t>Auto Ancillaries - Spare Parts &amp; Accessories</t>
  </si>
  <si>
    <t>Simmonds-Marsha</t>
  </si>
  <si>
    <t>Munjal Showa</t>
  </si>
  <si>
    <t>TVS Motor</t>
  </si>
  <si>
    <t>Automobile - 2 &amp; 3 Wheelers</t>
  </si>
  <si>
    <t>CIEINDIA</t>
  </si>
  <si>
    <t>Sandhar Technol</t>
  </si>
  <si>
    <t>Auto Ancillaries - Auto, Truck &amp; Motorcycle Parts</t>
  </si>
  <si>
    <t>Vamshi Rubber</t>
  </si>
  <si>
    <t>Auto Ancillaries - Tyres &amp; Rubber Products</t>
  </si>
  <si>
    <t>URAVI</t>
  </si>
  <si>
    <t>PTC Industries</t>
  </si>
  <si>
    <t>Modi Rubber</t>
  </si>
  <si>
    <t>Sal Automotive</t>
  </si>
  <si>
    <t>India Nippon</t>
  </si>
  <si>
    <t>Auto Ancillaries - Engine Parts</t>
  </si>
  <si>
    <t>High Energy</t>
  </si>
  <si>
    <t>Smiths &amp; Found</t>
  </si>
  <si>
    <t>ZFCVINDIA</t>
  </si>
  <si>
    <t>Steel Str Wheel</t>
  </si>
  <si>
    <t>Auto Ancillaries - Wheels</t>
  </si>
  <si>
    <t>Exide Ind</t>
  </si>
  <si>
    <t>Eastern Treads</t>
  </si>
  <si>
    <t>MM Rubber</t>
  </si>
  <si>
    <t>El Forge</t>
  </si>
  <si>
    <t>Creative Cast.</t>
  </si>
  <si>
    <t>Bimetal Bearing</t>
  </si>
  <si>
    <t>Sibar Auto</t>
  </si>
  <si>
    <t>Rane Engine</t>
  </si>
  <si>
    <t>Invest and Prec</t>
  </si>
  <si>
    <t>Krishanveer For</t>
  </si>
  <si>
    <t>Wheels</t>
  </si>
  <si>
    <t>Shivam Auto</t>
  </si>
  <si>
    <t>Auto Ancillaries - Gears</t>
  </si>
  <si>
    <t>UNO Minda</t>
  </si>
  <si>
    <t>Indag Rubber</t>
  </si>
  <si>
    <t>Minda Corp</t>
  </si>
  <si>
    <t>Suprajit Eng</t>
  </si>
  <si>
    <t>Scooters India</t>
  </si>
  <si>
    <t>Autoline Ind</t>
  </si>
  <si>
    <t>Auto Ancillaries - Sheet Metals</t>
  </si>
  <si>
    <t>SKF India</t>
  </si>
  <si>
    <t>Shanthi Gears</t>
  </si>
  <si>
    <t>Talbros Eng</t>
  </si>
  <si>
    <t>Auto Ancillaries - Axle Shafts</t>
  </si>
  <si>
    <t>Banco Products</t>
  </si>
  <si>
    <t>Endurance Techn</t>
  </si>
  <si>
    <t>Gabriel India</t>
  </si>
  <si>
    <t>Auto Ancillaries - Shock absorbers</t>
  </si>
  <si>
    <t>NRB Industrial</t>
  </si>
  <si>
    <t>Simplex Casting</t>
  </si>
  <si>
    <t>Remsons Ind</t>
  </si>
  <si>
    <t>FIEM Ind</t>
  </si>
  <si>
    <t>Varroc Engineer</t>
  </si>
  <si>
    <t>Maruti Suzuki</t>
  </si>
  <si>
    <t>Eicher Motors</t>
  </si>
  <si>
    <t>Automobile - LCVS/ HVCS</t>
  </si>
  <si>
    <t>Goodyear</t>
  </si>
  <si>
    <t>Munjal Auto Ind</t>
  </si>
  <si>
    <t>Magna Electro</t>
  </si>
  <si>
    <t>Bharat Gears</t>
  </si>
  <si>
    <t>Sona BLW</t>
  </si>
  <si>
    <t>TVS Srichakra</t>
  </si>
  <si>
    <t>SNL Bearings</t>
  </si>
  <si>
    <t>Ind Motor Parts</t>
  </si>
  <si>
    <t>Schaeffler Ind</t>
  </si>
  <si>
    <t>Tide Water Oil</t>
  </si>
  <si>
    <t>Lubricants</t>
  </si>
  <si>
    <t>Steelcast</t>
  </si>
  <si>
    <t>Porwal Auto</t>
  </si>
  <si>
    <t>NRB Bearings</t>
  </si>
  <si>
    <t>MRF</t>
  </si>
  <si>
    <t>Hilton Metal</t>
  </si>
  <si>
    <t>Savita Oil Tech</t>
  </si>
  <si>
    <t>Panama Petro</t>
  </si>
  <si>
    <t>JK Tyre &amp; Ind</t>
  </si>
  <si>
    <t>Atul Auto</t>
  </si>
  <si>
    <t>LGB Forge</t>
  </si>
  <si>
    <t>Tata Motors</t>
  </si>
  <si>
    <t>Tata Motors DVR</t>
  </si>
  <si>
    <t>Escorts Kubota</t>
  </si>
  <si>
    <t>Universal Auto</t>
  </si>
  <si>
    <t>Bajaj Auto</t>
  </si>
  <si>
    <t>Castrol</t>
  </si>
  <si>
    <t>Bosch</t>
  </si>
  <si>
    <t>Tube Investment</t>
  </si>
  <si>
    <t>Cycles</t>
  </si>
  <si>
    <t>ACGL</t>
  </si>
  <si>
    <t>Auto Ancillaries - Bus Body</t>
  </si>
  <si>
    <t xml:space="preserve">JTEKT India </t>
  </si>
  <si>
    <t>Pavna Ind</t>
  </si>
  <si>
    <t>Menon Pistons</t>
  </si>
  <si>
    <t>Auto Ancillaries - Pistons</t>
  </si>
  <si>
    <t>Kinetic Eng</t>
  </si>
  <si>
    <t>Vishal Bearing</t>
  </si>
  <si>
    <t>Force Motors</t>
  </si>
  <si>
    <t>Automobile - Trucks/LCVs</t>
  </si>
  <si>
    <t>Ceat</t>
  </si>
  <si>
    <t>Motherson SWI</t>
  </si>
  <si>
    <t>Sharda Motor</t>
  </si>
  <si>
    <t>Balkrishna Ind</t>
  </si>
  <si>
    <t>GRP</t>
  </si>
  <si>
    <t>VST Tillers</t>
  </si>
  <si>
    <t>Automotive Axle</t>
  </si>
  <si>
    <t>Auto Ancillaries - Axle shafts</t>
  </si>
  <si>
    <t>Jamna Auto</t>
  </si>
  <si>
    <t>Auto Ancillaries - Springs</t>
  </si>
  <si>
    <t>Mah Scooters</t>
  </si>
  <si>
    <t>Rajratan Global</t>
  </si>
  <si>
    <t>Eveready Ind</t>
  </si>
  <si>
    <t>Kranti Industri</t>
  </si>
  <si>
    <t>Apollo Tyres</t>
  </si>
  <si>
    <t>MM Forgings</t>
  </si>
  <si>
    <t>Bharat Seats</t>
  </si>
  <si>
    <t>Auto Ancillaries - Seating covers &amp; parts</t>
  </si>
  <si>
    <t>CarTrade Tech</t>
  </si>
  <si>
    <t>Automobile - Dealers &amp; Distributors</t>
  </si>
  <si>
    <t>Rubfila Intl</t>
  </si>
  <si>
    <t>Austin Eng</t>
  </si>
  <si>
    <t>Pricol</t>
  </si>
  <si>
    <t>Federal-Mogul</t>
  </si>
  <si>
    <t>Rane Brake</t>
  </si>
  <si>
    <t>Swaraj Engines</t>
  </si>
  <si>
    <t>Auto Ancillaries - Diesel Engines</t>
  </si>
  <si>
    <t>Ashok Leyland</t>
  </si>
  <si>
    <t>SJS Enterprises</t>
  </si>
  <si>
    <t>Hero Motocorp</t>
  </si>
  <si>
    <t>Dolfin Rubbers</t>
  </si>
  <si>
    <t>UCAL</t>
  </si>
  <si>
    <t>Ndr Auto Compon</t>
  </si>
  <si>
    <t>ZF Steering Gea</t>
  </si>
  <si>
    <t>RACL Geartech</t>
  </si>
  <si>
    <t>TVS Holdings</t>
  </si>
  <si>
    <t>Automobile - Auto &amp; Truck Manufacturers</t>
  </si>
  <si>
    <t>Cummins</t>
  </si>
  <si>
    <t>Synergy Green I</t>
  </si>
  <si>
    <t>Omax Autos</t>
  </si>
  <si>
    <t>Jay BharatMarut</t>
  </si>
  <si>
    <t>Mercury Ev-Tech</t>
  </si>
  <si>
    <t>Rama Steel Tube</t>
  </si>
  <si>
    <t>Indo-National</t>
  </si>
  <si>
    <t>Panasonic Energ</t>
  </si>
  <si>
    <t>Sansera Eng</t>
  </si>
  <si>
    <t>Krypton</t>
  </si>
  <si>
    <t>Auto Stampings</t>
  </si>
  <si>
    <t>Hind Composites</t>
  </si>
  <si>
    <t>Bhagwati Auto</t>
  </si>
  <si>
    <t>IST Ltd</t>
  </si>
  <si>
    <t>Hind Hardy</t>
  </si>
  <si>
    <t>Enkei Wheels</t>
  </si>
  <si>
    <t>RamkrishnaForge</t>
  </si>
  <si>
    <t>Rasandik Engg</t>
  </si>
  <si>
    <t>Naksh Precious</t>
  </si>
  <si>
    <t>GP Petroleums</t>
  </si>
  <si>
    <t>Standard Batter</t>
  </si>
  <si>
    <t>Setco Auto</t>
  </si>
  <si>
    <t>Auto Ancillaries - Clutches</t>
  </si>
  <si>
    <t xml:space="preserve">Him Teknoforge </t>
  </si>
  <si>
    <t>LG Balakrishnan</t>
  </si>
  <si>
    <t>The Hi-Tech Gea</t>
  </si>
  <si>
    <t>Spectra Ind</t>
  </si>
  <si>
    <t>Jupiter Wagons</t>
  </si>
  <si>
    <t>Wardwizard Inno</t>
  </si>
  <si>
    <t>Samkrg Pistons</t>
  </si>
  <si>
    <t>Lumax Auto Tech</t>
  </si>
  <si>
    <t>Rane Madras</t>
  </si>
  <si>
    <t>Pix Transmis</t>
  </si>
  <si>
    <t>Somi Conveyor</t>
  </si>
  <si>
    <t>GS Auto</t>
  </si>
  <si>
    <t>Gulf Oil Lubric</t>
  </si>
  <si>
    <t>IP Rings</t>
  </si>
  <si>
    <t>Sundaram Brake</t>
  </si>
  <si>
    <t>Menon Bearings</t>
  </si>
  <si>
    <t>Subros</t>
  </si>
  <si>
    <t>Auto Ancillaries - Air Conditioning Parts</t>
  </si>
  <si>
    <t>Jagan Litech</t>
  </si>
  <si>
    <t>PPAP Automotive</t>
  </si>
  <si>
    <t>AMIC Forging</t>
  </si>
  <si>
    <t>SML Isuzu</t>
  </si>
  <si>
    <t>HBL Power</t>
  </si>
  <si>
    <t>Carnation Ind</t>
  </si>
  <si>
    <t>Rico Auto</t>
  </si>
  <si>
    <t>Talbros Auto</t>
  </si>
  <si>
    <t>Precision Camsh</t>
  </si>
  <si>
    <t>Ganga Forging</t>
  </si>
  <si>
    <t>Arabian Petrole</t>
  </si>
  <si>
    <t>Tirupati Forge</t>
  </si>
  <si>
    <t>Sintercom India</t>
  </si>
  <si>
    <t>Lakshmi Prec</t>
  </si>
  <si>
    <t>Shigan Quantum</t>
  </si>
  <si>
    <t>Goldstar Power</t>
  </si>
  <si>
    <t>Innovative Tyre</t>
  </si>
  <si>
    <t>Shriram Pistons</t>
  </si>
  <si>
    <t>Pritika Eng</t>
  </si>
  <si>
    <t>aviation</t>
  </si>
  <si>
    <t>Hindustan Aeron</t>
  </si>
  <si>
    <t>Aerospace &amp; Defence</t>
  </si>
  <si>
    <t>Bharat Elec</t>
  </si>
  <si>
    <t>MTAR Tech</t>
  </si>
  <si>
    <t>Apollo Micro Sy</t>
  </si>
  <si>
    <t>Jet Airways</t>
  </si>
  <si>
    <t>Airlines</t>
  </si>
  <si>
    <t>Data Patterns</t>
  </si>
  <si>
    <t>Interglobe Avi</t>
  </si>
  <si>
    <t>164,29</t>
  </si>
  <si>
    <t>Taneja Aerospac</t>
  </si>
  <si>
    <t>Sika Interplant</t>
  </si>
  <si>
    <t>Jaykay Ent</t>
  </si>
  <si>
    <t>NIBE</t>
  </si>
  <si>
    <t>TAAL Enterprise</t>
  </si>
  <si>
    <t>SpiceJet</t>
  </si>
  <si>
    <t>Global Vectra</t>
  </si>
  <si>
    <t>banks</t>
  </si>
  <si>
    <t>Union Bank</t>
  </si>
  <si>
    <t>Bank - Public</t>
  </si>
  <si>
    <t>HDFC Bank</t>
  </si>
  <si>
    <t>Bank - Private</t>
  </si>
  <si>
    <t>Dhanlaxmi Bank</t>
  </si>
  <si>
    <t>Axis Bank</t>
  </si>
  <si>
    <t>Bank of India</t>
  </si>
  <si>
    <t>City Union Bank</t>
  </si>
  <si>
    <t>Federal Bank</t>
  </si>
  <si>
    <t>JK Bank</t>
  </si>
  <si>
    <t>Equitas Bank</t>
  </si>
  <si>
    <t>RBL Bank</t>
  </si>
  <si>
    <t>IndusInd Bank</t>
  </si>
  <si>
    <t>Bank of Baroda</t>
  </si>
  <si>
    <t>IDBI Bank</t>
  </si>
  <si>
    <t>TMB</t>
  </si>
  <si>
    <t>Ujjivan Small</t>
  </si>
  <si>
    <t>ESAF SFB</t>
  </si>
  <si>
    <t>ICICI Bank</t>
  </si>
  <si>
    <t>Central Bank</t>
  </si>
  <si>
    <t>DCB Bank</t>
  </si>
  <si>
    <t>Kotak Mahindra</t>
  </si>
  <si>
    <t>SBI</t>
  </si>
  <si>
    <t>Yes Bank</t>
  </si>
  <si>
    <t>IDFC First Bank</t>
  </si>
  <si>
    <t>Canara Bank</t>
  </si>
  <si>
    <t>Suryoday Small</t>
  </si>
  <si>
    <t>UCO Bank</t>
  </si>
  <si>
    <t>Indian Bank</t>
  </si>
  <si>
    <t>UTKARSHBNK</t>
  </si>
  <si>
    <t>Bank of Mah</t>
  </si>
  <si>
    <t>Jana SFB</t>
  </si>
  <si>
    <t>Karur Vysya</t>
  </si>
  <si>
    <t>South Ind Bk</t>
  </si>
  <si>
    <t>Karnataka Bank</t>
  </si>
  <si>
    <t>Capital SFB</t>
  </si>
  <si>
    <t>Bandhan Bank</t>
  </si>
  <si>
    <t>Punjab &amp; Sind</t>
  </si>
  <si>
    <t>CSB Bank</t>
  </si>
  <si>
    <t>IOB</t>
  </si>
  <si>
    <t>capital-goods</t>
  </si>
  <si>
    <t>Brady and Morri</t>
  </si>
  <si>
    <t>Engineering - Industrial Equipments</t>
  </si>
  <si>
    <t>Rungta Irrig</t>
  </si>
  <si>
    <t>Inox Wind</t>
  </si>
  <si>
    <t>Electric Equipment</t>
  </si>
  <si>
    <t>ISGEC Heavy Eng</t>
  </si>
  <si>
    <t>Engineering</t>
  </si>
  <si>
    <t>Innovators Faca</t>
  </si>
  <si>
    <t>Engineering - Construction</t>
  </si>
  <si>
    <t xml:space="preserve">HPL Electric &amp; </t>
  </si>
  <si>
    <t>Star Delta Tran</t>
  </si>
  <si>
    <t>Transformers</t>
  </si>
  <si>
    <t>Indo Tech Trans</t>
  </si>
  <si>
    <t>Hind Rectifiers</t>
  </si>
  <si>
    <t>Advance Meter</t>
  </si>
  <si>
    <t>Alphalogic Ind</t>
  </si>
  <si>
    <t>Sterling Power</t>
  </si>
  <si>
    <t>Kilburn Engg</t>
  </si>
  <si>
    <t>Kabra Extrusion</t>
  </si>
  <si>
    <t>Aamcol Tools</t>
  </si>
  <si>
    <t>Eimco Elecon</t>
  </si>
  <si>
    <t>Affordable Robo</t>
  </si>
  <si>
    <t>Craftsman</t>
  </si>
  <si>
    <t>Inox Green</t>
  </si>
  <si>
    <t>Mauria Udyog</t>
  </si>
  <si>
    <t xml:space="preserve">Paramone </t>
  </si>
  <si>
    <t>Disa India</t>
  </si>
  <si>
    <t>EMS</t>
  </si>
  <si>
    <t>ATV Projects</t>
  </si>
  <si>
    <t>Taylormade Rene</t>
  </si>
  <si>
    <t>RTS Power Corp</t>
  </si>
  <si>
    <t>Apar Ind</t>
  </si>
  <si>
    <t>Arigato Univers</t>
  </si>
  <si>
    <t>Jyoti</t>
  </si>
  <si>
    <t>Havells India</t>
  </si>
  <si>
    <t>Marsons</t>
  </si>
  <si>
    <t>TIL</t>
  </si>
  <si>
    <t>BCPL Railway In</t>
  </si>
  <si>
    <t>Precision Elec</t>
  </si>
  <si>
    <t>Suyog Gurbaxani</t>
  </si>
  <si>
    <t>GEE</t>
  </si>
  <si>
    <t>Electrodes &amp; Welding Equipment</t>
  </si>
  <si>
    <t xml:space="preserve">CG Power </t>
  </si>
  <si>
    <t>United Drilling</t>
  </si>
  <si>
    <t>Adarsh Plant</t>
  </si>
  <si>
    <t>Compressors / Pumps</t>
  </si>
  <si>
    <t>Teamo Productio</t>
  </si>
  <si>
    <t>Filtra Consult</t>
  </si>
  <si>
    <t>B C Power Contr</t>
  </si>
  <si>
    <t>Gensol Eng</t>
  </si>
  <si>
    <t>Ideaforge Tech</t>
  </si>
  <si>
    <t>Shilchar Techno</t>
  </si>
  <si>
    <t>AIA Engineering</t>
  </si>
  <si>
    <t>Evans Electric</t>
  </si>
  <si>
    <t>De Nora India</t>
  </si>
  <si>
    <t>GTV Engineering</t>
  </si>
  <si>
    <t>GE T&amp;D India</t>
  </si>
  <si>
    <t>Pitti Engineeri</t>
  </si>
  <si>
    <t>Alliance Integ</t>
  </si>
  <si>
    <t>Dynavision</t>
  </si>
  <si>
    <t>RHI Magnesita</t>
  </si>
  <si>
    <t>Refractories</t>
  </si>
  <si>
    <t>Veto Switch</t>
  </si>
  <si>
    <t>Intl Conveyor</t>
  </si>
  <si>
    <t>Tarini Int</t>
  </si>
  <si>
    <t>Elecon Eng</t>
  </si>
  <si>
    <t>HEG</t>
  </si>
  <si>
    <t>Electrodes &amp; Electrical Equipments</t>
  </si>
  <si>
    <t>Walchandnagar</t>
  </si>
  <si>
    <t>Triveni Turbine</t>
  </si>
  <si>
    <t>Miven Machine</t>
  </si>
  <si>
    <t>Windsor</t>
  </si>
  <si>
    <t>Rishiroop</t>
  </si>
  <si>
    <t>Elpro Int</t>
  </si>
  <si>
    <t>Axtel Ind</t>
  </si>
  <si>
    <t>Algoquant Finte</t>
  </si>
  <si>
    <t>G G Engineering</t>
  </si>
  <si>
    <t>Atam Valves</t>
  </si>
  <si>
    <t>Forbes Gokak</t>
  </si>
  <si>
    <t>Triton Valves</t>
  </si>
  <si>
    <t>Sparc Electrex</t>
  </si>
  <si>
    <t>Bemco Hydraulic</t>
  </si>
  <si>
    <t>Majestic Auto</t>
  </si>
  <si>
    <t>G. G. Dandekar</t>
  </si>
  <si>
    <t>Medico Intercon</t>
  </si>
  <si>
    <t>Artefact</t>
  </si>
  <si>
    <t>Praj Industries</t>
  </si>
  <si>
    <t>Veljan Denison</t>
  </si>
  <si>
    <t>Rexnord Electro</t>
  </si>
  <si>
    <t>CFF</t>
  </si>
  <si>
    <t>Everest Kanto</t>
  </si>
  <si>
    <t>BEML</t>
  </si>
  <si>
    <t>BHEL</t>
  </si>
  <si>
    <t>Esab India</t>
  </si>
  <si>
    <t>Patels Airtemp</t>
  </si>
  <si>
    <t>KSB Pumps</t>
  </si>
  <si>
    <t>Harsha Engineer</t>
  </si>
  <si>
    <t>SRM Contractors</t>
  </si>
  <si>
    <t>Hercules Hoists</t>
  </si>
  <si>
    <t>Rasi Electrodes</t>
  </si>
  <si>
    <t>Dhruv Consultan</t>
  </si>
  <si>
    <t>TRF</t>
  </si>
  <si>
    <t>Calcom Vision</t>
  </si>
  <si>
    <t>Graphite India</t>
  </si>
  <si>
    <t>ABB India</t>
  </si>
  <si>
    <t xml:space="preserve">JSL Industries </t>
  </si>
  <si>
    <t>Silver Oak Comm</t>
  </si>
  <si>
    <t>Shilp Gravures</t>
  </si>
  <si>
    <t>Hawa Engineers</t>
  </si>
  <si>
    <t>Kennametal</t>
  </si>
  <si>
    <t>Elgi Equipments</t>
  </si>
  <si>
    <t>Solitaire Mach</t>
  </si>
  <si>
    <t>Hitachi Energy</t>
  </si>
  <si>
    <t>Rapicut Carbide</t>
  </si>
  <si>
    <t>Morganite India</t>
  </si>
  <si>
    <t>Waa Solar</t>
  </si>
  <si>
    <t>Yashraj Contain</t>
  </si>
  <si>
    <t>Balu Forge Indu</t>
  </si>
  <si>
    <t>Anup Eng</t>
  </si>
  <si>
    <t>Aeroflex Ind.</t>
  </si>
  <si>
    <t>Akar Auto Indus</t>
  </si>
  <si>
    <t>DHP</t>
  </si>
  <si>
    <t>Delta</t>
  </si>
  <si>
    <t>Shakti Pumps</t>
  </si>
  <si>
    <t>Misquita Engine</t>
  </si>
  <si>
    <t>Ador Fontech</t>
  </si>
  <si>
    <t>L&amp;T Technology</t>
  </si>
  <si>
    <t>Duncan Eng</t>
  </si>
  <si>
    <t>Genus Power</t>
  </si>
  <si>
    <t>Thermax</t>
  </si>
  <si>
    <t>KEC Intl</t>
  </si>
  <si>
    <t>Honda India PP</t>
  </si>
  <si>
    <t>Ador Welding</t>
  </si>
  <si>
    <t>Elin Electronic</t>
  </si>
  <si>
    <t>Hittco Prec</t>
  </si>
  <si>
    <t>Pritika Auto</t>
  </si>
  <si>
    <t>Modison</t>
  </si>
  <si>
    <t>IFGL Refractory</t>
  </si>
  <si>
    <t>ITL Industries</t>
  </si>
  <si>
    <t>Lakshmi Elec</t>
  </si>
  <si>
    <t>ORIENT CERATECH</t>
  </si>
  <si>
    <t>Sealmatic India</t>
  </si>
  <si>
    <t>HLE Glascoat</t>
  </si>
  <si>
    <t>Rajoo Engineers</t>
  </si>
  <si>
    <t>KPT Industries</t>
  </si>
  <si>
    <t>Siemens</t>
  </si>
  <si>
    <t>Roto Pumps</t>
  </si>
  <si>
    <t>Alphageo</t>
  </si>
  <si>
    <t>Skipper</t>
  </si>
  <si>
    <t>TandI Global</t>
  </si>
  <si>
    <t>Lokesh Machines</t>
  </si>
  <si>
    <t>Cyient DLM</t>
  </si>
  <si>
    <t>Voltamp Trans</t>
  </si>
  <si>
    <t>Concord Control</t>
  </si>
  <si>
    <t>Sharika Enter</t>
  </si>
  <si>
    <t>Artemis Elect</t>
  </si>
  <si>
    <t>Rishabh Instru</t>
  </si>
  <si>
    <t>Alfred Herbert</t>
  </si>
  <si>
    <t>Pradeep Metals</t>
  </si>
  <si>
    <t>PanasonicCarbon</t>
  </si>
  <si>
    <t>KPIGREEN</t>
  </si>
  <si>
    <t>Bharat Bijlee</t>
  </si>
  <si>
    <t>Kirloskar Oil</t>
  </si>
  <si>
    <t>Cospower</t>
  </si>
  <si>
    <t xml:space="preserve">Salasar Techno </t>
  </si>
  <si>
    <t>Sprayking</t>
  </si>
  <si>
    <t xml:space="preserve">Advik Capital </t>
  </si>
  <si>
    <t>Batliboi</t>
  </si>
  <si>
    <t>Tarapur Trans</t>
  </si>
  <si>
    <t>Loyal Equip</t>
  </si>
  <si>
    <t>Alfa Transforme</t>
  </si>
  <si>
    <t>United Van Hors</t>
  </si>
  <si>
    <t>Kaycee Ind</t>
  </si>
  <si>
    <t>Ion Exchange</t>
  </si>
  <si>
    <t>Rishi Laser</t>
  </si>
  <si>
    <t>NESCO</t>
  </si>
  <si>
    <t>Gujarat Apollo</t>
  </si>
  <si>
    <t>WS Industries</t>
  </si>
  <si>
    <t>Fluidomat</t>
  </si>
  <si>
    <t>TIHIL</t>
  </si>
  <si>
    <t>Tayo Rolls</t>
  </si>
  <si>
    <t>Divgi Torqtrans</t>
  </si>
  <si>
    <t>TD Power System</t>
  </si>
  <si>
    <t>Mahindra EPC</t>
  </si>
  <si>
    <t>Bajaj Steel</t>
  </si>
  <si>
    <t>Rolcon Engg</t>
  </si>
  <si>
    <t>Intl Combustion</t>
  </si>
  <si>
    <t>V-Guard Ind</t>
  </si>
  <si>
    <t>Greaves Cotton</t>
  </si>
  <si>
    <t>Incon Engineers</t>
  </si>
  <si>
    <t>Cranex</t>
  </si>
  <si>
    <t>Lloyds Engineer</t>
  </si>
  <si>
    <t>Ingersoll Rand</t>
  </si>
  <si>
    <t>Permanent Magne</t>
  </si>
  <si>
    <t>Shivalik Bimeta</t>
  </si>
  <si>
    <t>Udayshivakumar</t>
  </si>
  <si>
    <t>Kirloskar Bros</t>
  </si>
  <si>
    <t>WPIL</t>
  </si>
  <si>
    <t>Tega Industries</t>
  </si>
  <si>
    <t>Action Const</t>
  </si>
  <si>
    <t>Kirloskar Pneum</t>
  </si>
  <si>
    <t>John Cockerill</t>
  </si>
  <si>
    <t>GMM Pfaudler</t>
  </si>
  <si>
    <t>Vesuvius India</t>
  </si>
  <si>
    <t>Manugraph Ind</t>
  </si>
  <si>
    <t>YASH INNO</t>
  </si>
  <si>
    <t>Acrow India</t>
  </si>
  <si>
    <t>Mehai Technolog</t>
  </si>
  <si>
    <t>Polymechplast</t>
  </si>
  <si>
    <t>Bajel Projects</t>
  </si>
  <si>
    <t>Josts Engineers</t>
  </si>
  <si>
    <t>Amba Enterprise</t>
  </si>
  <si>
    <t>Igarashi Motors</t>
  </si>
  <si>
    <t>DRA Consultants</t>
  </si>
  <si>
    <t>Yuken India</t>
  </si>
  <si>
    <t>Engineers India</t>
  </si>
  <si>
    <t>Shivagrico Impl</t>
  </si>
  <si>
    <t>Suzlon Energy</t>
  </si>
  <si>
    <t>Iykot Hitech</t>
  </si>
  <si>
    <t>Mipco Seamless</t>
  </si>
  <si>
    <t>Lippi System</t>
  </si>
  <si>
    <t>Birla Precision</t>
  </si>
  <si>
    <t>RMC Switchgears</t>
  </si>
  <si>
    <t>Cenlub</t>
  </si>
  <si>
    <t>Servotech Ind</t>
  </si>
  <si>
    <t>Schneider Infra</t>
  </si>
  <si>
    <t>SEMAC CONSULT</t>
  </si>
  <si>
    <t>MIC Electronics</t>
  </si>
  <si>
    <t>D &amp; H India</t>
  </si>
  <si>
    <t>Kirl Electric</t>
  </si>
  <si>
    <t>Dynamatic Tech</t>
  </si>
  <si>
    <t>Mazda</t>
  </si>
  <si>
    <t>Macpower</t>
  </si>
  <si>
    <t>Marshall Machin</t>
  </si>
  <si>
    <t>SP Refractories</t>
  </si>
  <si>
    <t>RBM Infracon</t>
  </si>
  <si>
    <t>Anlon Tech</t>
  </si>
  <si>
    <t>Kundan Edifice</t>
  </si>
  <si>
    <t>Thejo Engg</t>
  </si>
  <si>
    <t>De Neers Tools</t>
  </si>
  <si>
    <t>Vishnu Prakash</t>
  </si>
  <si>
    <t>Global Pet Ind</t>
  </si>
  <si>
    <t>Bright Solar</t>
  </si>
  <si>
    <t>Alpex Solar</t>
  </si>
  <si>
    <t>Ameya Precision</t>
  </si>
  <si>
    <t>Ahlada Engineer</t>
  </si>
  <si>
    <t xml:space="preserve">Focus Lighting </t>
  </si>
  <si>
    <t>Presstonic</t>
  </si>
  <si>
    <t>Servotech Power</t>
  </si>
  <si>
    <t>Oriana Power</t>
  </si>
  <si>
    <t>Aaron Industrie</t>
  </si>
  <si>
    <t>Tembo Global</t>
  </si>
  <si>
    <t>Ishan Intl.</t>
  </si>
  <si>
    <t>Spectrum Electr</t>
  </si>
  <si>
    <t>Viviana Power</t>
  </si>
  <si>
    <t>chemicals</t>
  </si>
  <si>
    <t>Crop Life Sci</t>
  </si>
  <si>
    <t>Pesticides &amp; Agrochemicals</t>
  </si>
  <si>
    <t>MCON Rasayan</t>
  </si>
  <si>
    <t>Rashtriya Chem</t>
  </si>
  <si>
    <t>Fertilizers</t>
  </si>
  <si>
    <t>Camlin Fine</t>
  </si>
  <si>
    <t>Speciality Chemicals</t>
  </si>
  <si>
    <t>NFL</t>
  </si>
  <si>
    <t>Best Agrolife</t>
  </si>
  <si>
    <t>Prolife Industr</t>
  </si>
  <si>
    <t>Dyes &amp; Pigments</t>
  </si>
  <si>
    <t>Madras Fert</t>
  </si>
  <si>
    <t>Bodal Chemicals</t>
  </si>
  <si>
    <t>Commodity Chemicals</t>
  </si>
  <si>
    <t>Fert and Chem</t>
  </si>
  <si>
    <t>Agro Phos India</t>
  </si>
  <si>
    <t>Premier Explo</t>
  </si>
  <si>
    <t>Krishana Phosch</t>
  </si>
  <si>
    <t>Madhya Bharat A</t>
  </si>
  <si>
    <t>Chambal Fert</t>
  </si>
  <si>
    <t>Vinati Organics</t>
  </si>
  <si>
    <t>Zuari Ind.</t>
  </si>
  <si>
    <t>BASF</t>
  </si>
  <si>
    <t>Gujarat Fluoro</t>
  </si>
  <si>
    <t>Infinium</t>
  </si>
  <si>
    <t>Nagarjuna Fert</t>
  </si>
  <si>
    <t>Shree Pushkar</t>
  </si>
  <si>
    <t>Asahi Songwon</t>
  </si>
  <si>
    <t>Deepak Fert</t>
  </si>
  <si>
    <t>Archean Chem</t>
  </si>
  <si>
    <t>Khaitan Chemica</t>
  </si>
  <si>
    <t>Vital Chemtech</t>
  </si>
  <si>
    <t>Aries Agro</t>
  </si>
  <si>
    <t>Coromandel Int</t>
  </si>
  <si>
    <t>DCW</t>
  </si>
  <si>
    <t>Zuari Agro Chem</t>
  </si>
  <si>
    <t>AksharChem</t>
  </si>
  <si>
    <t>Deepak Nitrite</t>
  </si>
  <si>
    <t>DIC India</t>
  </si>
  <si>
    <t>Bhagiradh Chem</t>
  </si>
  <si>
    <t>Manali Petro</t>
  </si>
  <si>
    <t>SPIC</t>
  </si>
  <si>
    <t>GSFC</t>
  </si>
  <si>
    <t>Jocil</t>
  </si>
  <si>
    <t>Diversified Chemicals</t>
  </si>
  <si>
    <t>Vikas Life</t>
  </si>
  <si>
    <t>Jayant Agro-Org</t>
  </si>
  <si>
    <t>Ganesh Benzo</t>
  </si>
  <si>
    <t>SUMITOMO</t>
  </si>
  <si>
    <t>Vinyl Chemicals</t>
  </si>
  <si>
    <t>Bhageria Indu</t>
  </si>
  <si>
    <t>Punjab Chemical</t>
  </si>
  <si>
    <t>Navin Fluorine</t>
  </si>
  <si>
    <t>Dynemic Product</t>
  </si>
  <si>
    <t>Dhanuka Agritec</t>
  </si>
  <si>
    <t>Akzo Nobel</t>
  </si>
  <si>
    <t>Paints</t>
  </si>
  <si>
    <t>Sree Rayalaseem</t>
  </si>
  <si>
    <t>Paragon Fine</t>
  </si>
  <si>
    <t>Fineotex Chem</t>
  </si>
  <si>
    <t>Rallis India</t>
  </si>
  <si>
    <t>Indo Borax</t>
  </si>
  <si>
    <t>Heranba</t>
  </si>
  <si>
    <t>India Glycols</t>
  </si>
  <si>
    <t>Styrenix</t>
  </si>
  <si>
    <t>Sanginita Chemi</t>
  </si>
  <si>
    <t>Rain Industries</t>
  </si>
  <si>
    <t>Carbon Black</t>
  </si>
  <si>
    <t>Guj Alkali</t>
  </si>
  <si>
    <t>Alkali Metals</t>
  </si>
  <si>
    <t>Tamilnadu Petro</t>
  </si>
  <si>
    <t>Supreme Petro</t>
  </si>
  <si>
    <t>NOCIL</t>
  </si>
  <si>
    <t>Foseco India</t>
  </si>
  <si>
    <t>Kansai Nerolac</t>
  </si>
  <si>
    <t>Vikas Ecotech</t>
  </si>
  <si>
    <t>Rossari</t>
  </si>
  <si>
    <t>Meghmani Organi</t>
  </si>
  <si>
    <t>Kiri Industries</t>
  </si>
  <si>
    <t>Mangalam Organ</t>
  </si>
  <si>
    <t>Berger Paints</t>
  </si>
  <si>
    <t>Neogen</t>
  </si>
  <si>
    <t>Bohra Industrie</t>
  </si>
  <si>
    <t>HEUBACHIND</t>
  </si>
  <si>
    <t>Tata Chemicals</t>
  </si>
  <si>
    <t>Paradeep Phosp</t>
  </si>
  <si>
    <t>Privi Special</t>
  </si>
  <si>
    <t>Dhunseri Ventur</t>
  </si>
  <si>
    <t>Arvee Laborator</t>
  </si>
  <si>
    <t>Pidilite Ind</t>
  </si>
  <si>
    <t>Diversified chemicals</t>
  </si>
  <si>
    <t>Chemcon Special</t>
  </si>
  <si>
    <t>Fine Organics</t>
  </si>
  <si>
    <t>Seya Industries</t>
  </si>
  <si>
    <t>Apcotex Ind</t>
  </si>
  <si>
    <t>Alkyl Amines</t>
  </si>
  <si>
    <t>Omkar Special</t>
  </si>
  <si>
    <t>Ducol Organics</t>
  </si>
  <si>
    <t>PI Industries</t>
  </si>
  <si>
    <t>Aarti Surfactan</t>
  </si>
  <si>
    <t>ANDHRSUGAR</t>
  </si>
  <si>
    <t>Aether Ind</t>
  </si>
  <si>
    <t>Poddar Pigments</t>
  </si>
  <si>
    <t>Balaji Amines</t>
  </si>
  <si>
    <t>Aarti Ind</t>
  </si>
  <si>
    <t>Vidhi Spec</t>
  </si>
  <si>
    <t>Sadhana Nitro</t>
  </si>
  <si>
    <t>Galaxy Surfacta</t>
  </si>
  <si>
    <t>Guj Heavy Chem</t>
  </si>
  <si>
    <t>Amines Plast</t>
  </si>
  <si>
    <t>Asian Paints</t>
  </si>
  <si>
    <t>Solar Ind</t>
  </si>
  <si>
    <t>Insecticides</t>
  </si>
  <si>
    <t>Nacl Industries</t>
  </si>
  <si>
    <t>Astec Life</t>
  </si>
  <si>
    <t>Anupam Rasayan</t>
  </si>
  <si>
    <t>Pondy Oxides</t>
  </si>
  <si>
    <t>GNFC</t>
  </si>
  <si>
    <t>Plastiblends</t>
  </si>
  <si>
    <t>Diamines Chem</t>
  </si>
  <si>
    <t>Jubilant Ing.</t>
  </si>
  <si>
    <t>HP Adhesives</t>
  </si>
  <si>
    <t>Goa Carbon</t>
  </si>
  <si>
    <t>Kothari Petro</t>
  </si>
  <si>
    <t>Himadri Special</t>
  </si>
  <si>
    <t>IG Petro</t>
  </si>
  <si>
    <t>Bharat Rasayan</t>
  </si>
  <si>
    <t>Bhansali Eng</t>
  </si>
  <si>
    <t>AMI Organics</t>
  </si>
  <si>
    <t>Sirca Paints</t>
  </si>
  <si>
    <t>Lords Chloro</t>
  </si>
  <si>
    <t>Tatva Chintan</t>
  </si>
  <si>
    <t>Shivalik Rasa</t>
  </si>
  <si>
    <t>Laxmi Organic</t>
  </si>
  <si>
    <t>Fairchem Org.</t>
  </si>
  <si>
    <t>Oriental Carbon</t>
  </si>
  <si>
    <t>CHEMPLAST SANMA</t>
  </si>
  <si>
    <t>Epigral</t>
  </si>
  <si>
    <t>Vishnu Chemical</t>
  </si>
  <si>
    <t>Thirumalai Chem</t>
  </si>
  <si>
    <t>Yasons Chemex</t>
  </si>
  <si>
    <t>Shalimar Paints</t>
  </si>
  <si>
    <t>Indigo Paints</t>
  </si>
  <si>
    <t>ORIENTAL AROMAT</t>
  </si>
  <si>
    <t>Indo Amines</t>
  </si>
  <si>
    <t>Sharda Crop</t>
  </si>
  <si>
    <t>India Pesticide</t>
  </si>
  <si>
    <t>Sudarshan Chem</t>
  </si>
  <si>
    <t>Kanoria Chem</t>
  </si>
  <si>
    <t>Clean Science</t>
  </si>
  <si>
    <t>GOCL Corp</t>
  </si>
  <si>
    <t>PCBL</t>
  </si>
  <si>
    <t>Godrej Ind</t>
  </si>
  <si>
    <t>Yasho Ind.</t>
  </si>
  <si>
    <t>Jubilant Ind</t>
  </si>
  <si>
    <t xml:space="preserve">Ushanti Colour </t>
  </si>
  <si>
    <t>Chembond Chem</t>
  </si>
  <si>
    <t>Auro Impex</t>
  </si>
  <si>
    <t>Mangalore Chem</t>
  </si>
  <si>
    <t>IVP</t>
  </si>
  <si>
    <t>Chemfab Alkalis</t>
  </si>
  <si>
    <t>Par Drugs</t>
  </si>
  <si>
    <t>Excel</t>
  </si>
  <si>
    <t>Bayer CropScien</t>
  </si>
  <si>
    <t>Sikko Industrie</t>
  </si>
  <si>
    <t>SVC Superchem</t>
  </si>
  <si>
    <t>Laffans Petro</t>
  </si>
  <si>
    <t>Shree Hari Chem</t>
  </si>
  <si>
    <t>Advance Petro</t>
  </si>
  <si>
    <t>WAAREE TECH</t>
  </si>
  <si>
    <t>Gujchem Distill</t>
  </si>
  <si>
    <t>Hind Flurocarbo</t>
  </si>
  <si>
    <t>Pentokey Organy</t>
  </si>
  <si>
    <t>Tinna Rubber an</t>
  </si>
  <si>
    <t>Sunshield Chem</t>
  </si>
  <si>
    <t>Kesar Petro</t>
  </si>
  <si>
    <t>Bhatia Colour</t>
  </si>
  <si>
    <t>AEONXDIGI</t>
  </si>
  <si>
    <t>Square Four</t>
  </si>
  <si>
    <t>MP Agro</t>
  </si>
  <si>
    <t>Ultramarine</t>
  </si>
  <si>
    <t>Camex</t>
  </si>
  <si>
    <t>Polson</t>
  </si>
  <si>
    <t>Modipon</t>
  </si>
  <si>
    <t>Sanathnagar Ent</t>
  </si>
  <si>
    <t>Riddhi Siddhi</t>
  </si>
  <si>
    <t>Paushak Ltd</t>
  </si>
  <si>
    <t>Manoj Ceramic</t>
  </si>
  <si>
    <t>Super Crop Safe</t>
  </si>
  <si>
    <t>Asian Petro</t>
  </si>
  <si>
    <t>Black Rose Ind</t>
  </si>
  <si>
    <t>Pratiksha Chem</t>
  </si>
  <si>
    <t>Fundviser</t>
  </si>
  <si>
    <t>CJ Gelatine</t>
  </si>
  <si>
    <t>Indian Toners</t>
  </si>
  <si>
    <t>Multibase India</t>
  </si>
  <si>
    <t>Crestchem</t>
  </si>
  <si>
    <t>Jyoti Resins</t>
  </si>
  <si>
    <t>Nikhil Adhesive</t>
  </si>
  <si>
    <t>Cochin Minerals</t>
  </si>
  <si>
    <t>Naperol Invest</t>
  </si>
  <si>
    <t>Aimco Pesticide</t>
  </si>
  <si>
    <t>Titan Biotech</t>
  </si>
  <si>
    <t>Universal Starc</t>
  </si>
  <si>
    <t>AVI Polymers</t>
  </si>
  <si>
    <t>Phyto Chem</t>
  </si>
  <si>
    <t>KELTECH Energ</t>
  </si>
  <si>
    <t>Hardcastle</t>
  </si>
  <si>
    <t>Polychem</t>
  </si>
  <si>
    <t>Primo Chemicals</t>
  </si>
  <si>
    <t>Bharat Agri</t>
  </si>
  <si>
    <t>Vipul Organics</t>
  </si>
  <si>
    <t>Alchemist Corp</t>
  </si>
  <si>
    <t>Kemistar Corp</t>
  </si>
  <si>
    <t>Padmanabh Ind</t>
  </si>
  <si>
    <t>Organic Coating</t>
  </si>
  <si>
    <t>Vikas WSP</t>
  </si>
  <si>
    <t>TGV Sraac</t>
  </si>
  <si>
    <t>Chemcrux Enterp</t>
  </si>
  <si>
    <t>Aadi Industries</t>
  </si>
  <si>
    <t>Elantas Beck</t>
  </si>
  <si>
    <t>Ishan Dyes</t>
  </si>
  <si>
    <t>Deep Polymers L</t>
  </si>
  <si>
    <t>Vivid Global</t>
  </si>
  <si>
    <t>TPCL</t>
  </si>
  <si>
    <t>3B BlackBio Dx</t>
  </si>
  <si>
    <t>Shiva Global</t>
  </si>
  <si>
    <t>Archit Organosy</t>
  </si>
  <si>
    <t>Tuticorin Alkal</t>
  </si>
  <si>
    <t>India Gelatine</t>
  </si>
  <si>
    <t>Nitta Gelatin</t>
  </si>
  <si>
    <t>Amal</t>
  </si>
  <si>
    <t>Resonance</t>
  </si>
  <si>
    <t>Rama Phosphates</t>
  </si>
  <si>
    <t>Teesta Agro Ind</t>
  </si>
  <si>
    <t>POCL Enterprise</t>
  </si>
  <si>
    <t>TCM</t>
  </si>
  <si>
    <t>Transpek</t>
  </si>
  <si>
    <t>Atul</t>
  </si>
  <si>
    <t>Hind Org Chem</t>
  </si>
  <si>
    <t>Rajnish Wellnes</t>
  </si>
  <si>
    <t>Dai-Ichi Karkar</t>
  </si>
  <si>
    <t>Mysore Petro</t>
  </si>
  <si>
    <t>Jayshree Chem</t>
  </si>
  <si>
    <t>Daikaffil Chem</t>
  </si>
  <si>
    <t>Grauer and Weil</t>
  </si>
  <si>
    <t>Tanfac Ind</t>
  </si>
  <si>
    <t>Andhra Petro</t>
  </si>
  <si>
    <t>Lime Chemicals</t>
  </si>
  <si>
    <t>Shreyas Interme</t>
  </si>
  <si>
    <t>Kanchi Karp</t>
  </si>
  <si>
    <t>Shankar Lal Ram</t>
  </si>
  <si>
    <t>Indokem</t>
  </si>
  <si>
    <t>Generic Pharmas</t>
  </si>
  <si>
    <t>Deepak Chemtex</t>
  </si>
  <si>
    <t>Indra Ind</t>
  </si>
  <si>
    <t>Fischer Inorg</t>
  </si>
  <si>
    <t>Hemo Organic</t>
  </si>
  <si>
    <t>Basant Agro Tec</t>
  </si>
  <si>
    <t>CaprolactumChem</t>
  </si>
  <si>
    <t>Retina Paints</t>
  </si>
  <si>
    <t>Venlon Polyeste</t>
  </si>
  <si>
    <t>Dynamic Ind</t>
  </si>
  <si>
    <t>Polylink Polyme</t>
  </si>
  <si>
    <t>DMCC</t>
  </si>
  <si>
    <t>Narmada Gelatin</t>
  </si>
  <si>
    <t>Ritesh Intl</t>
  </si>
  <si>
    <t>Yash Chemex</t>
  </si>
  <si>
    <t>Indo Euro</t>
  </si>
  <si>
    <t>Haryana Leather</t>
  </si>
  <si>
    <t>construction-materials</t>
  </si>
  <si>
    <t>Aro Granite</t>
  </si>
  <si>
    <t>Ceramics/Marble/Granite/Sanitaryware</t>
  </si>
  <si>
    <t>Niraj Cement</t>
  </si>
  <si>
    <t>Cement</t>
  </si>
  <si>
    <t>Murudeshwar Cer</t>
  </si>
  <si>
    <t>Orient Bell</t>
  </si>
  <si>
    <t>Deccan Cements</t>
  </si>
  <si>
    <t>Rushil Decor</t>
  </si>
  <si>
    <t>Wood &amp; Wood Products</t>
  </si>
  <si>
    <t>Omfurn India</t>
  </si>
  <si>
    <t>Jaiprakash Asso</t>
  </si>
  <si>
    <t>Asahi India</t>
  </si>
  <si>
    <t>Glass &amp; Glass Products</t>
  </si>
  <si>
    <t>Madhav Marbles</t>
  </si>
  <si>
    <t>Greenpanel Ind</t>
  </si>
  <si>
    <t>JK Lakshmi Cem</t>
  </si>
  <si>
    <t>Anjani Portland</t>
  </si>
  <si>
    <t>Lexus Granito</t>
  </si>
  <si>
    <t>Oriental Trimex</t>
  </si>
  <si>
    <t>Responsive Ind</t>
  </si>
  <si>
    <t>Other Construction Materials</t>
  </si>
  <si>
    <t>Burnpur Cement</t>
  </si>
  <si>
    <t>Airo Lam</t>
  </si>
  <si>
    <t>Laminates/Decoratives</t>
  </si>
  <si>
    <t>Naman In-Store</t>
  </si>
  <si>
    <t>UltraTechCement</t>
  </si>
  <si>
    <t>J. K. Cement</t>
  </si>
  <si>
    <t>Sagar Cement</t>
  </si>
  <si>
    <t>Somany Ceramics</t>
  </si>
  <si>
    <t>Stylam Ind</t>
  </si>
  <si>
    <t>Nuvoco Vistas</t>
  </si>
  <si>
    <t>Kajaria Ceramic</t>
  </si>
  <si>
    <t>Mangalam Cement</t>
  </si>
  <si>
    <t>KCP</t>
  </si>
  <si>
    <t>Shree Digvijay</t>
  </si>
  <si>
    <t>India Cements</t>
  </si>
  <si>
    <t>Greenply Ind</t>
  </si>
  <si>
    <t>ACC</t>
  </si>
  <si>
    <t>NCL Industries</t>
  </si>
  <si>
    <t>Udaipur Cement</t>
  </si>
  <si>
    <t>Cera Sanitary</t>
  </si>
  <si>
    <t>Konstelec</t>
  </si>
  <si>
    <t>HIL</t>
  </si>
  <si>
    <t>Pokarna</t>
  </si>
  <si>
    <t>Everest Ind</t>
  </si>
  <si>
    <t>Heidelberg Cem</t>
  </si>
  <si>
    <t>Marvel Decor Lt</t>
  </si>
  <si>
    <t>Borosil Renew</t>
  </si>
  <si>
    <t>Priti Internati</t>
  </si>
  <si>
    <t>The Western Ind</t>
  </si>
  <si>
    <t>Orient Cement</t>
  </si>
  <si>
    <t>Shree Cements</t>
  </si>
  <si>
    <t>Banaras Beads</t>
  </si>
  <si>
    <t>La Opala RG</t>
  </si>
  <si>
    <t>Dalmia Bharat</t>
  </si>
  <si>
    <t>Sanghi Ind</t>
  </si>
  <si>
    <t>Ramco Cements</t>
  </si>
  <si>
    <t>Kakatiya Cement</t>
  </si>
  <si>
    <t>Visaka Ind</t>
  </si>
  <si>
    <t>Star Cement</t>
  </si>
  <si>
    <t>Borosil</t>
  </si>
  <si>
    <t>Ambuja Cements</t>
  </si>
  <si>
    <t>Barak Vally Cem</t>
  </si>
  <si>
    <t>Global Surfaces</t>
  </si>
  <si>
    <t>Sejal Glass</t>
  </si>
  <si>
    <t>Archidply Decor</t>
  </si>
  <si>
    <t>Asian Granito</t>
  </si>
  <si>
    <t>A B Infrabuild</t>
  </si>
  <si>
    <t>CenturyPlyboard</t>
  </si>
  <si>
    <t>Archidply Ind</t>
  </si>
  <si>
    <t>Brand Concepts</t>
  </si>
  <si>
    <t>Ramcoind</t>
  </si>
  <si>
    <t>Sahyadri Ind</t>
  </si>
  <si>
    <t>Milton Industri</t>
  </si>
  <si>
    <t>Greenlam Ind</t>
  </si>
  <si>
    <t>Exxaro Tiles</t>
  </si>
  <si>
    <t>Vruddhi Enginee</t>
  </si>
  <si>
    <t>Deco Mica</t>
  </si>
  <si>
    <t>Sri KPR Ind</t>
  </si>
  <si>
    <t>Milestone</t>
  </si>
  <si>
    <t>Skyline Millars</t>
  </si>
  <si>
    <t>Keshav Cements</t>
  </si>
  <si>
    <t>Pacific Ind</t>
  </si>
  <si>
    <t>Bheema Cements</t>
  </si>
  <si>
    <t>Restile Ceramic</t>
  </si>
  <si>
    <t>Divyashakti</t>
  </si>
  <si>
    <t>Jai Mata Glass</t>
  </si>
  <si>
    <t>Suncare Traders</t>
  </si>
  <si>
    <t>Glittke Granite</t>
  </si>
  <si>
    <t>Empire Ind</t>
  </si>
  <si>
    <t>Saurashtra Cem</t>
  </si>
  <si>
    <t>Saint-Gobain</t>
  </si>
  <si>
    <t>Regency Ceramic</t>
  </si>
  <si>
    <t>Oriental RI</t>
  </si>
  <si>
    <t>Assoc Stone</t>
  </si>
  <si>
    <t>Keerthi Ind</t>
  </si>
  <si>
    <t>Solid Stone</t>
  </si>
  <si>
    <t>Inani Marbles</t>
  </si>
  <si>
    <t>Neelkanth Rock</t>
  </si>
  <si>
    <t>Nilachal Refra</t>
  </si>
  <si>
    <t>Duroply Industr</t>
  </si>
  <si>
    <t>Panyam Cements</t>
  </si>
  <si>
    <t>Nitco</t>
  </si>
  <si>
    <t>Nidhi Granites</t>
  </si>
  <si>
    <t>KEIL</t>
  </si>
  <si>
    <t>Shiva Cement</t>
  </si>
  <si>
    <t>Haldyn Glass</t>
  </si>
  <si>
    <t>Triveni Glass</t>
  </si>
  <si>
    <t>Omnipotent Ind</t>
  </si>
  <si>
    <t>Elegant Marble</t>
  </si>
  <si>
    <t>Bloom Dekor</t>
  </si>
  <si>
    <t>Sainik Finance</t>
  </si>
  <si>
    <t>Lerthai Finance</t>
  </si>
  <si>
    <t>Ravi Leela Gran</t>
  </si>
  <si>
    <t>MARBLE CITY IND</t>
  </si>
  <si>
    <t>Ecoboard Inds</t>
  </si>
  <si>
    <t>Alfa ICA</t>
  </si>
  <si>
    <t>consumer-durables</t>
  </si>
  <si>
    <t>IFB Industries</t>
  </si>
  <si>
    <t>Domestic Appliances</t>
  </si>
  <si>
    <t>PG Electroplast</t>
  </si>
  <si>
    <t>ACI Infocom</t>
  </si>
  <si>
    <t>Computer Peripherals</t>
  </si>
  <si>
    <t>EPack Durables</t>
  </si>
  <si>
    <t>Electronic Goods</t>
  </si>
  <si>
    <t>HINDWAREAP</t>
  </si>
  <si>
    <t>PCS</t>
  </si>
  <si>
    <t>ECS Biztech</t>
  </si>
  <si>
    <t>HCL Info</t>
  </si>
  <si>
    <t>Control Print</t>
  </si>
  <si>
    <t>Netweb</t>
  </si>
  <si>
    <t>Thakral Service</t>
  </si>
  <si>
    <t>Voltas</t>
  </si>
  <si>
    <t>Air Conditioners</t>
  </si>
  <si>
    <t>Symphony</t>
  </si>
  <si>
    <t>Virtuoso Optoel</t>
  </si>
  <si>
    <t>Jaipan Inds</t>
  </si>
  <si>
    <t>Dixon Technolog</t>
  </si>
  <si>
    <t>Accel</t>
  </si>
  <si>
    <t>Rashi Periphera</t>
  </si>
  <si>
    <t>Gorani Ind</t>
  </si>
  <si>
    <t>Butterfly</t>
  </si>
  <si>
    <t>Swiss Military</t>
  </si>
  <si>
    <t>Hawkins Cooker</t>
  </si>
  <si>
    <t>Ethos</t>
  </si>
  <si>
    <t>Watches &amp; Accessories</t>
  </si>
  <si>
    <t>Whirlpool</t>
  </si>
  <si>
    <t>MRO-TEK</t>
  </si>
  <si>
    <t>Stove Kraft</t>
  </si>
  <si>
    <t>TVS Electronics</t>
  </si>
  <si>
    <t>CG Consumer</t>
  </si>
  <si>
    <t>KDDL</t>
  </si>
  <si>
    <t>Salora Inter</t>
  </si>
  <si>
    <t>TTK Prestige</t>
  </si>
  <si>
    <t>Bajaj Electric</t>
  </si>
  <si>
    <t>Intl Data Mgmt</t>
  </si>
  <si>
    <t>Mirc Electronic</t>
  </si>
  <si>
    <t>Cerebra Int</t>
  </si>
  <si>
    <t>Honeywell Autom</t>
  </si>
  <si>
    <t>VXL Instruments</t>
  </si>
  <si>
    <t>Vintron Info</t>
  </si>
  <si>
    <t>Ducon Infratech</t>
  </si>
  <si>
    <t>Viaan Ind</t>
  </si>
  <si>
    <t>Singer India</t>
  </si>
  <si>
    <t>Innovative Idea</t>
  </si>
  <si>
    <t>Timex Group Ind</t>
  </si>
  <si>
    <t>Amber Enterpris</t>
  </si>
  <si>
    <t>Comrade</t>
  </si>
  <si>
    <t>Blue Star</t>
  </si>
  <si>
    <t>D-Link India</t>
  </si>
  <si>
    <t>Electronics Mar</t>
  </si>
  <si>
    <t>Wonder Elect.</t>
  </si>
  <si>
    <t>CWD</t>
  </si>
  <si>
    <t>Arham Tech</t>
  </si>
  <si>
    <t>Greenchef Appli</t>
  </si>
  <si>
    <t>ICE Make Refrig</t>
  </si>
  <si>
    <t>Cellecor</t>
  </si>
  <si>
    <t>containers-packaging</t>
  </si>
  <si>
    <t>Worth Periphera</t>
  </si>
  <si>
    <t>Huhtamaki India</t>
  </si>
  <si>
    <t>Packaging Materials-Containers &amp; Packaging</t>
  </si>
  <si>
    <t>Uflex</t>
  </si>
  <si>
    <t xml:space="preserve">Shree Tirupati </t>
  </si>
  <si>
    <t>Emmbi Ind</t>
  </si>
  <si>
    <t>Jindal PolyFilm</t>
  </si>
  <si>
    <t>Packaging - Films</t>
  </si>
  <si>
    <t>Ester Ind</t>
  </si>
  <si>
    <t>TCPL Packaging</t>
  </si>
  <si>
    <t xml:space="preserve">B&amp;B Triplewall </t>
  </si>
  <si>
    <t>AGI Greenpac</t>
  </si>
  <si>
    <t>Cosmo First</t>
  </si>
  <si>
    <t>Kanpur Plast</t>
  </si>
  <si>
    <t>Packaging - Sacks and Bags</t>
  </si>
  <si>
    <t>Pyramid Techno</t>
  </si>
  <si>
    <t>Uma Converter</t>
  </si>
  <si>
    <t xml:space="preserve">Sabar Flex </t>
  </si>
  <si>
    <t>Packaging - Packaging Materials</t>
  </si>
  <si>
    <t>Shree Ajit Pulp</t>
  </si>
  <si>
    <t>APL</t>
  </si>
  <si>
    <t>Perfect Pack</t>
  </si>
  <si>
    <t>Rollatainers</t>
  </si>
  <si>
    <t>Trans Freight</t>
  </si>
  <si>
    <t>Hind Tin Works</t>
  </si>
  <si>
    <t>Shetron</t>
  </si>
  <si>
    <t>Bilcare</t>
  </si>
  <si>
    <t>Jumbo Bag</t>
  </si>
  <si>
    <t>Rajasthan Cylin</t>
  </si>
  <si>
    <t>Rishi Techtex</t>
  </si>
  <si>
    <t>G K P Printing</t>
  </si>
  <si>
    <t>Kahan Packaging</t>
  </si>
  <si>
    <t>Duro Pack</t>
  </si>
  <si>
    <t>Bkm industries</t>
  </si>
  <si>
    <t>Guj Containers</t>
  </si>
  <si>
    <t>Shree Karthik P</t>
  </si>
  <si>
    <t>Promact Impex</t>
  </si>
  <si>
    <t>Shri Rama Multi</t>
  </si>
  <si>
    <t>Texel Ind</t>
  </si>
  <si>
    <t>Family Care Hos</t>
  </si>
  <si>
    <t>Stanpacks India</t>
  </si>
  <si>
    <t>HCP Plastene</t>
  </si>
  <si>
    <t>RDB Rasayans</t>
  </si>
  <si>
    <t>B&amp;A Packaging</t>
  </si>
  <si>
    <t>Vinayak Polycon</t>
  </si>
  <si>
    <t>diamond-jewellery</t>
  </si>
  <si>
    <t>SDL</t>
  </si>
  <si>
    <t>Golkunda Diamon</t>
  </si>
  <si>
    <t>Palm Jewels</t>
  </si>
  <si>
    <t>Zodiac JRD-MKJ</t>
  </si>
  <si>
    <t>Goenka Diamond</t>
  </si>
  <si>
    <t>Asian Star</t>
  </si>
  <si>
    <t>Mini Diamonds</t>
  </si>
  <si>
    <t>Rajnish Retail</t>
  </si>
  <si>
    <t>Kenvi Jewels</t>
  </si>
  <si>
    <t>Ceenik Exports</t>
  </si>
  <si>
    <t xml:space="preserve">S.M. Gold </t>
  </si>
  <si>
    <t>Bhakti Gems</t>
  </si>
  <si>
    <t>Renaissance</t>
  </si>
  <si>
    <t>Veeram Sec</t>
  </si>
  <si>
    <t>Starlineps Ent.</t>
  </si>
  <si>
    <t>Khazanchi Jewel</t>
  </si>
  <si>
    <t>Eighty Jeweller</t>
  </si>
  <si>
    <t>Lypsa Gems</t>
  </si>
  <si>
    <t>Goldiam Inter</t>
  </si>
  <si>
    <t>U. H. Zaveri</t>
  </si>
  <si>
    <t>Thangamayil</t>
  </si>
  <si>
    <t>Minal Ind</t>
  </si>
  <si>
    <t>Radhika Jewel</t>
  </si>
  <si>
    <t>EYANTRA VENTURE</t>
  </si>
  <si>
    <t>RO Jewels</t>
  </si>
  <si>
    <t>Orosil Smiths</t>
  </si>
  <si>
    <t>Rajesh Exports</t>
  </si>
  <si>
    <t>Kanani Ind</t>
  </si>
  <si>
    <t>Deep Diamond</t>
  </si>
  <si>
    <t>Kalyan Jeweller</t>
  </si>
  <si>
    <t>Sunraj Diamond</t>
  </si>
  <si>
    <t>Titan Company</t>
  </si>
  <si>
    <t>Tribhovandas</t>
  </si>
  <si>
    <t>Uday Jewellery</t>
  </si>
  <si>
    <t>Swarnsarita Jew</t>
  </si>
  <si>
    <t>Veerkrupa Jewel</t>
  </si>
  <si>
    <t>Sovereign Diam</t>
  </si>
  <si>
    <t>RBZ Jewellers</t>
  </si>
  <si>
    <t>Senco Gold</t>
  </si>
  <si>
    <t>PC Jeweller</t>
  </si>
  <si>
    <t>Motisons Jewell</t>
  </si>
  <si>
    <t>Sky Gold</t>
  </si>
  <si>
    <t>Darshan Orna</t>
  </si>
  <si>
    <t>Nanavati Vent</t>
  </si>
  <si>
    <t>D. P. Abhushan</t>
  </si>
  <si>
    <t>Vaibhav Global</t>
  </si>
  <si>
    <t>Narbada Gems</t>
  </si>
  <si>
    <t>Dev Labtech</t>
  </si>
  <si>
    <t xml:space="preserve">Goenka Diamond </t>
  </si>
  <si>
    <t xml:space="preserve">Diamond &amp; Jewellery </t>
  </si>
  <si>
    <t xml:space="preserve">Lypsa Gems </t>
  </si>
  <si>
    <t xml:space="preserve">Goldiam Inter </t>
  </si>
  <si>
    <t xml:space="preserve">Thangamayil </t>
  </si>
  <si>
    <t xml:space="preserve">Rajesh Exports </t>
  </si>
  <si>
    <t xml:space="preserve">Kanani Ind </t>
  </si>
  <si>
    <t xml:space="preserve">Kalyan Jeweller </t>
  </si>
  <si>
    <t xml:space="preserve">Radhika Jewel </t>
  </si>
  <si>
    <t xml:space="preserve">RBZ Jewellers </t>
  </si>
  <si>
    <t xml:space="preserve">Renaissance </t>
  </si>
  <si>
    <t xml:space="preserve">Sky Gold </t>
  </si>
  <si>
    <t xml:space="preserve">Titan Company </t>
  </si>
  <si>
    <t xml:space="preserve">Senco Gold </t>
  </si>
  <si>
    <t xml:space="preserve">Tribhovandas </t>
  </si>
  <si>
    <t xml:space="preserve">PC Jeweller </t>
  </si>
  <si>
    <t xml:space="preserve">Motisons Jewell </t>
  </si>
  <si>
    <t xml:space="preserve">Vaibhav Global </t>
  </si>
  <si>
    <t>diversified</t>
  </si>
  <si>
    <t>Century</t>
  </si>
  <si>
    <t>Tata Tech</t>
  </si>
  <si>
    <t>Prism Johnson</t>
  </si>
  <si>
    <t>Kesoram</t>
  </si>
  <si>
    <t>S H Kelkar</t>
  </si>
  <si>
    <t>BALMLAWRIE</t>
  </si>
  <si>
    <t>Oricon Ent</t>
  </si>
  <si>
    <t>Birla Corp</t>
  </si>
  <si>
    <t>Graphisads</t>
  </si>
  <si>
    <t>Texmaco Infra</t>
  </si>
  <si>
    <t>DCM Shriram</t>
  </si>
  <si>
    <t>Manaksia</t>
  </si>
  <si>
    <t>Linde India</t>
  </si>
  <si>
    <t>Grasim</t>
  </si>
  <si>
    <t>3M India</t>
  </si>
  <si>
    <t>Guj State Petro</t>
  </si>
  <si>
    <t>Debock Ind.</t>
  </si>
  <si>
    <t>Star Health</t>
  </si>
  <si>
    <t>Saakshi Medtech</t>
  </si>
  <si>
    <t>Surya Roshni</t>
  </si>
  <si>
    <t>SKP Bearing</t>
  </si>
  <si>
    <t>Gillanders Arbu</t>
  </si>
  <si>
    <t>Jash Engineerin</t>
  </si>
  <si>
    <t>Infollion</t>
  </si>
  <si>
    <t>Binani Ind</t>
  </si>
  <si>
    <t>Bondada Eng.</t>
  </si>
  <si>
    <t>Kesar Ent</t>
  </si>
  <si>
    <t>Panth Infinity</t>
  </si>
  <si>
    <t>Exhicon Events</t>
  </si>
  <si>
    <t>Hindprakash Ind</t>
  </si>
  <si>
    <t>Billwin Ind</t>
  </si>
  <si>
    <t>Swasti Vinayaka</t>
  </si>
  <si>
    <t>Bombay Talkies</t>
  </si>
  <si>
    <t>Kaiser Corp</t>
  </si>
  <si>
    <t>Kaira Can</t>
  </si>
  <si>
    <t>EKI Energy</t>
  </si>
  <si>
    <t>BNR Udyog</t>
  </si>
  <si>
    <t>Sabrimala Indd</t>
  </si>
  <si>
    <t>Beardsell</t>
  </si>
  <si>
    <t>Mitshi India</t>
  </si>
  <si>
    <t>Innovatus</t>
  </si>
  <si>
    <t>electricals</t>
  </si>
  <si>
    <t>Finolex Cables</t>
  </si>
  <si>
    <t>Cables</t>
  </si>
  <si>
    <t>ContinentContro</t>
  </si>
  <si>
    <t>Electronics - Components</t>
  </si>
  <si>
    <t>Insolation Ener</t>
  </si>
  <si>
    <t>Sturdy Ind</t>
  </si>
  <si>
    <t>Dhanashree Elec</t>
  </si>
  <si>
    <t>Surana Telecom</t>
  </si>
  <si>
    <t>Incap</t>
  </si>
  <si>
    <t>SGN Cable</t>
  </si>
  <si>
    <t>Birla Cable</t>
  </si>
  <si>
    <t>Paramount Comm</t>
  </si>
  <si>
    <t>IKIO Lighting</t>
  </si>
  <si>
    <t>Pan Electroncis</t>
  </si>
  <si>
    <t>Websol Energy</t>
  </si>
  <si>
    <t>Polycab</t>
  </si>
  <si>
    <t>Dynamic Cables</t>
  </si>
  <si>
    <t>Relicab Cable M</t>
  </si>
  <si>
    <t>Swelect Energy</t>
  </si>
  <si>
    <t>Qualitek Labs</t>
  </si>
  <si>
    <t>KEI Industries</t>
  </si>
  <si>
    <t>Avalon Tech</t>
  </si>
  <si>
    <t>Centum Electron</t>
  </si>
  <si>
    <t>RIR Power Elect</t>
  </si>
  <si>
    <t>Cybele Ind</t>
  </si>
  <si>
    <t>Edvenswa Ent.</t>
  </si>
  <si>
    <t>Universal Cable</t>
  </si>
  <si>
    <t>Plaza Wires</t>
  </si>
  <si>
    <t>Cosmo Ferrites</t>
  </si>
  <si>
    <t>Olectra Greente</t>
  </si>
  <si>
    <t>BPL</t>
  </si>
  <si>
    <t>Kaynes Tech</t>
  </si>
  <si>
    <t>Precision Wires</t>
  </si>
  <si>
    <t>Cords Cable Ind</t>
  </si>
  <si>
    <t>Tamil Telecom</t>
  </si>
  <si>
    <t>Ultracab India</t>
  </si>
  <si>
    <t>SPEL Semiconduc</t>
  </si>
  <si>
    <t>Delton Cables</t>
  </si>
  <si>
    <t>Aartech Solonic</t>
  </si>
  <si>
    <t>Diamond Power</t>
  </si>
  <si>
    <t>Salzer Electro</t>
  </si>
  <si>
    <t>DCX Systems</t>
  </si>
  <si>
    <t>Hindusthan Urba</t>
  </si>
  <si>
    <t>Sterlite Techno</t>
  </si>
  <si>
    <t>Surana Solar</t>
  </si>
  <si>
    <t>Switching Tech</t>
  </si>
  <si>
    <t>BCC Fuba</t>
  </si>
  <si>
    <t>Jigar Cables</t>
  </si>
  <si>
    <t>Guj Poly AVX</t>
  </si>
  <si>
    <t>Vinyas</t>
  </si>
  <si>
    <t>Godha Cabcon</t>
  </si>
  <si>
    <t>Rex Pipes</t>
  </si>
  <si>
    <t>Supreme Power</t>
  </si>
  <si>
    <t>R R Kabel</t>
  </si>
  <si>
    <t>Dynamic Service</t>
  </si>
  <si>
    <t>Marine Electric</t>
  </si>
  <si>
    <t>V-Marc</t>
  </si>
  <si>
    <t>Ultra Wiring Co</t>
  </si>
  <si>
    <t>finance</t>
  </si>
  <si>
    <t>Arihant Capital</t>
  </si>
  <si>
    <t>Finance - Stock Broking</t>
  </si>
  <si>
    <t>Sundaram</t>
  </si>
  <si>
    <t>Finance - Others</t>
  </si>
  <si>
    <t>Power Finance</t>
  </si>
  <si>
    <t>Finance Term Lending</t>
  </si>
  <si>
    <t>Ganges Securiti</t>
  </si>
  <si>
    <t>Finance - Investment</t>
  </si>
  <si>
    <t>BSE Limited</t>
  </si>
  <si>
    <t>Lakshmi Finance</t>
  </si>
  <si>
    <t>Finance - NBFC</t>
  </si>
  <si>
    <t>Keynote Finance</t>
  </si>
  <si>
    <t>Williamson Mago</t>
  </si>
  <si>
    <t>Authum Invest</t>
  </si>
  <si>
    <t>REC</t>
  </si>
  <si>
    <t>STEL Holdings</t>
  </si>
  <si>
    <t>VLS Finance</t>
  </si>
  <si>
    <t>Rane Holdings</t>
  </si>
  <si>
    <t>Nalwa Sons</t>
  </si>
  <si>
    <t>Palash Securiti</t>
  </si>
  <si>
    <t>Industrial Inv</t>
  </si>
  <si>
    <t>Motor and Gen F</t>
  </si>
  <si>
    <t>Summit Sec</t>
  </si>
  <si>
    <t>SBFC Finance</t>
  </si>
  <si>
    <t xml:space="preserve">The Investment </t>
  </si>
  <si>
    <t>Abans Holdings</t>
  </si>
  <si>
    <t>Capital Trust</t>
  </si>
  <si>
    <t>Prime Sec</t>
  </si>
  <si>
    <t>Pilani Invest</t>
  </si>
  <si>
    <t>Kalyani Invest</t>
  </si>
  <si>
    <t>Manappuram Fin</t>
  </si>
  <si>
    <t>Prudent Advisor</t>
  </si>
  <si>
    <t>Dhunseri Invest</t>
  </si>
  <si>
    <t>APTUS VALUE</t>
  </si>
  <si>
    <t>Finance - Housing</t>
  </si>
  <si>
    <t>DCM Financial</t>
  </si>
  <si>
    <t>M&amp;M Financial</t>
  </si>
  <si>
    <t>Khandwala Sec</t>
  </si>
  <si>
    <t>Indo Thai Secu</t>
  </si>
  <si>
    <t>SMC Global Secu</t>
  </si>
  <si>
    <t>Welspun Invest</t>
  </si>
  <si>
    <t>Coral India Fin</t>
  </si>
  <si>
    <t>360 ONE WAM</t>
  </si>
  <si>
    <t>Naga Dhunseri</t>
  </si>
  <si>
    <t>Tata Inv Corp</t>
  </si>
  <si>
    <t>AAVAS Financier</t>
  </si>
  <si>
    <t>PTC India Fin</t>
  </si>
  <si>
    <t>Oswal ChemandFe</t>
  </si>
  <si>
    <t>Share India</t>
  </si>
  <si>
    <t>ILandFS</t>
  </si>
  <si>
    <t>Muthoot Micro</t>
  </si>
  <si>
    <t>Crest Ventures</t>
  </si>
  <si>
    <t>Max Financial</t>
  </si>
  <si>
    <t>Fino Payments</t>
  </si>
  <si>
    <t>Bajaj Finance</t>
  </si>
  <si>
    <t>UTI AMC</t>
  </si>
  <si>
    <t>Ugro Capital</t>
  </si>
  <si>
    <t>Fedbank Financi</t>
  </si>
  <si>
    <t>Chola Fin Hold</t>
  </si>
  <si>
    <t>Piramal Enter</t>
  </si>
  <si>
    <t>Avonmore Cap</t>
  </si>
  <si>
    <t>Inventure Grow</t>
  </si>
  <si>
    <t>Anand Rathi</t>
  </si>
  <si>
    <t>MCX India</t>
  </si>
  <si>
    <t>Nahar Capital</t>
  </si>
  <si>
    <t>DB (Int) Stock</t>
  </si>
  <si>
    <t>SBI Card</t>
  </si>
  <si>
    <t>AB Money</t>
  </si>
  <si>
    <t>HDFC AMC</t>
  </si>
  <si>
    <t>Shriram Finance</t>
  </si>
  <si>
    <t>5paisa Capita</t>
  </si>
  <si>
    <t>Vardhman Hold</t>
  </si>
  <si>
    <t>CSL Fin</t>
  </si>
  <si>
    <t>Capri Global</t>
  </si>
  <si>
    <t>PNB Housing Fin</t>
  </si>
  <si>
    <t>Choice Internat</t>
  </si>
  <si>
    <t>Consol Finvest</t>
  </si>
  <si>
    <t>Satin Credit</t>
  </si>
  <si>
    <t>Bajaj Finserv</t>
  </si>
  <si>
    <t>ICICI Securitie</t>
  </si>
  <si>
    <t>GIC Housing Fin</t>
  </si>
  <si>
    <t>MAS Financial S</t>
  </si>
  <si>
    <t>Monarch Net</t>
  </si>
  <si>
    <t>Dhani Services</t>
  </si>
  <si>
    <t>Poonawalla Fin</t>
  </si>
  <si>
    <t>Geojit Fin</t>
  </si>
  <si>
    <t>IBULPP</t>
  </si>
  <si>
    <t>Jio Financial</t>
  </si>
  <si>
    <t>Angel One</t>
  </si>
  <si>
    <t>IDFC</t>
  </si>
  <si>
    <t>SIL Invest</t>
  </si>
  <si>
    <t>JSW Holdings</t>
  </si>
  <si>
    <t>LIC Housing Fin</t>
  </si>
  <si>
    <t>BLB</t>
  </si>
  <si>
    <t>Wealth First Po</t>
  </si>
  <si>
    <t>Can Fin Homes</t>
  </si>
  <si>
    <t>GFL</t>
  </si>
  <si>
    <t>Sindhu Trade</t>
  </si>
  <si>
    <t>L&amp;T Finance</t>
  </si>
  <si>
    <t>Motilal Oswal</t>
  </si>
  <si>
    <t>ISL</t>
  </si>
  <si>
    <t>Jindal Poly Inv</t>
  </si>
  <si>
    <t>DELPHI WORLD</t>
  </si>
  <si>
    <t>CreditAccess Gr</t>
  </si>
  <si>
    <t>IIFL Finance</t>
  </si>
  <si>
    <t>Nagreeka Cap</t>
  </si>
  <si>
    <t>Sasta Sundar</t>
  </si>
  <si>
    <t>Indiabulls Hsg</t>
  </si>
  <si>
    <t>NBI Industrial</t>
  </si>
  <si>
    <t>IFCI</t>
  </si>
  <si>
    <t>IRFC</t>
  </si>
  <si>
    <t>Arman Financial</t>
  </si>
  <si>
    <t>Muthoot Finance</t>
  </si>
  <si>
    <t>Times Guaranty</t>
  </si>
  <si>
    <t>Chola Invest.</t>
  </si>
  <si>
    <t>SRG Housing Fin</t>
  </si>
  <si>
    <t>Nippon</t>
  </si>
  <si>
    <t>ABSL AMC</t>
  </si>
  <si>
    <t>Baid Finserv</t>
  </si>
  <si>
    <t>Bajaj Holdings</t>
  </si>
  <si>
    <t>Onelife Capital</t>
  </si>
  <si>
    <t>PNB Gilts</t>
  </si>
  <si>
    <t>Home First</t>
  </si>
  <si>
    <t>KFin Tech</t>
  </si>
  <si>
    <t>Indbank Merchan</t>
  </si>
  <si>
    <t>Tourism Finance</t>
  </si>
  <si>
    <t>Almondz Global</t>
  </si>
  <si>
    <t>Paisalo Digital</t>
  </si>
  <si>
    <t>Five-Star Busin</t>
  </si>
  <si>
    <t>Steel City Secu</t>
  </si>
  <si>
    <t>Spandana Sphoor</t>
  </si>
  <si>
    <t>JM Financial</t>
  </si>
  <si>
    <t>Religare Enterp</t>
  </si>
  <si>
    <t>Nuvama Wealth</t>
  </si>
  <si>
    <t>Fusion Micro</t>
  </si>
  <si>
    <t>Indostar Capita</t>
  </si>
  <si>
    <t>Centrum Capital</t>
  </si>
  <si>
    <t>Repco Home</t>
  </si>
  <si>
    <t>BF Investment</t>
  </si>
  <si>
    <t>Suvidhaa Info</t>
  </si>
  <si>
    <t>Sundaram Fin</t>
  </si>
  <si>
    <t>Emkay Global</t>
  </si>
  <si>
    <t>Edelweiss</t>
  </si>
  <si>
    <t>HUDCO</t>
  </si>
  <si>
    <t>Dolat Algotech</t>
  </si>
  <si>
    <t>Max India</t>
  </si>
  <si>
    <t>CAMS</t>
  </si>
  <si>
    <t>Muthoot Cap</t>
  </si>
  <si>
    <t>Maha Rasht Apex</t>
  </si>
  <si>
    <t>Radiant Cash</t>
  </si>
  <si>
    <t>Hb Stockhol</t>
  </si>
  <si>
    <t>SecMark Consult</t>
  </si>
  <si>
    <t>Indus Finance</t>
  </si>
  <si>
    <t>Intec Capital</t>
  </si>
  <si>
    <t>GCM Capital</t>
  </si>
  <si>
    <t>Yash Manage</t>
  </si>
  <si>
    <t>Relic Life Scie</t>
  </si>
  <si>
    <t>Ceejay Finance</t>
  </si>
  <si>
    <t>CHALLANI</t>
  </si>
  <si>
    <t>KJMC Fin Ser</t>
  </si>
  <si>
    <t>Moongipa Capita</t>
  </si>
  <si>
    <t>Arihants Sec</t>
  </si>
  <si>
    <t>First Custodian</t>
  </si>
  <si>
    <t>Saraswati Comm</t>
  </si>
  <si>
    <t>Jindal Leasefin</t>
  </si>
  <si>
    <t>IndiaNivesh</t>
  </si>
  <si>
    <t>My Money Sec</t>
  </si>
  <si>
    <t>J J Finance</t>
  </si>
  <si>
    <t>Assam</t>
  </si>
  <si>
    <t>VB Desai Fin</t>
  </si>
  <si>
    <t>Som Datt Fin</t>
  </si>
  <si>
    <t>Polytex India</t>
  </si>
  <si>
    <t>ExplicitFinance</t>
  </si>
  <si>
    <t>PMC Fincorp</t>
  </si>
  <si>
    <t>Devine Impex</t>
  </si>
  <si>
    <t>Siddha Venture</t>
  </si>
  <si>
    <t>Wagend Infra</t>
  </si>
  <si>
    <t>Cubical Fin Ser</t>
  </si>
  <si>
    <t>Mahan Ind</t>
  </si>
  <si>
    <t>V B Industries</t>
  </si>
  <si>
    <t>Superior Finlea</t>
  </si>
  <si>
    <t>Golechha Global</t>
  </si>
  <si>
    <t>Ashika Credit</t>
  </si>
  <si>
    <t>Bridge Sec</t>
  </si>
  <si>
    <t>Mena Mani Indus</t>
  </si>
  <si>
    <t>A.K.Capital Ser</t>
  </si>
  <si>
    <t>Titan Secu</t>
  </si>
  <si>
    <t>Sakthi Finance</t>
  </si>
  <si>
    <t>SMIFS LIMITED</t>
  </si>
  <si>
    <t>Nalin Leasing</t>
  </si>
  <si>
    <t>Ramchandra Leas</t>
  </si>
  <si>
    <t>Abhishek Infra</t>
  </si>
  <si>
    <t>Abhinav Capital</t>
  </si>
  <si>
    <t>Bharat Bhushan</t>
  </si>
  <si>
    <t>Vaarad Ventures</t>
  </si>
  <si>
    <t>Tiaan Consumer</t>
  </si>
  <si>
    <t>Vertex Sec</t>
  </si>
  <si>
    <t>Quest Capital</t>
  </si>
  <si>
    <t>Ajcon Global</t>
  </si>
  <si>
    <t>Integra Capital</t>
  </si>
  <si>
    <t>Shree Secu</t>
  </si>
  <si>
    <t>Premier Cap</t>
  </si>
  <si>
    <t>Balmer Invest</t>
  </si>
  <si>
    <t>Pro Fin Capital</t>
  </si>
  <si>
    <t>A F Ent</t>
  </si>
  <si>
    <t>Beryl Securitie</t>
  </si>
  <si>
    <t>Yunik Managing</t>
  </si>
  <si>
    <t>Daulat Sec</t>
  </si>
  <si>
    <t>Wallfort Fin</t>
  </si>
  <si>
    <t>Mehta Housing</t>
  </si>
  <si>
    <t>Asit C Mehta</t>
  </si>
  <si>
    <t>SKP Securities</t>
  </si>
  <si>
    <t>Munoth Fin Serv</t>
  </si>
  <si>
    <t>Haryana Capfin</t>
  </si>
  <si>
    <t>Arnold Holdings</t>
  </si>
  <si>
    <t>Inter Globe Fin</t>
  </si>
  <si>
    <t>GCM Securities</t>
  </si>
  <si>
    <t>Dalal Street</t>
  </si>
  <si>
    <t>EPIC Energy</t>
  </si>
  <si>
    <t>Royal India</t>
  </si>
  <si>
    <t>Delta Ind. Reso</t>
  </si>
  <si>
    <t>Hiliks Tech</t>
  </si>
  <si>
    <t>Transwarranty</t>
  </si>
  <si>
    <t>Vikalp Sec</t>
  </si>
  <si>
    <t>LKP Finance</t>
  </si>
  <si>
    <t>Siel Finan</t>
  </si>
  <si>
    <t>Milgrey Finance</t>
  </si>
  <si>
    <t>Dynamic Portfol</t>
  </si>
  <si>
    <t>Blue Chip</t>
  </si>
  <si>
    <t>Morgan Ventures</t>
  </si>
  <si>
    <t>Libord Finance</t>
  </si>
  <si>
    <t>Nikki Global</t>
  </si>
  <si>
    <t>Interactive Fin</t>
  </si>
  <si>
    <t>CNI Research</t>
  </si>
  <si>
    <t>GSL Securities</t>
  </si>
  <si>
    <t>HB Leasing</t>
  </si>
  <si>
    <t xml:space="preserve">Bengal &amp; Assam </t>
  </si>
  <si>
    <t xml:space="preserve">Ganon Products </t>
  </si>
  <si>
    <t>CREDENT GLOBAL</t>
  </si>
  <si>
    <t>Regent Ent</t>
  </si>
  <si>
    <t>ISF</t>
  </si>
  <si>
    <t>Seven Hill Ind.</t>
  </si>
  <si>
    <t>Ind Bank Housin</t>
  </si>
  <si>
    <t>Vani Commercial</t>
  </si>
  <si>
    <t>Capital Trade</t>
  </si>
  <si>
    <t>Gilada Finance</t>
  </si>
  <si>
    <t xml:space="preserve">Monotype India </t>
  </si>
  <si>
    <t>Sellwin Traders</t>
  </si>
  <si>
    <t>AB Capital</t>
  </si>
  <si>
    <t>Innovassynth</t>
  </si>
  <si>
    <t>TTI Enterprise</t>
  </si>
  <si>
    <t>Confidence Fin</t>
  </si>
  <si>
    <t>ARC Finance</t>
  </si>
  <si>
    <t>Shalibhadra Fin</t>
  </si>
  <si>
    <t>Indergiri Fin</t>
  </si>
  <si>
    <t>Karnavati Fin</t>
  </si>
  <si>
    <t>Mangalam Ind</t>
  </si>
  <si>
    <t>Guj Lease Fin</t>
  </si>
  <si>
    <t>Pan India Corp</t>
  </si>
  <si>
    <t>East West</t>
  </si>
  <si>
    <t>India Finsec</t>
  </si>
  <si>
    <t>Panafic Ind</t>
  </si>
  <si>
    <t>Kiduja India</t>
  </si>
  <si>
    <t>HB Portfolio</t>
  </si>
  <si>
    <t>Shardul Sec</t>
  </si>
  <si>
    <t>Oswal Greentech</t>
  </si>
  <si>
    <t>Veerhealth Care</t>
  </si>
  <si>
    <t>Tilak Ventures</t>
  </si>
  <si>
    <t>Ladderup Fin</t>
  </si>
  <si>
    <t>Caspian</t>
  </si>
  <si>
    <t>Kiran Vyapar</t>
  </si>
  <si>
    <t>B. N. Rathi</t>
  </si>
  <si>
    <t>Abhinav Leasing</t>
  </si>
  <si>
    <t>Vedant Asset</t>
  </si>
  <si>
    <t>Anjani Finance</t>
  </si>
  <si>
    <t>JAFINANCE</t>
  </si>
  <si>
    <t>SP Capital Fin</t>
  </si>
  <si>
    <t>AVAILABLE FINAN</t>
  </si>
  <si>
    <t>Comfort Comm</t>
  </si>
  <si>
    <t>Symbiox Invest</t>
  </si>
  <si>
    <t>Last Mile Ent.</t>
  </si>
  <si>
    <t>Sumedha Fiscal</t>
  </si>
  <si>
    <t>Master Trust</t>
  </si>
  <si>
    <t>Swastika Invest</t>
  </si>
  <si>
    <t>KIFS Financial</t>
  </si>
  <si>
    <t>Rita F&amp;L</t>
  </si>
  <si>
    <t>Modern Home</t>
  </si>
  <si>
    <t>Margo Finance</t>
  </si>
  <si>
    <t>India Home Loan</t>
  </si>
  <si>
    <t>Garnet Intl</t>
  </si>
  <si>
    <t>Alexander Stamp</t>
  </si>
  <si>
    <t>Jayabharat Cred</t>
  </si>
  <si>
    <t>Vintage Sec</t>
  </si>
  <si>
    <t>Hasti Finance</t>
  </si>
  <si>
    <t>Ramsons Project</t>
  </si>
  <si>
    <t>Apollo Finvest</t>
  </si>
  <si>
    <t>Rajputana Inves</t>
  </si>
  <si>
    <t>Zenlabs Ethica</t>
  </si>
  <si>
    <t>21st Cen Mgt</t>
  </si>
  <si>
    <t>BCL Enterprises</t>
  </si>
  <si>
    <t>Chartered Cap</t>
  </si>
  <si>
    <t>Clio Infotech</t>
  </si>
  <si>
    <t>Cindrella Fin</t>
  </si>
  <si>
    <t>Classic Leasing</t>
  </si>
  <si>
    <t>Dharani Finance</t>
  </si>
  <si>
    <t>Escorp Asset Ma</t>
  </si>
  <si>
    <t>Global Cap Mkts</t>
  </si>
  <si>
    <t>GK Consultants</t>
  </si>
  <si>
    <t>Gajanan Sec</t>
  </si>
  <si>
    <t>Visagar Fin</t>
  </si>
  <si>
    <t>Prismx Global</t>
  </si>
  <si>
    <t>Kumbhat Fin Ser</t>
  </si>
  <si>
    <t>Mehta Integrate</t>
  </si>
  <si>
    <t>NDA Securities</t>
  </si>
  <si>
    <t>Octal Credit</t>
  </si>
  <si>
    <t>QGO Finance Lim</t>
  </si>
  <si>
    <t>Saumya Consult</t>
  </si>
  <si>
    <t>Sugal &amp; Damani</t>
  </si>
  <si>
    <t>Thirani Project</t>
  </si>
  <si>
    <t xml:space="preserve">Anupam Finserv </t>
  </si>
  <si>
    <t>Yogi-Sung-Won</t>
  </si>
  <si>
    <t>F Mec Intl.</t>
  </si>
  <si>
    <t>Ind &amp; Prud Invt</t>
  </si>
  <si>
    <t>Agarwal Fortune</t>
  </si>
  <si>
    <t>MPIL Corp</t>
  </si>
  <si>
    <t>Finance - others</t>
  </si>
  <si>
    <t>Starteck Financ</t>
  </si>
  <si>
    <t>Mansi Financ</t>
  </si>
  <si>
    <t>Bervin Invest</t>
  </si>
  <si>
    <t>Naysaa Sec</t>
  </si>
  <si>
    <t>Aarnav Fashions</t>
  </si>
  <si>
    <t>Guj Stat Fin</t>
  </si>
  <si>
    <t>Oswal Agro</t>
  </si>
  <si>
    <t>Elixir Cap</t>
  </si>
  <si>
    <t>Galactico Corp</t>
  </si>
  <si>
    <t>LKP Securities</t>
  </si>
  <si>
    <t>Sarvottam Fin</t>
  </si>
  <si>
    <t>Econo Trade</t>
  </si>
  <si>
    <t>Sujala Trading</t>
  </si>
  <si>
    <t>Inani Sec</t>
  </si>
  <si>
    <t>Shriram Asset</t>
  </si>
  <si>
    <t>Marg Techno Pro</t>
  </si>
  <si>
    <t>U. Y. Fincorp</t>
  </si>
  <si>
    <t>BAMPSL Sec</t>
  </si>
  <si>
    <t>Comfort</t>
  </si>
  <si>
    <t>Reliance Home F</t>
  </si>
  <si>
    <t>KBS India</t>
  </si>
  <si>
    <t>Finkurve Fin</t>
  </si>
  <si>
    <t>Utique</t>
  </si>
  <si>
    <t>Comfort Fincap</t>
  </si>
  <si>
    <t>Mega Corp</t>
  </si>
  <si>
    <t>Systematix Corp</t>
  </si>
  <si>
    <t>Odyssey Corp</t>
  </si>
  <si>
    <t>Niyogin Fintech</t>
  </si>
  <si>
    <t>Srestha Finvest</t>
  </si>
  <si>
    <t>Paul Merchants</t>
  </si>
  <si>
    <t>Millennium</t>
  </si>
  <si>
    <t>Decillion Fin</t>
  </si>
  <si>
    <t>Moneyboxx Finan</t>
  </si>
  <si>
    <t>Trio Mercantile</t>
  </si>
  <si>
    <t>SUPRAPFSL</t>
  </si>
  <si>
    <t>BFL Asset Finve</t>
  </si>
  <si>
    <t>Yamini Invt</t>
  </si>
  <si>
    <t>Sita Enterprise</t>
  </si>
  <si>
    <t>Enbee Trade</t>
  </si>
  <si>
    <t>Jindal Capital</t>
  </si>
  <si>
    <t xml:space="preserve">Svaraj Trading </t>
  </si>
  <si>
    <t>EPUJA SPIRITECH</t>
  </si>
  <si>
    <t>Adcon Capital</t>
  </si>
  <si>
    <t>Standard Capita</t>
  </si>
  <si>
    <t>Sunshine Capita</t>
  </si>
  <si>
    <t>CIL Securities</t>
  </si>
  <si>
    <t>Sharp Invest</t>
  </si>
  <si>
    <t>Integrated Cap</t>
  </si>
  <si>
    <t>Tamboli Ind.</t>
  </si>
  <si>
    <t>Madhusudan Sec</t>
  </si>
  <si>
    <t>Brijlaxmi Lease</t>
  </si>
  <si>
    <t>GACM Tech</t>
  </si>
  <si>
    <t>Ushakiran Fin</t>
  </si>
  <si>
    <t>Mefcom Capital</t>
  </si>
  <si>
    <t>Sulabh Engineer</t>
  </si>
  <si>
    <t>Kuber Udyog</t>
  </si>
  <si>
    <t>Sahara Housing</t>
  </si>
  <si>
    <t>Gretex Corporat</t>
  </si>
  <si>
    <t>Visagar Polytex</t>
  </si>
  <si>
    <t>Morarka Finance</t>
  </si>
  <si>
    <t>SHRYDUS IND</t>
  </si>
  <si>
    <t>Optimus Finance</t>
  </si>
  <si>
    <t>Aryaman Fin Ser</t>
  </si>
  <si>
    <t>Mukesh Babu Fin</t>
  </si>
  <si>
    <t>India Lease Dev</t>
  </si>
  <si>
    <t>Ind Cap</t>
  </si>
  <si>
    <t>Voltaire Leasin</t>
  </si>
  <si>
    <t>Visco Trade Ass</t>
  </si>
  <si>
    <t>Guj Investa</t>
  </si>
  <si>
    <t>Gemstone Inv</t>
  </si>
  <si>
    <t>Sumeru Ind</t>
  </si>
  <si>
    <t>Greencrest Fin</t>
  </si>
  <si>
    <t>Viji Finance</t>
  </si>
  <si>
    <t>Shyamkamal Inve</t>
  </si>
  <si>
    <t>Esaar (India)</t>
  </si>
  <si>
    <t>Nam Securities</t>
  </si>
  <si>
    <t>Step Two Corp</t>
  </si>
  <si>
    <t>Key Corporation</t>
  </si>
  <si>
    <t>Joindre Capital</t>
  </si>
  <si>
    <t>Capfin India</t>
  </si>
  <si>
    <t>Worth Invt</t>
  </si>
  <si>
    <t>Jhaveri Credits</t>
  </si>
  <si>
    <t>Ad Manum Fin</t>
  </si>
  <si>
    <t>Libord Sec</t>
  </si>
  <si>
    <t>Trishakti Ind</t>
  </si>
  <si>
    <t>J.Taparia Proj</t>
  </si>
  <si>
    <t>Upsurge Invest</t>
  </si>
  <si>
    <t>Walchand People</t>
  </si>
  <si>
    <t>Banas Finance</t>
  </si>
  <si>
    <t>Mangal Credit</t>
  </si>
  <si>
    <t>TCFC Finance</t>
  </si>
  <si>
    <t>TOYAM SPORTS</t>
  </si>
  <si>
    <t>Gowra Leasing</t>
  </si>
  <si>
    <t>Star Housing</t>
  </si>
  <si>
    <t>Dhruva Capital</t>
  </si>
  <si>
    <t>Galada Finance</t>
  </si>
  <si>
    <t>Sonal Mercant</t>
  </si>
  <si>
    <t>MKVENTURES CAP</t>
  </si>
  <si>
    <t>Vibrant Global</t>
  </si>
  <si>
    <t>Continental Sec</t>
  </si>
  <si>
    <t>NCL Research</t>
  </si>
  <si>
    <t>NPR Finance</t>
  </si>
  <si>
    <t>Zodiac Ventures</t>
  </si>
  <si>
    <t>AASTAFIN</t>
  </si>
  <si>
    <t>FGP</t>
  </si>
  <si>
    <t>Emerald Finance</t>
  </si>
  <si>
    <t>REGENCY FINCORP</t>
  </si>
  <si>
    <t>TruCap Finance</t>
  </si>
  <si>
    <t>Prism Medico</t>
  </si>
  <si>
    <t>SG FINSERVE</t>
  </si>
  <si>
    <t>United Credit</t>
  </si>
  <si>
    <t>Intellivate Cap</t>
  </si>
  <si>
    <t>Goenka Business</t>
  </si>
  <si>
    <t>Pioneer Invest</t>
  </si>
  <si>
    <t>Mathew Easow</t>
  </si>
  <si>
    <t>Acme Resources</t>
  </si>
  <si>
    <t>Alfavision Sec</t>
  </si>
  <si>
    <t>Inditrade Capit</t>
  </si>
  <si>
    <t>Lead Financial</t>
  </si>
  <si>
    <t>KZ Leasing</t>
  </si>
  <si>
    <t>Stanrose Financ</t>
  </si>
  <si>
    <t>KJMC Corporate</t>
  </si>
  <si>
    <t>Harmony Capital</t>
  </si>
  <si>
    <t>Glance Fin</t>
  </si>
  <si>
    <t>Capital India</t>
  </si>
  <si>
    <t>GSB Finance</t>
  </si>
  <si>
    <t>Nexus Surgical</t>
  </si>
  <si>
    <t>Minolta Finance</t>
  </si>
  <si>
    <t>Jackson Invt</t>
  </si>
  <si>
    <t>Kanungo Financi</t>
  </si>
  <si>
    <t>Eiko Lifescienc</t>
  </si>
  <si>
    <t>Shivansh Finser</t>
  </si>
  <si>
    <t>Amarnath Sec</t>
  </si>
  <si>
    <t>Real Touch Fin</t>
  </si>
  <si>
    <t>Guj Credit</t>
  </si>
  <si>
    <t>Contil India</t>
  </si>
  <si>
    <t>Oasis Sec</t>
  </si>
  <si>
    <t>Ontic Finserve</t>
  </si>
  <si>
    <t>Leading Leasing</t>
  </si>
  <si>
    <t>Kreon Fin Serv</t>
  </si>
  <si>
    <t>Sanblue Corp</t>
  </si>
  <si>
    <t>Neil Industries</t>
  </si>
  <si>
    <t xml:space="preserve">Smart Finsec </t>
  </si>
  <si>
    <t>Gogia Capital</t>
  </si>
  <si>
    <t>Stellar Capital</t>
  </si>
  <si>
    <t>Tokyo Finance</t>
  </si>
  <si>
    <t>SW Investments</t>
  </si>
  <si>
    <t>Scintilla Comme</t>
  </si>
  <si>
    <t>Adinath Exim</t>
  </si>
  <si>
    <t>Aravali Sec</t>
  </si>
  <si>
    <t>AshirwadCapital</t>
  </si>
  <si>
    <t>Pankaj Piyush</t>
  </si>
  <si>
    <t>Mercantile Vent</t>
  </si>
  <si>
    <t>Money Masters</t>
  </si>
  <si>
    <t>RR Finance</t>
  </si>
  <si>
    <t>Roselabs Fin</t>
  </si>
  <si>
    <t>Kapil Raj Finan</t>
  </si>
  <si>
    <t>Swarna Sec</t>
  </si>
  <si>
    <t>PH CAPITAL</t>
  </si>
  <si>
    <t>ARUNIS ABODE</t>
  </si>
  <si>
    <t>Alacrity Sec</t>
  </si>
  <si>
    <t>Photon Capital</t>
  </si>
  <si>
    <t>Purshottam Invt</t>
  </si>
  <si>
    <t>Abirami Finance</t>
  </si>
  <si>
    <t>SPS Finquest</t>
  </si>
  <si>
    <t>Paragon Finance</t>
  </si>
  <si>
    <t>YOGI</t>
  </si>
  <si>
    <t>Lesha Ind</t>
  </si>
  <si>
    <t>IM+ Capitals</t>
  </si>
  <si>
    <t>WSFx Global Pay</t>
  </si>
  <si>
    <t>Salem Erode Inv</t>
  </si>
  <si>
    <t>JMJ Fintech</t>
  </si>
  <si>
    <t>fmcg</t>
  </si>
  <si>
    <t>Kore Foods</t>
  </si>
  <si>
    <t>Consumer Food</t>
  </si>
  <si>
    <t>Sheetal Cool Pr</t>
  </si>
  <si>
    <t>Continent Chem</t>
  </si>
  <si>
    <t>Detergents &amp; Soaps</t>
  </si>
  <si>
    <t>Integrated Ind</t>
  </si>
  <si>
    <t>Orient Electric</t>
  </si>
  <si>
    <t>Household &amp; Personal Products</t>
  </si>
  <si>
    <t>Bikaji Foods</t>
  </si>
  <si>
    <t>Shashwat Furnis</t>
  </si>
  <si>
    <t>Vadilal Ind</t>
  </si>
  <si>
    <t>Tasty Bite</t>
  </si>
  <si>
    <t>Radix Ind</t>
  </si>
  <si>
    <t>Transglobe</t>
  </si>
  <si>
    <t>Hipolin</t>
  </si>
  <si>
    <t>Raghunath Inves</t>
  </si>
  <si>
    <t>Cigarettes/Tobacco</t>
  </si>
  <si>
    <t>The Indian Wood</t>
  </si>
  <si>
    <t>Emami</t>
  </si>
  <si>
    <t>SR Industries</t>
  </si>
  <si>
    <t>Add-Shop Promot</t>
  </si>
  <si>
    <t>Saboo Sodium</t>
  </si>
  <si>
    <t>Foods and Inns</t>
  </si>
  <si>
    <t>Paramount Cosme</t>
  </si>
  <si>
    <t>Maruti Interior</t>
  </si>
  <si>
    <t>Heritage Foods</t>
  </si>
  <si>
    <t>Sampre Nutritio</t>
  </si>
  <si>
    <t>Hatsun Agro</t>
  </si>
  <si>
    <t>MSR India</t>
  </si>
  <si>
    <t>Sukhjit Starch</t>
  </si>
  <si>
    <t>HMA Agro</t>
  </si>
  <si>
    <t xml:space="preserve">Spectrum Foods </t>
  </si>
  <si>
    <t>Godrej Agrovet</t>
  </si>
  <si>
    <t>Lykis</t>
  </si>
  <si>
    <t>Milkfood</t>
  </si>
  <si>
    <t>Ador Multi</t>
  </si>
  <si>
    <t>Future Consumer</t>
  </si>
  <si>
    <t>IB Infotech Ent</t>
  </si>
  <si>
    <t>NMS Resources</t>
  </si>
  <si>
    <t>Suryo Food</t>
  </si>
  <si>
    <t>Inflame Applian</t>
  </si>
  <si>
    <t>Orient Beverage</t>
  </si>
  <si>
    <t>Beverages</t>
  </si>
  <si>
    <t>Bambino Agro</t>
  </si>
  <si>
    <t>IFB Agro</t>
  </si>
  <si>
    <t>Hindustan Foods</t>
  </si>
  <si>
    <t>Tasty Dairy Spe</t>
  </si>
  <si>
    <t>Nestle</t>
  </si>
  <si>
    <t>P and G</t>
  </si>
  <si>
    <t>Parag Milk Food</t>
  </si>
  <si>
    <t>Dabur India</t>
  </si>
  <si>
    <t>Jetmall Spices</t>
  </si>
  <si>
    <t>Adani Wilmar</t>
  </si>
  <si>
    <t>Devyani Int</t>
  </si>
  <si>
    <t>Sheela Foam</t>
  </si>
  <si>
    <t>Marico</t>
  </si>
  <si>
    <t>Safari Ind</t>
  </si>
  <si>
    <t>Godrej Consumer</t>
  </si>
  <si>
    <t>HUL</t>
  </si>
  <si>
    <t>Pee Cee Cosma</t>
  </si>
  <si>
    <t>ADF Foods</t>
  </si>
  <si>
    <t>Varun Beverages</t>
  </si>
  <si>
    <t>Cello World</t>
  </si>
  <si>
    <t>Gold Coin Healt</t>
  </si>
  <si>
    <t>UPIL</t>
  </si>
  <si>
    <t>Britannia</t>
  </si>
  <si>
    <t>VIP Industries</t>
  </si>
  <si>
    <t>Eureka Forbes</t>
  </si>
  <si>
    <t>Bectors Food</t>
  </si>
  <si>
    <t>Colgate</t>
  </si>
  <si>
    <t>Zydus Wellness</t>
  </si>
  <si>
    <t>Megastar Foods</t>
  </si>
  <si>
    <t xml:space="preserve">Prataap Snacks </t>
  </si>
  <si>
    <t>Lehar Footwears</t>
  </si>
  <si>
    <t>Restaurant Bran</t>
  </si>
  <si>
    <t>KSE</t>
  </si>
  <si>
    <t>NTC Industries</t>
  </si>
  <si>
    <t>Prima Agro</t>
  </si>
  <si>
    <t>VST</t>
  </si>
  <si>
    <t>Anik Industries</t>
  </si>
  <si>
    <t>Gillette India</t>
  </si>
  <si>
    <t>Jyothy Labs</t>
  </si>
  <si>
    <t>Flex Foods</t>
  </si>
  <si>
    <t>Lotus Chocolate</t>
  </si>
  <si>
    <t>Harshdeep Horti</t>
  </si>
  <si>
    <t xml:space="preserve">Bajaj Consumer </t>
  </si>
  <si>
    <t>Jubilant Food</t>
  </si>
  <si>
    <t>Flair Writing</t>
  </si>
  <si>
    <t>Tricom Fruit</t>
  </si>
  <si>
    <t>Godfrey Phillip</t>
  </si>
  <si>
    <t>Naturo Indiabul</t>
  </si>
  <si>
    <t>Gayatri Bio</t>
  </si>
  <si>
    <t>LT Foods</t>
  </si>
  <si>
    <t>JHS Svendgaard</t>
  </si>
  <si>
    <t>Barbeque Nat</t>
  </si>
  <si>
    <t>Jhandewalas Foo</t>
  </si>
  <si>
    <t>Gulshan Poly</t>
  </si>
  <si>
    <t>Virat Crane</t>
  </si>
  <si>
    <t>Umang Dairies</t>
  </si>
  <si>
    <t>Anjani Foods</t>
  </si>
  <si>
    <t>Ceeta Industrie</t>
  </si>
  <si>
    <t>Tirupati Starch</t>
  </si>
  <si>
    <t>Dodla Dairy</t>
  </si>
  <si>
    <t>Freshtrop Fruit</t>
  </si>
  <si>
    <t>Chordia Food</t>
  </si>
  <si>
    <t>Nakoda Group</t>
  </si>
  <si>
    <t>Modern Dairies</t>
  </si>
  <si>
    <t>Vadilal Enter</t>
  </si>
  <si>
    <t>KMG Milk Food</t>
  </si>
  <si>
    <t>Mahaan Foods</t>
  </si>
  <si>
    <t>Transteel</t>
  </si>
  <si>
    <t>Srivari Spices</t>
  </si>
  <si>
    <t>Honasa Consumer</t>
  </si>
  <si>
    <t>Madhusudan Masa</t>
  </si>
  <si>
    <t>Dangee Dums</t>
  </si>
  <si>
    <t>Parin Furniture</t>
  </si>
  <si>
    <t>Italian Edibles</t>
  </si>
  <si>
    <t>Annapurna Swa</t>
  </si>
  <si>
    <t>Euro India Fres</t>
  </si>
  <si>
    <t>Tapi Fruit</t>
  </si>
  <si>
    <t>footwear</t>
  </si>
  <si>
    <t>Metro Brands</t>
  </si>
  <si>
    <t>Relaxo Footwear</t>
  </si>
  <si>
    <t>Liberty Shoes</t>
  </si>
  <si>
    <t>Mirza Intl</t>
  </si>
  <si>
    <t>Khadim India</t>
  </si>
  <si>
    <t>Campus Active</t>
  </si>
  <si>
    <t>Redtape</t>
  </si>
  <si>
    <t>Bata India</t>
  </si>
  <si>
    <t>healthcare</t>
  </si>
  <si>
    <t>Coral Labs</t>
  </si>
  <si>
    <t>Pharmaceuticals &amp; Drugs</t>
  </si>
  <si>
    <t>NG Industries</t>
  </si>
  <si>
    <t>Hospital &amp; Healthcare Services</t>
  </si>
  <si>
    <t>Deccan Health C</t>
  </si>
  <si>
    <t>Gennex Labs</t>
  </si>
  <si>
    <t>AstraZeneca</t>
  </si>
  <si>
    <t>Smruthi Organic</t>
  </si>
  <si>
    <t>Shelter Pharma</t>
  </si>
  <si>
    <t>Fermenta Bio</t>
  </si>
  <si>
    <t>Kwality Pharmac</t>
  </si>
  <si>
    <t>BDH Industries</t>
  </si>
  <si>
    <t>Sun Pharma Adv</t>
  </si>
  <si>
    <t>Biotechnology &amp; Medical Research</t>
  </si>
  <si>
    <t>Span Diagnostic</t>
  </si>
  <si>
    <t>Cian Healthcare</t>
  </si>
  <si>
    <t>Sudarshan</t>
  </si>
  <si>
    <t>Ortin Labs</t>
  </si>
  <si>
    <t>Centennial Sutu</t>
  </si>
  <si>
    <t>Toheal Pharm</t>
  </si>
  <si>
    <t>Auro Labs</t>
  </si>
  <si>
    <t>Kimia Bio</t>
  </si>
  <si>
    <t xml:space="preserve">Shalby </t>
  </si>
  <si>
    <t>Tejnaksh</t>
  </si>
  <si>
    <t>Emmessar Biotec</t>
  </si>
  <si>
    <t>Shree Pacetroni</t>
  </si>
  <si>
    <t>Medical Equipment/Supplies/Accessories</t>
  </si>
  <si>
    <t>Dr Agarwals Eye</t>
  </si>
  <si>
    <t>Hind BioScience</t>
  </si>
  <si>
    <t>Vivo Biotech</t>
  </si>
  <si>
    <t>JagsonpalPharma</t>
  </si>
  <si>
    <t>Fervent Synergi</t>
  </si>
  <si>
    <t>Dhan Jeevan</t>
  </si>
  <si>
    <t>SYSCHEM-RE</t>
  </si>
  <si>
    <t>Neuland Lab</t>
  </si>
  <si>
    <t>Metropolis</t>
  </si>
  <si>
    <t>Global Longlife</t>
  </si>
  <si>
    <t>Albert David</t>
  </si>
  <si>
    <t>Sigachi Ind</t>
  </si>
  <si>
    <t>Constronics Inf</t>
  </si>
  <si>
    <t>Ind-Swift</t>
  </si>
  <si>
    <t>Guj Terce Labs</t>
  </si>
  <si>
    <t>Anuh Pharma</t>
  </si>
  <si>
    <t>Bacil Pharma</t>
  </si>
  <si>
    <t>Glenmark Life</t>
  </si>
  <si>
    <t>Suven Life Sci</t>
  </si>
  <si>
    <t>Dipna Pharma</t>
  </si>
  <si>
    <t>Colinz Labs</t>
  </si>
  <si>
    <t>Bandaram Pharma</t>
  </si>
  <si>
    <t>SMS Pharma</t>
  </si>
  <si>
    <t>Dr Lal PathLab</t>
  </si>
  <si>
    <t>Nectar Life</t>
  </si>
  <si>
    <t>Biocon</t>
  </si>
  <si>
    <t>Procter&amp;Gamble</t>
  </si>
  <si>
    <t>Kretto Syscon</t>
  </si>
  <si>
    <t>Unichem Labs</t>
  </si>
  <si>
    <t>Shree Ganesh Re</t>
  </si>
  <si>
    <t>Checkpoint</t>
  </si>
  <si>
    <t>Wockhardt</t>
  </si>
  <si>
    <t xml:space="preserve">Dr Lalchandani </t>
  </si>
  <si>
    <t>Ajanta Pharma</t>
  </si>
  <si>
    <t>Transgene Biote</t>
  </si>
  <si>
    <t>Valiant Organic</t>
  </si>
  <si>
    <t>Krebs Biochem</t>
  </si>
  <si>
    <t>Medi Assist Hea</t>
  </si>
  <si>
    <t>Zenith Health</t>
  </si>
  <si>
    <t>Vista Pharma</t>
  </si>
  <si>
    <t>Prevest Denpro</t>
  </si>
  <si>
    <t>Healthcare Glob</t>
  </si>
  <si>
    <t>Aster DM Health</t>
  </si>
  <si>
    <t>GKB Ophthalmics</t>
  </si>
  <si>
    <t>Vivanza Bio</t>
  </si>
  <si>
    <t>Glenmark</t>
  </si>
  <si>
    <t>Zenotech Labs</t>
  </si>
  <si>
    <t>Vasundhara Ras</t>
  </si>
  <si>
    <t>Hester Bio</t>
  </si>
  <si>
    <t>Sunil Health</t>
  </si>
  <si>
    <t>Gland</t>
  </si>
  <si>
    <t>Novartis India</t>
  </si>
  <si>
    <t>Panchsheel Org</t>
  </si>
  <si>
    <t>Abbott India</t>
  </si>
  <si>
    <t>Asarfi Hospital</t>
  </si>
  <si>
    <t>Rainbow Child</t>
  </si>
  <si>
    <t>Vijaya Diagnost</t>
  </si>
  <si>
    <t>Divis Labs</t>
  </si>
  <si>
    <t>Aurobindo Pharm</t>
  </si>
  <si>
    <t>Krishna Inst.</t>
  </si>
  <si>
    <t>Denis Chem Lab</t>
  </si>
  <si>
    <t>GLCL</t>
  </si>
  <si>
    <t>DECIPHER LABS</t>
  </si>
  <si>
    <t>IOL Chemicals</t>
  </si>
  <si>
    <t>Suven Pharma</t>
  </si>
  <si>
    <t>Windlas Biotech</t>
  </si>
  <si>
    <t>Eris Life</t>
  </si>
  <si>
    <t>Sandu Pharma</t>
  </si>
  <si>
    <t>Natco Pharma</t>
  </si>
  <si>
    <t>Vimta Labs</t>
  </si>
  <si>
    <t>Labs &amp; Life Sciences Services</t>
  </si>
  <si>
    <t>Themis Medicare</t>
  </si>
  <si>
    <t>Soni Medicare</t>
  </si>
  <si>
    <t>JB Chemicals</t>
  </si>
  <si>
    <t>Bharat Parenter</t>
  </si>
  <si>
    <t>Mercury Labs</t>
  </si>
  <si>
    <t>Nureca</t>
  </si>
  <si>
    <t>Lincoln Pharma</t>
  </si>
  <si>
    <t>Sanjivani Paren</t>
  </si>
  <si>
    <t>Bal Pharma</t>
  </si>
  <si>
    <t>Alkem Lab</t>
  </si>
  <si>
    <t>Aarti Drugs</t>
  </si>
  <si>
    <t>Pharmasia</t>
  </si>
  <si>
    <t>Lactose India</t>
  </si>
  <si>
    <t>Jenburkt Pharma</t>
  </si>
  <si>
    <t>Lasa Supergener</t>
  </si>
  <si>
    <t>Guj Themis</t>
  </si>
  <si>
    <t>Narayana Hruda</t>
  </si>
  <si>
    <t>Softrak Biotech</t>
  </si>
  <si>
    <t>Bajaj Health</t>
  </si>
  <si>
    <t>Panacea Biotec</t>
  </si>
  <si>
    <t>KMC Speciality</t>
  </si>
  <si>
    <t>Marksans Pharma</t>
  </si>
  <si>
    <t>Lyka Labs</t>
  </si>
  <si>
    <t>Kilitch Drugs</t>
  </si>
  <si>
    <t>Bliss GVS</t>
  </si>
  <si>
    <t>Indoco Remedies</t>
  </si>
  <si>
    <t>Granules India</t>
  </si>
  <si>
    <t>Lotus Eye Care</t>
  </si>
  <si>
    <t>Advanced Enzyme</t>
  </si>
  <si>
    <t>Caplin Labs</t>
  </si>
  <si>
    <t>Thyrocare Techn</t>
  </si>
  <si>
    <t>Sequent Scienti</t>
  </si>
  <si>
    <t>Cipla</t>
  </si>
  <si>
    <t>Venus Remedies</t>
  </si>
  <si>
    <t>SMS Lifescience</t>
  </si>
  <si>
    <t>Vineet Lab</t>
  </si>
  <si>
    <t>Brooks Labs</t>
  </si>
  <si>
    <t xml:space="preserve">Aspira Pathlab </t>
  </si>
  <si>
    <t>Apollo Hospital</t>
  </si>
  <si>
    <t>Kerala Ayur</t>
  </si>
  <si>
    <t>Poly Medicure</t>
  </si>
  <si>
    <t>Sanofi India</t>
  </si>
  <si>
    <t>Ipca Labs</t>
  </si>
  <si>
    <t>Supriya Lifesci</t>
  </si>
  <si>
    <t>Wanbury</t>
  </si>
  <si>
    <t>Dr Reddys Labs</t>
  </si>
  <si>
    <t>Sun Pharma</t>
  </si>
  <si>
    <t>Makers Labs</t>
  </si>
  <si>
    <t>Chennai Meenaks</t>
  </si>
  <si>
    <t>Genomic Valley</t>
  </si>
  <si>
    <t>Valiant Lab</t>
  </si>
  <si>
    <t>Kopran</t>
  </si>
  <si>
    <t>Alembic Pharma</t>
  </si>
  <si>
    <t>Parnax Lab</t>
  </si>
  <si>
    <t>Kovai Medical</t>
  </si>
  <si>
    <t>Vikram Thermo</t>
  </si>
  <si>
    <t>Syncom Formula</t>
  </si>
  <si>
    <t>Natural Capsule</t>
  </si>
  <si>
    <t>Indraprastha</t>
  </si>
  <si>
    <t>Everest Organic</t>
  </si>
  <si>
    <t>Fredun Pharmace</t>
  </si>
  <si>
    <t>FDC</t>
  </si>
  <si>
    <t>TTK Healthcare</t>
  </si>
  <si>
    <t>Beryl Drugs</t>
  </si>
  <si>
    <t>Shilpa</t>
  </si>
  <si>
    <t>Bharat Immuno</t>
  </si>
  <si>
    <t>Blue Jet</t>
  </si>
  <si>
    <t>ANG Lifescience</t>
  </si>
  <si>
    <t>Pfizer</t>
  </si>
  <si>
    <t>Lupin</t>
  </si>
  <si>
    <t>Raaj Medisafe</t>
  </si>
  <si>
    <t>Entero Health</t>
  </si>
  <si>
    <t>Piramal Pharma</t>
  </si>
  <si>
    <t>Tyche Ind</t>
  </si>
  <si>
    <t>RPG Life</t>
  </si>
  <si>
    <t>Zydus Life</t>
  </si>
  <si>
    <t>Godavari Drugs</t>
  </si>
  <si>
    <t>Hikal</t>
  </si>
  <si>
    <t>Looks Health</t>
  </si>
  <si>
    <t>OXYGENTA PHARMA</t>
  </si>
  <si>
    <t>AARTIPHARM</t>
  </si>
  <si>
    <t>Concord Biotech</t>
  </si>
  <si>
    <t>Fortis Health</t>
  </si>
  <si>
    <t>Max Healthcare</t>
  </si>
  <si>
    <t>Aarey Drugs</t>
  </si>
  <si>
    <t>Krsnaa Diagnost</t>
  </si>
  <si>
    <t>Global Health</t>
  </si>
  <si>
    <t>Biofil Chem</t>
  </si>
  <si>
    <t>Ambalal Sarabha</t>
  </si>
  <si>
    <t>Morepen Lab</t>
  </si>
  <si>
    <t>Murae Organisor</t>
  </si>
  <si>
    <t>ZIM Lab</t>
  </si>
  <si>
    <t>Hemant Surgical</t>
  </si>
  <si>
    <t>Mankind Pharma</t>
  </si>
  <si>
    <t>Link Pharmachem</t>
  </si>
  <si>
    <t>Ind-Swift Labs</t>
  </si>
  <si>
    <t>Medico Remedies</t>
  </si>
  <si>
    <t>Strides Pharma</t>
  </si>
  <si>
    <t>GlaxoSmithKline</t>
  </si>
  <si>
    <t>SOLARA ACTIVE P</t>
  </si>
  <si>
    <t>Dishman Carboge</t>
  </si>
  <si>
    <t>Syngene Intl</t>
  </si>
  <si>
    <t>Roopa Ind</t>
  </si>
  <si>
    <t>Chemo-Pharma</t>
  </si>
  <si>
    <t>Fortis Malar</t>
  </si>
  <si>
    <t>Pharmaids Pharm</t>
  </si>
  <si>
    <t xml:space="preserve">Aayush Food </t>
  </si>
  <si>
    <t>Shukra Pharma</t>
  </si>
  <si>
    <t>Choksi Labs</t>
  </si>
  <si>
    <t>Medicamen Bio</t>
  </si>
  <si>
    <t>Samrat Pharma</t>
  </si>
  <si>
    <t>NGL Fine Chem</t>
  </si>
  <si>
    <t>Jubilant Pharmo</t>
  </si>
  <si>
    <t>Concord Drugs</t>
  </si>
  <si>
    <t>Kobo Biotech</t>
  </si>
  <si>
    <t>Laurus Labs</t>
  </si>
  <si>
    <t>Alpa Labs</t>
  </si>
  <si>
    <t>Ishita Drugs</t>
  </si>
  <si>
    <t>Alembic</t>
  </si>
  <si>
    <t>Medi-Caps</t>
  </si>
  <si>
    <t>Source Natural</t>
  </si>
  <si>
    <t>Torrent Pharma</t>
  </si>
  <si>
    <t>Evoq Remedies</t>
  </si>
  <si>
    <t>AMSL</t>
  </si>
  <si>
    <t>Yatharth HOSP</t>
  </si>
  <si>
    <t>Aashka Hospital</t>
  </si>
  <si>
    <t>Gufic Bio</t>
  </si>
  <si>
    <t>Take Solutions</t>
  </si>
  <si>
    <t>Vanta Bioscienc</t>
  </si>
  <si>
    <t>Medinova Diag</t>
  </si>
  <si>
    <t>Welcure Drugs</t>
  </si>
  <si>
    <t>Unjha Formula</t>
  </si>
  <si>
    <t>Mangalam Drugs</t>
  </si>
  <si>
    <t>Orchid Pharma</t>
  </si>
  <si>
    <t>Quest Lab</t>
  </si>
  <si>
    <t>Sotac Pharma</t>
  </si>
  <si>
    <t>Holmarc Opto</t>
  </si>
  <si>
    <t>Sangani HOSP</t>
  </si>
  <si>
    <t>Aatmaj Health</t>
  </si>
  <si>
    <t>Remus Pharma</t>
  </si>
  <si>
    <t>Zota Health Car</t>
  </si>
  <si>
    <t>Jupiter Life</t>
  </si>
  <si>
    <t>Vilin Bio</t>
  </si>
  <si>
    <t>QMS Medical</t>
  </si>
  <si>
    <t>Maitreya</t>
  </si>
  <si>
    <t>Sakar Healthcar</t>
  </si>
  <si>
    <t>Beta Drugs</t>
  </si>
  <si>
    <t>Jeena Sikho</t>
  </si>
  <si>
    <t>Vaishali Pharma</t>
  </si>
  <si>
    <t>Vaidya Sane Ayu</t>
  </si>
  <si>
    <t>Nidan Lab</t>
  </si>
  <si>
    <t>hospitality</t>
  </si>
  <si>
    <t>Wise Travel</t>
  </si>
  <si>
    <t>Travel Services</t>
  </si>
  <si>
    <t>Asian Hotels</t>
  </si>
  <si>
    <t>Hotel, Resort &amp; Restaurants</t>
  </si>
  <si>
    <t>Taj GVK Hotels</t>
  </si>
  <si>
    <t>Royal Orchid</t>
  </si>
  <si>
    <t>Speciality Rest</t>
  </si>
  <si>
    <t>The Byke Hosp</t>
  </si>
  <si>
    <t>Indian Hotels</t>
  </si>
  <si>
    <t>Sinclairs Hotel</t>
  </si>
  <si>
    <t>TGB Banquets</t>
  </si>
  <si>
    <t>Westlife Food</t>
  </si>
  <si>
    <t>Coffee Day</t>
  </si>
  <si>
    <t>Advani Hotels</t>
  </si>
  <si>
    <t>Oriental Hotels</t>
  </si>
  <si>
    <t>HLV</t>
  </si>
  <si>
    <t>Lemon Tree</t>
  </si>
  <si>
    <t>Asian Hotel (E)</t>
  </si>
  <si>
    <t>Chalet Hotels</t>
  </si>
  <si>
    <t>Country Club</t>
  </si>
  <si>
    <t>Sapphire Foods</t>
  </si>
  <si>
    <t>Kamat Hotels</t>
  </si>
  <si>
    <t>Mahindra Holida</t>
  </si>
  <si>
    <t>Thomas Cook</t>
  </si>
  <si>
    <t>EIH Assoc Hotel</t>
  </si>
  <si>
    <t>EIH</t>
  </si>
  <si>
    <t>Samhi Hotels</t>
  </si>
  <si>
    <t>KHFM HOSPITALIT</t>
  </si>
  <si>
    <t>Yatra Online</t>
  </si>
  <si>
    <t>Apollo Sindoori</t>
  </si>
  <si>
    <t>Easy Trip</t>
  </si>
  <si>
    <t>Wonderla</t>
  </si>
  <si>
    <t>Amusement Parks/Recreation/Club</t>
  </si>
  <si>
    <t>BLS Internation</t>
  </si>
  <si>
    <t>Apeejay Park</t>
  </si>
  <si>
    <t>India Tourism D</t>
  </si>
  <si>
    <t>Nicco Parks</t>
  </si>
  <si>
    <t>Silver Pearl Ho</t>
  </si>
  <si>
    <t>Imagicaaworld</t>
  </si>
  <si>
    <t>Best Eastern</t>
  </si>
  <si>
    <t>Royale Manor</t>
  </si>
  <si>
    <t>West Leisure</t>
  </si>
  <si>
    <t>Graviss Hosp</t>
  </si>
  <si>
    <t>Eco Hotels</t>
  </si>
  <si>
    <t>Sayaji Pune</t>
  </si>
  <si>
    <t>Yaan Enterprise</t>
  </si>
  <si>
    <t>Velan Hotels</t>
  </si>
  <si>
    <t>Sayaji Hotels</t>
  </si>
  <si>
    <t>Phoenix Town</t>
  </si>
  <si>
    <t>Transcorp Intl</t>
  </si>
  <si>
    <t>Pecos Hotels</t>
  </si>
  <si>
    <t>VIDLI Rest.</t>
  </si>
  <si>
    <t>Cindrella Hotel</t>
  </si>
  <si>
    <t>Lakeland Hotels</t>
  </si>
  <si>
    <t>Howard Hotels</t>
  </si>
  <si>
    <t>Polo Hotels</t>
  </si>
  <si>
    <t>Benares Hotels</t>
  </si>
  <si>
    <t>Guj Hotels</t>
  </si>
  <si>
    <t>UP Hotels</t>
  </si>
  <si>
    <t>Growington Vent</t>
  </si>
  <si>
    <t>Mac Charles</t>
  </si>
  <si>
    <t>Intl Travel</t>
  </si>
  <si>
    <t>Mahasagar Trav</t>
  </si>
  <si>
    <t>Jindal Hotels</t>
  </si>
  <si>
    <t>Savera Ind</t>
  </si>
  <si>
    <t>CHL</t>
  </si>
  <si>
    <t>HS India</t>
  </si>
  <si>
    <t>Tatia Skylines</t>
  </si>
  <si>
    <t>Ajwa Fun World</t>
  </si>
  <si>
    <t>industrial-gases-fuels</t>
  </si>
  <si>
    <t>Gas Distribution</t>
  </si>
  <si>
    <t>IGL</t>
  </si>
  <si>
    <t>Gagan Gases</t>
  </si>
  <si>
    <t>Agarwal Ind</t>
  </si>
  <si>
    <t>Others-Industrial Gases &amp; Fuels</t>
  </si>
  <si>
    <t>Mahanagar Gas</t>
  </si>
  <si>
    <t xml:space="preserve">Bombay Oxygen </t>
  </si>
  <si>
    <t>National Oxygen</t>
  </si>
  <si>
    <t>ConfidencePetro</t>
  </si>
  <si>
    <t>LPG</t>
  </si>
  <si>
    <t>Gujarat Gas</t>
  </si>
  <si>
    <t>Kabsons Ind</t>
  </si>
  <si>
    <t>Bhagwati Oxygen</t>
  </si>
  <si>
    <t>Refex Ind</t>
  </si>
  <si>
    <t>infrastructure</t>
  </si>
  <si>
    <t>Simplex Infra</t>
  </si>
  <si>
    <t>Construction - Infrastructure</t>
  </si>
  <si>
    <t>A2Z Infra Eng</t>
  </si>
  <si>
    <t>ARSS Infra</t>
  </si>
  <si>
    <t>Salasar Ext</t>
  </si>
  <si>
    <t>Gayatri Project</t>
  </si>
  <si>
    <t>ILandFS Engg</t>
  </si>
  <si>
    <t>PNC Infratech</t>
  </si>
  <si>
    <t>Sanghvi Movers</t>
  </si>
  <si>
    <t>Sadbhav Engg</t>
  </si>
  <si>
    <t>Larsen</t>
  </si>
  <si>
    <t>Engineering &amp; Construction</t>
  </si>
  <si>
    <t>HG Infra Engg</t>
  </si>
  <si>
    <t>Techno Electric</t>
  </si>
  <si>
    <t>G R Infra</t>
  </si>
  <si>
    <t>J Kumar Infra</t>
  </si>
  <si>
    <t>ITD Cementation</t>
  </si>
  <si>
    <t>RKEC Projects</t>
  </si>
  <si>
    <t>Tarmat</t>
  </si>
  <si>
    <t>Rel Ind Infra</t>
  </si>
  <si>
    <t>Univastu India</t>
  </si>
  <si>
    <t>Man Infra</t>
  </si>
  <si>
    <t>Ramky Infra</t>
  </si>
  <si>
    <t>Hind Constr</t>
  </si>
  <si>
    <t>Rachana Infra</t>
  </si>
  <si>
    <t>Giriraj Civil D</t>
  </si>
  <si>
    <t>Manav Infra Pro</t>
  </si>
  <si>
    <t>KPIL</t>
  </si>
  <si>
    <t>Transmission Towers / Equipments</t>
  </si>
  <si>
    <t>GMR Airports</t>
  </si>
  <si>
    <t>Transport Infrastructure</t>
  </si>
  <si>
    <t>HEC Infra Proje</t>
  </si>
  <si>
    <t>Rail Vikas</t>
  </si>
  <si>
    <t>RUDRABHISHEK</t>
  </si>
  <si>
    <t>Atal</t>
  </si>
  <si>
    <t>KNR Construct</t>
  </si>
  <si>
    <t>Power Mech</t>
  </si>
  <si>
    <t>ILandFS Trans</t>
  </si>
  <si>
    <t>MEP Infra</t>
  </si>
  <si>
    <t>SEPC</t>
  </si>
  <si>
    <t>Patel Eng</t>
  </si>
  <si>
    <t>Man Industries</t>
  </si>
  <si>
    <t>Sadbhav Infra</t>
  </si>
  <si>
    <t>Akash Infraproj</t>
  </si>
  <si>
    <t>Adani Ports</t>
  </si>
  <si>
    <t>CMM Infraprojec</t>
  </si>
  <si>
    <t>IRB Infra</t>
  </si>
  <si>
    <t>RITES</t>
  </si>
  <si>
    <t>NCC</t>
  </si>
  <si>
    <t>MBL Infra</t>
  </si>
  <si>
    <t>Likhitha</t>
  </si>
  <si>
    <t>Akanksha Power</t>
  </si>
  <si>
    <t>Ircon Internati</t>
  </si>
  <si>
    <t>GPT Infra</t>
  </si>
  <si>
    <t>GE Power India</t>
  </si>
  <si>
    <t>Electric Equipment - Switchgears</t>
  </si>
  <si>
    <t>Gayatri Highway</t>
  </si>
  <si>
    <t>Tantia Const</t>
  </si>
  <si>
    <t>Ashoka Buildcon</t>
  </si>
  <si>
    <t>Madhucon Proj</t>
  </si>
  <si>
    <t>Indian Hume</t>
  </si>
  <si>
    <t>Noida Toll</t>
  </si>
  <si>
    <t>Jyoti Structure</t>
  </si>
  <si>
    <t>Mcnally Bh Engg</t>
  </si>
  <si>
    <t>SPML Infra</t>
  </si>
  <si>
    <t>Kore Digital</t>
  </si>
  <si>
    <t>OM Infra</t>
  </si>
  <si>
    <t>Starlog Enter</t>
  </si>
  <si>
    <t>Advait Infratec</t>
  </si>
  <si>
    <t>Shree Precoated</t>
  </si>
  <si>
    <t>Adhbhut Infra</t>
  </si>
  <si>
    <t>KAIZENAGRO</t>
  </si>
  <si>
    <t>Brahma Infra</t>
  </si>
  <si>
    <t>Supreme Infra</t>
  </si>
  <si>
    <t>Madhav Infra Pr</t>
  </si>
  <si>
    <t>PBA Infra</t>
  </si>
  <si>
    <t>Kings Infra</t>
  </si>
  <si>
    <t>Kaushalya Infra</t>
  </si>
  <si>
    <t>Mega Nirman</t>
  </si>
  <si>
    <t>DMR Hydroengine</t>
  </si>
  <si>
    <t>Expo Gas Cont</t>
  </si>
  <si>
    <t>Generic Eng</t>
  </si>
  <si>
    <t>Silverpoint</t>
  </si>
  <si>
    <t>K&amp;R RAIL ENGINE</t>
  </si>
  <si>
    <t>Shashijit Infra</t>
  </si>
  <si>
    <t>IND Renewable</t>
  </si>
  <si>
    <t>Conart Engineer</t>
  </si>
  <si>
    <t xml:space="preserve">K.P. Energy </t>
  </si>
  <si>
    <t>RPP Infra Proj</t>
  </si>
  <si>
    <t>Nirlon</t>
  </si>
  <si>
    <t>Duke Offshore</t>
  </si>
  <si>
    <t>Vardhman Concre</t>
  </si>
  <si>
    <t>BGR Energy</t>
  </si>
  <si>
    <t>Electric Equipment - Boilers / Turbines</t>
  </si>
  <si>
    <t>Bharat Road Net</t>
  </si>
  <si>
    <t>Genus Prime Inf</t>
  </si>
  <si>
    <t>Shelter Infra</t>
  </si>
  <si>
    <t>Jayant Infra</t>
  </si>
  <si>
    <t>Shristi Infra</t>
  </si>
  <si>
    <t>Popular Estate</t>
  </si>
  <si>
    <t>VSF Projects</t>
  </si>
  <si>
    <t>insurance</t>
  </si>
  <si>
    <t>PB Fintech</t>
  </si>
  <si>
    <t>Multiline Insurance &amp; Brokers</t>
  </si>
  <si>
    <t xml:space="preserve">ICICI Lombard </t>
  </si>
  <si>
    <t>LIC India</t>
  </si>
  <si>
    <t>Life &amp; Health Insurance</t>
  </si>
  <si>
    <t>HDFC Life</t>
  </si>
  <si>
    <t>SBI Life Insura</t>
  </si>
  <si>
    <t>ICICI Prudentia</t>
  </si>
  <si>
    <t>General Insuran</t>
  </si>
  <si>
    <t>Reinsurance</t>
  </si>
  <si>
    <t>New India Assur</t>
  </si>
  <si>
    <t>logistics</t>
  </si>
  <si>
    <t>Dredging Corp</t>
  </si>
  <si>
    <t>Ports</t>
  </si>
  <si>
    <t>JITF Infralogis</t>
  </si>
  <si>
    <t>S J Logistics</t>
  </si>
  <si>
    <t>Arshiya</t>
  </si>
  <si>
    <t>Ground Freight &amp; Logistics Services</t>
  </si>
  <si>
    <t>Destiny Logisti</t>
  </si>
  <si>
    <t>Jalan Transolut</t>
  </si>
  <si>
    <t>Patel Integrate</t>
  </si>
  <si>
    <t>Courier Services</t>
  </si>
  <si>
    <t>Marinetrans</t>
  </si>
  <si>
    <t>Snowman Logist</t>
  </si>
  <si>
    <t>Essar Shipping</t>
  </si>
  <si>
    <t>Shipping</t>
  </si>
  <si>
    <t>North Eastern</t>
  </si>
  <si>
    <t>Blue Dart</t>
  </si>
  <si>
    <t>TVS Supply</t>
  </si>
  <si>
    <t>Shree OSFM</t>
  </si>
  <si>
    <t>Orissa Bengal</t>
  </si>
  <si>
    <t>Zeal Global</t>
  </si>
  <si>
    <t>TARACHAND</t>
  </si>
  <si>
    <t>Seamec</t>
  </si>
  <si>
    <t>Shreyas Shippin</t>
  </si>
  <si>
    <t>Ritco Logistics</t>
  </si>
  <si>
    <t>Mahindra Logist</t>
  </si>
  <si>
    <t>Shree Vasu</t>
  </si>
  <si>
    <t>Delhivery</t>
  </si>
  <si>
    <t>AVG Logistics</t>
  </si>
  <si>
    <t>Shipping Corp</t>
  </si>
  <si>
    <t>VRL Logistics</t>
  </si>
  <si>
    <t>Container Corp</t>
  </si>
  <si>
    <t>Total Transport</t>
  </si>
  <si>
    <t>Aspinwall</t>
  </si>
  <si>
    <t>Transport Corp</t>
  </si>
  <si>
    <t>Kaushalya Logis</t>
  </si>
  <si>
    <t>Navkar Corp</t>
  </si>
  <si>
    <t>Gujarat Pipavav</t>
  </si>
  <si>
    <t>Maheshwari Logi</t>
  </si>
  <si>
    <t>Jet Freight Log</t>
  </si>
  <si>
    <t>Allcargo</t>
  </si>
  <si>
    <t>GE Shipping</t>
  </si>
  <si>
    <t>Gateway Distri</t>
  </si>
  <si>
    <t>Sical Logistics</t>
  </si>
  <si>
    <t>TCI Express</t>
  </si>
  <si>
    <t>Allcargo Gati</t>
  </si>
  <si>
    <t>Accuracy Shippi</t>
  </si>
  <si>
    <t>Committed Cargo</t>
  </si>
  <si>
    <t>Future Supply</t>
  </si>
  <si>
    <t>Timescan Logist</t>
  </si>
  <si>
    <t>Globe Internati</t>
  </si>
  <si>
    <t>Bombay Metrics</t>
  </si>
  <si>
    <t>Aspire &amp; Innova</t>
  </si>
  <si>
    <t>Amiable</t>
  </si>
  <si>
    <t>Aegis Logistics</t>
  </si>
  <si>
    <t>Chowgule Steam</t>
  </si>
  <si>
    <t>SEACOAST SS</t>
  </si>
  <si>
    <t>Kesar Terminals</t>
  </si>
  <si>
    <t>Shahi Shipping</t>
  </si>
  <si>
    <t>Muller and Phip</t>
  </si>
  <si>
    <t>Flomic Global</t>
  </si>
  <si>
    <t>Prime Fresh</t>
  </si>
  <si>
    <t>Shreeji Translo</t>
  </si>
  <si>
    <t>Lancer Containe</t>
  </si>
  <si>
    <t>Allcargo Termin</t>
  </si>
  <si>
    <t>Frontline Trans</t>
  </si>
  <si>
    <t>Transvoy</t>
  </si>
  <si>
    <t>Balurghat Tech</t>
  </si>
  <si>
    <t>Global Offshore</t>
  </si>
  <si>
    <t>Hariyana Ship</t>
  </si>
  <si>
    <t>Chartered Logis</t>
  </si>
  <si>
    <t>MFL India</t>
  </si>
  <si>
    <t>Tiger Logistics</t>
  </si>
  <si>
    <t>Inter State Oil</t>
  </si>
  <si>
    <t>manufacturing</t>
  </si>
  <si>
    <t>Grindwell Norto</t>
  </si>
  <si>
    <t>Abrasives</t>
  </si>
  <si>
    <t>Wendt</t>
  </si>
  <si>
    <t>TITAGARH</t>
  </si>
  <si>
    <t>Railways Wagons</t>
  </si>
  <si>
    <t>Texmaco Rail</t>
  </si>
  <si>
    <t>media-entertainment</t>
  </si>
  <si>
    <t>DJ Mediaprint</t>
  </si>
  <si>
    <t>Media</t>
  </si>
  <si>
    <t>Radaan Media</t>
  </si>
  <si>
    <t>Film Production, Distribution &amp; Entertainment</t>
  </si>
  <si>
    <t>Tips Industries</t>
  </si>
  <si>
    <t>Vels Film</t>
  </si>
  <si>
    <t>Saregama India</t>
  </si>
  <si>
    <t>Creative Eye</t>
  </si>
  <si>
    <t>TV Broadcasting &amp; Software Production</t>
  </si>
  <si>
    <t>Prime Focus</t>
  </si>
  <si>
    <t>Zee Entertain</t>
  </si>
  <si>
    <t>Basilic Fly</t>
  </si>
  <si>
    <t>Pritish Nandy</t>
  </si>
  <si>
    <t>TV18 Broadcast</t>
  </si>
  <si>
    <t>Crayons Advert</t>
  </si>
  <si>
    <t>Balaji Telefilm</t>
  </si>
  <si>
    <t>Network 18</t>
  </si>
  <si>
    <t>Cinevista</t>
  </si>
  <si>
    <t>Bodhi Tree Mult</t>
  </si>
  <si>
    <t xml:space="preserve">Madhya Pradesh </t>
  </si>
  <si>
    <t>Zee Media</t>
  </si>
  <si>
    <t>Maxposure</t>
  </si>
  <si>
    <t>Music Broadcast</t>
  </si>
  <si>
    <t>Sun TV Network</t>
  </si>
  <si>
    <t>Digikore</t>
  </si>
  <si>
    <t>PVR INOX</t>
  </si>
  <si>
    <t>TV TodayNetwork</t>
  </si>
  <si>
    <t>Mukta Arts</t>
  </si>
  <si>
    <t>Eros Intl</t>
  </si>
  <si>
    <t>Baweja Studios</t>
  </si>
  <si>
    <t>Signpost India</t>
  </si>
  <si>
    <t>NDL Ventures</t>
  </si>
  <si>
    <t>Silly Monks Ent</t>
  </si>
  <si>
    <t>Ent Network Ind</t>
  </si>
  <si>
    <t>BAG Films</t>
  </si>
  <si>
    <t>Cineline India</t>
  </si>
  <si>
    <t>NDTV</t>
  </si>
  <si>
    <t>Inspire Films</t>
  </si>
  <si>
    <t>Shemaroo Ent</t>
  </si>
  <si>
    <t>Phantom Digital</t>
  </si>
  <si>
    <t>Cyber Media Res</t>
  </si>
  <si>
    <t>UFO Moviez</t>
  </si>
  <si>
    <t>Mediaone Global</t>
  </si>
  <si>
    <t>Cinerad Comm</t>
  </si>
  <si>
    <t>VASHU BHAGNANI</t>
  </si>
  <si>
    <t>Innokaiz India</t>
  </si>
  <si>
    <t>Purple Entertai</t>
  </si>
  <si>
    <t>Brandbucket Med</t>
  </si>
  <si>
    <t>Unistar Multime</t>
  </si>
  <si>
    <t>Vision Cinemas</t>
  </si>
  <si>
    <t>Bright Outdoor</t>
  </si>
  <si>
    <t>Sea TV Network</t>
  </si>
  <si>
    <t>Sri Adhikari</t>
  </si>
  <si>
    <t>TV Vision</t>
  </si>
  <si>
    <t>Esha Media</t>
  </si>
  <si>
    <t>Shalimar Prod</t>
  </si>
  <si>
    <t xml:space="preserve">Luharuka Media </t>
  </si>
  <si>
    <t>GV Films</t>
  </si>
  <si>
    <t>Perfect-Octave</t>
  </si>
  <si>
    <t>BGIL Films</t>
  </si>
  <si>
    <t>V R Films</t>
  </si>
  <si>
    <t>PRAVEG</t>
  </si>
  <si>
    <t>Nouveau Global</t>
  </si>
  <si>
    <t>Quantum Digital</t>
  </si>
  <si>
    <t>Baba Arts</t>
  </si>
  <si>
    <t>Vision Corp</t>
  </si>
  <si>
    <t>THINKINK PICTUR</t>
  </si>
  <si>
    <t>Sadhna Broadcas</t>
  </si>
  <si>
    <t>Galaxy Cloud</t>
  </si>
  <si>
    <t>WinPro Ind.</t>
  </si>
  <si>
    <t>Media Matrix</t>
  </si>
  <si>
    <t xml:space="preserve">Colorchips New </t>
  </si>
  <si>
    <t>Sungold Capital</t>
  </si>
  <si>
    <t>SAB Events</t>
  </si>
  <si>
    <t>Printing And Publishing</t>
  </si>
  <si>
    <t>Raj Television</t>
  </si>
  <si>
    <t>Sharpline Broad</t>
  </si>
  <si>
    <t>Hathway Bhawani</t>
  </si>
  <si>
    <t>DAPS Ad</t>
  </si>
  <si>
    <t>RACONTEUR</t>
  </si>
  <si>
    <t>Padmalaya Tele</t>
  </si>
  <si>
    <t>Maagh Advertisi</t>
  </si>
  <si>
    <t>Picturehouse</t>
  </si>
  <si>
    <t>metals-mining</t>
  </si>
  <si>
    <t>Sharda Ispat</t>
  </si>
  <si>
    <t>Iron &amp; Steel</t>
  </si>
  <si>
    <t>Bharat Forge</t>
  </si>
  <si>
    <t>Metals - Castings/Forgings</t>
  </si>
  <si>
    <t>Golkonda Alum</t>
  </si>
  <si>
    <t>Aluminium &amp; Aluminium Products</t>
  </si>
  <si>
    <t>Ahmedabad St</t>
  </si>
  <si>
    <t>Indian Bright</t>
  </si>
  <si>
    <t>MFS Intercorp</t>
  </si>
  <si>
    <t>Metals - Non Ferrous</t>
  </si>
  <si>
    <t>Baroda Extrusio</t>
  </si>
  <si>
    <t>Facor Alloys</t>
  </si>
  <si>
    <t>Ferro Manganese</t>
  </si>
  <si>
    <t>Bedmutha Ind</t>
  </si>
  <si>
    <t>Kutch Minerals</t>
  </si>
  <si>
    <t>Specialty Mining &amp; Metals</t>
  </si>
  <si>
    <t>Chrome Silicon</t>
  </si>
  <si>
    <t>Mukat Pipes</t>
  </si>
  <si>
    <t>Hi-Tech Pipes</t>
  </si>
  <si>
    <t>Panchmahal Stee</t>
  </si>
  <si>
    <t>Century Extr</t>
  </si>
  <si>
    <t>Nirav Comm</t>
  </si>
  <si>
    <t>Maitri</t>
  </si>
  <si>
    <t>Indian Metals</t>
  </si>
  <si>
    <t>Pennar Inds</t>
  </si>
  <si>
    <t>Incredible Ind</t>
  </si>
  <si>
    <t>Kamdhenu</t>
  </si>
  <si>
    <t>Gravita India</t>
  </si>
  <si>
    <t>Sandur Manganes</t>
  </si>
  <si>
    <t>Inducto Stl</t>
  </si>
  <si>
    <t>Manaksia Coated</t>
  </si>
  <si>
    <t>Ashirwad Steel</t>
  </si>
  <si>
    <t>Unison Metals</t>
  </si>
  <si>
    <t>Aerpace Ind.</t>
  </si>
  <si>
    <t>Cosmic CRF</t>
  </si>
  <si>
    <t>P M Telelinnks</t>
  </si>
  <si>
    <t>Nile</t>
  </si>
  <si>
    <t>Synthiko Foils</t>
  </si>
  <si>
    <t>Kanishk Steel</t>
  </si>
  <si>
    <t>Rathi Bars</t>
  </si>
  <si>
    <t>Hind Aluminium</t>
  </si>
  <si>
    <t>Kalyan Capitals</t>
  </si>
  <si>
    <t>Bihar Sponge</t>
  </si>
  <si>
    <t>NMDC Steel</t>
  </si>
  <si>
    <t>NALCO</t>
  </si>
  <si>
    <t>Welspun Special</t>
  </si>
  <si>
    <t>Arfin India</t>
  </si>
  <si>
    <t>Prakash Ind</t>
  </si>
  <si>
    <t>Guj Intrux</t>
  </si>
  <si>
    <t>Coal India</t>
  </si>
  <si>
    <t>Coal</t>
  </si>
  <si>
    <t>Mukand</t>
  </si>
  <si>
    <t>Technocraft Ind</t>
  </si>
  <si>
    <t>Chennai Ferrous</t>
  </si>
  <si>
    <t>Mahalaxmi Sm</t>
  </si>
  <si>
    <t>Ashiana Ispat</t>
  </si>
  <si>
    <t>Sunflag Iron</t>
  </si>
  <si>
    <t>NMDC</t>
  </si>
  <si>
    <t>Jai Corp</t>
  </si>
  <si>
    <t>New Swan</t>
  </si>
  <si>
    <t>Remi Edelstahl</t>
  </si>
  <si>
    <t>MSP Steel</t>
  </si>
  <si>
    <t>Nitin Castings</t>
  </si>
  <si>
    <t>Ankit Metal</t>
  </si>
  <si>
    <t>Rudra Global</t>
  </si>
  <si>
    <t>Welspun Corp</t>
  </si>
  <si>
    <t>Hind Zinc</t>
  </si>
  <si>
    <t>SAIL</t>
  </si>
  <si>
    <t>APL Apollo</t>
  </si>
  <si>
    <t>Welcast Steels</t>
  </si>
  <si>
    <t>MOIL</t>
  </si>
  <si>
    <t>MONIND</t>
  </si>
  <si>
    <t>Scan Steels</t>
  </si>
  <si>
    <t>Lloyds Metals</t>
  </si>
  <si>
    <t>Elango Ind</t>
  </si>
  <si>
    <t>Indsil Hydro</t>
  </si>
  <si>
    <t>Kalyani Forge</t>
  </si>
  <si>
    <t>Kalyani Steels</t>
  </si>
  <si>
    <t>Bharat Wire Rop</t>
  </si>
  <si>
    <t>Vedanta</t>
  </si>
  <si>
    <t>Orissa Minerals</t>
  </si>
  <si>
    <t>JTL Ind.</t>
  </si>
  <si>
    <t xml:space="preserve">Steel Exchange </t>
  </si>
  <si>
    <t>Heera Ispat</t>
  </si>
  <si>
    <t>Jindal Saw</t>
  </si>
  <si>
    <t>Rajdarshan Ind</t>
  </si>
  <si>
    <t>Bonlon Industri</t>
  </si>
  <si>
    <t>KIC Metaliks</t>
  </si>
  <si>
    <t>Tata Steel</t>
  </si>
  <si>
    <t>Ratnamani Metal</t>
  </si>
  <si>
    <t>Sacheta Metals</t>
  </si>
  <si>
    <t>BIL</t>
  </si>
  <si>
    <t>Shyam Metalics</t>
  </si>
  <si>
    <t>Mishra Dhatu</t>
  </si>
  <si>
    <t>Electrosteel</t>
  </si>
  <si>
    <t>Hindalco</t>
  </si>
  <si>
    <t>Hisar Metal</t>
  </si>
  <si>
    <t>Raghav Producti</t>
  </si>
  <si>
    <t>Jindal Steel</t>
  </si>
  <si>
    <t>Deccan Gold</t>
  </si>
  <si>
    <t>Gold</t>
  </si>
  <si>
    <t>Hariom Pipe</t>
  </si>
  <si>
    <t>Hind Copper</t>
  </si>
  <si>
    <t>Raj Tube</t>
  </si>
  <si>
    <t>Usha Martin</t>
  </si>
  <si>
    <t>Ratnaveer</t>
  </si>
  <si>
    <t>Hardwyn</t>
  </si>
  <si>
    <t>Ram Ratna Wires</t>
  </si>
  <si>
    <t>JSW Steel</t>
  </si>
  <si>
    <t>La Tim Metal</t>
  </si>
  <si>
    <t>Shyam Century</t>
  </si>
  <si>
    <t>Maiden Forgings</t>
  </si>
  <si>
    <t>Venus Pipes</t>
  </si>
  <si>
    <t>National Fittin</t>
  </si>
  <si>
    <t>Ashapura Mine</t>
  </si>
  <si>
    <t>Modern Steels</t>
  </si>
  <si>
    <t>Sarda Energy</t>
  </si>
  <si>
    <t>Maan Aluminium</t>
  </si>
  <si>
    <t>Shree Steel Wir</t>
  </si>
  <si>
    <t>Dhatre Udyog</t>
  </si>
  <si>
    <t>Manaksia Alumin</t>
  </si>
  <si>
    <t>Jindal Stainles</t>
  </si>
  <si>
    <t>Mah Seamless</t>
  </si>
  <si>
    <t>Gallantt Ispat</t>
  </si>
  <si>
    <t>Raw Edge Indust</t>
  </si>
  <si>
    <t>Shri Bajrang</t>
  </si>
  <si>
    <t>Garg Furnace</t>
  </si>
  <si>
    <t>Suraj</t>
  </si>
  <si>
    <t>Shah Alloys</t>
  </si>
  <si>
    <t>Beekay Steel</t>
  </si>
  <si>
    <t>UTL Industries</t>
  </si>
  <si>
    <t>Shankara Buildi</t>
  </si>
  <si>
    <t>Vaswani Ind</t>
  </si>
  <si>
    <t>Kridhan Infra</t>
  </si>
  <si>
    <t>Nova Iron</t>
  </si>
  <si>
    <t>Prakash Steelag</t>
  </si>
  <si>
    <t>Cubex Tubings</t>
  </si>
  <si>
    <t>SAL Steel</t>
  </si>
  <si>
    <t>Foundry Fuel</t>
  </si>
  <si>
    <t>Vallabh Steels</t>
  </si>
  <si>
    <t>Manaksia Steels</t>
  </si>
  <si>
    <t>Electrotherm</t>
  </si>
  <si>
    <t>Sudal Ind</t>
  </si>
  <si>
    <t>Sarthak Metals</t>
  </si>
  <si>
    <t>PG Foils</t>
  </si>
  <si>
    <t>Vardhman Steels</t>
  </si>
  <si>
    <t>Gopal Iron</t>
  </si>
  <si>
    <t>Good Luck</t>
  </si>
  <si>
    <t>Jayaswal Neco</t>
  </si>
  <si>
    <t>Metal Coatings</t>
  </si>
  <si>
    <t>D P Wires</t>
  </si>
  <si>
    <t>Nagpur Power</t>
  </si>
  <si>
    <t>KIOCL</t>
  </si>
  <si>
    <t>Mahamaya Steel</t>
  </si>
  <si>
    <t>National Ind</t>
  </si>
  <si>
    <t>Rolex Rings</t>
  </si>
  <si>
    <t>Maithan Alloys</t>
  </si>
  <si>
    <t>Impex FerroTech</t>
  </si>
  <si>
    <t>Happy Forgings</t>
  </si>
  <si>
    <t>Guj Mineral</t>
  </si>
  <si>
    <t>Bhagyanagar Ind</t>
  </si>
  <si>
    <t>India Steel</t>
  </si>
  <si>
    <t>South West Pinn</t>
  </si>
  <si>
    <t>ISMT</t>
  </si>
  <si>
    <t>Shalimar Wires</t>
  </si>
  <si>
    <t>Nelcast</t>
  </si>
  <si>
    <t>Godawari Power</t>
  </si>
  <si>
    <t>SHAH METACORP</t>
  </si>
  <si>
    <t>Aditya Ispat</t>
  </si>
  <si>
    <t>Poojawestern Me</t>
  </si>
  <si>
    <t>Zenith SP&amp;I</t>
  </si>
  <si>
    <t>Kirloskar Ferro</t>
  </si>
  <si>
    <t>Southern Magnes</t>
  </si>
  <si>
    <t>Gandhi Spl Tube</t>
  </si>
  <si>
    <t>East Coast Stee</t>
  </si>
  <si>
    <t>Tulsyan NEC</t>
  </si>
  <si>
    <t>Oil Country</t>
  </si>
  <si>
    <t>Suraj Products</t>
  </si>
  <si>
    <t>Pradhin</t>
  </si>
  <si>
    <t>Umiya Tubes</t>
  </si>
  <si>
    <t>Adishakti Loha</t>
  </si>
  <si>
    <t>Captain Technoc</t>
  </si>
  <si>
    <t>Earthstahl</t>
  </si>
  <si>
    <t>Bansal Roofing</t>
  </si>
  <si>
    <t>Baheti</t>
  </si>
  <si>
    <t>Sharp Chucks</t>
  </si>
  <si>
    <t>GKW</t>
  </si>
  <si>
    <t>Quality Foils</t>
  </si>
  <si>
    <t>Supreme Enginee</t>
  </si>
  <si>
    <t>Pattech Fitwell</t>
  </si>
  <si>
    <t>Geekay Wires</t>
  </si>
  <si>
    <t>Mangalam World</t>
  </si>
  <si>
    <t>Krishca Strap</t>
  </si>
  <si>
    <t>Euro Panel</t>
  </si>
  <si>
    <t>Madhav Copper</t>
  </si>
  <si>
    <t>Shera Energy</t>
  </si>
  <si>
    <t>Surani Steel Tu</t>
  </si>
  <si>
    <t>Sagardeep Alloy</t>
  </si>
  <si>
    <t>Jai Balaji Ind</t>
  </si>
  <si>
    <t>MMP Industries</t>
  </si>
  <si>
    <t>Chaman Metallic</t>
  </si>
  <si>
    <t>Jainam Ferro</t>
  </si>
  <si>
    <t>miscellaneous</t>
  </si>
  <si>
    <t>Rulka Elec.</t>
  </si>
  <si>
    <t>Paras Defence</t>
  </si>
  <si>
    <t>Defence</t>
  </si>
  <si>
    <t>Bharat Dynamics</t>
  </si>
  <si>
    <t>Rattanindia Ent</t>
  </si>
  <si>
    <t>Syrma SGS</t>
  </si>
  <si>
    <t>Newjaisa Techno</t>
  </si>
  <si>
    <t>Shrenik</t>
  </si>
  <si>
    <t>R M Drip &amp; Spri</t>
  </si>
  <si>
    <t>Urban Enviro</t>
  </si>
  <si>
    <t>Pratham EPC Pro</t>
  </si>
  <si>
    <t>Refractory Shap</t>
  </si>
  <si>
    <t>Aakash Explorat</t>
  </si>
  <si>
    <t>Misc. Commercial Services</t>
  </si>
  <si>
    <t>Unihealth</t>
  </si>
  <si>
    <t>Felix Industrie</t>
  </si>
  <si>
    <t>Renewables</t>
  </si>
  <si>
    <t>JNK India</t>
  </si>
  <si>
    <t>Winsol Engineer</t>
  </si>
  <si>
    <t>Owais Metal and</t>
  </si>
  <si>
    <t>Solex Energy</t>
  </si>
  <si>
    <t>Zee Learn</t>
  </si>
  <si>
    <t>Educational Institutions</t>
  </si>
  <si>
    <t>Touchwood Enter</t>
  </si>
  <si>
    <t>Kalahridhaan</t>
  </si>
  <si>
    <t>Atmastco</t>
  </si>
  <si>
    <t>Cupid</t>
  </si>
  <si>
    <t>Astra Microwave</t>
  </si>
  <si>
    <t>Lloyds Luxuries</t>
  </si>
  <si>
    <t>Zenith Drugs</t>
  </si>
  <si>
    <t>Sandesh</t>
  </si>
  <si>
    <t>Printing &amp; Publishing</t>
  </si>
  <si>
    <t>Jyoti CNC Auto</t>
  </si>
  <si>
    <t xml:space="preserve">Aadhar Housing </t>
  </si>
  <si>
    <t>ICRA</t>
  </si>
  <si>
    <t>Ratings</t>
  </si>
  <si>
    <t>Drone Desti</t>
  </si>
  <si>
    <t xml:space="preserve">ANI Integrated </t>
  </si>
  <si>
    <t>Perfect Infra</t>
  </si>
  <si>
    <t>Adani Green Ene</t>
  </si>
  <si>
    <t>Quess Corp</t>
  </si>
  <si>
    <t>Bharti Hexacom</t>
  </si>
  <si>
    <t>Alankit</t>
  </si>
  <si>
    <t>Infomedia Press</t>
  </si>
  <si>
    <t>Purv Flexipack</t>
  </si>
  <si>
    <t>Kapston Service</t>
  </si>
  <si>
    <t>Deem Roll Tech</t>
  </si>
  <si>
    <t>Krishna Defence</t>
  </si>
  <si>
    <t>Popular Vehicle</t>
  </si>
  <si>
    <t>Electro Force</t>
  </si>
  <si>
    <t>Rockingdeals</t>
  </si>
  <si>
    <t>Mangalam Alloys</t>
  </si>
  <si>
    <t>Cadsys India</t>
  </si>
  <si>
    <t>Uniparts India</t>
  </si>
  <si>
    <t>K2 Infragen</t>
  </si>
  <si>
    <t>Kontor Space</t>
  </si>
  <si>
    <t>Sambhaav Media</t>
  </si>
  <si>
    <t>Mitcon Cons</t>
  </si>
  <si>
    <t>DOMS Industries</t>
  </si>
  <si>
    <t>Printing &amp; Stationery</t>
  </si>
  <si>
    <t>Rajgor Castor</t>
  </si>
  <si>
    <t>Dreamfolks Ser.</t>
  </si>
  <si>
    <t>BLAL</t>
  </si>
  <si>
    <t>Bharat Highways</t>
  </si>
  <si>
    <t>R K Swamy</t>
  </si>
  <si>
    <t>V R Infraspace</t>
  </si>
  <si>
    <t>Accent Micro</t>
  </si>
  <si>
    <t>Repro India</t>
  </si>
  <si>
    <t>S Chand and Co</t>
  </si>
  <si>
    <t>Juniper Hotels</t>
  </si>
  <si>
    <t>Goyal Salt</t>
  </si>
  <si>
    <t>Linc</t>
  </si>
  <si>
    <t>Tree House</t>
  </si>
  <si>
    <t>IRB InvIT</t>
  </si>
  <si>
    <t>Vibhor Steel</t>
  </si>
  <si>
    <t>BB ETF-April 31</t>
  </si>
  <si>
    <t>Enfuse Solution</t>
  </si>
  <si>
    <t>BEW Eng.</t>
  </si>
  <si>
    <t>BB ETF-April 25</t>
  </si>
  <si>
    <t>Krystal Integra</t>
  </si>
  <si>
    <t>Yash Optics</t>
  </si>
  <si>
    <t>ACE Integrated</t>
  </si>
  <si>
    <t>Sameera Agro</t>
  </si>
  <si>
    <t>SCI Land and As</t>
  </si>
  <si>
    <t>Suumaya Ind.</t>
  </si>
  <si>
    <t>Mono Pharmacare</t>
  </si>
  <si>
    <t>PowerGrid InvIT</t>
  </si>
  <si>
    <t>CARE Ratings</t>
  </si>
  <si>
    <t>Mukka Proteins</t>
  </si>
  <si>
    <t>Antony Waste</t>
  </si>
  <si>
    <t>Interiors &amp; Mor</t>
  </si>
  <si>
    <t>Updater Service</t>
  </si>
  <si>
    <t>Delaplex</t>
  </si>
  <si>
    <t>Master Compo.</t>
  </si>
  <si>
    <t xml:space="preserve">Xelpmoc Design </t>
  </si>
  <si>
    <t>HT Media</t>
  </si>
  <si>
    <t>DCI</t>
  </si>
  <si>
    <t>Skipper PP</t>
  </si>
  <si>
    <t>CRISIL</t>
  </si>
  <si>
    <t>India Shelter</t>
  </si>
  <si>
    <t>Navneet</t>
  </si>
  <si>
    <t>Aarvi Encon</t>
  </si>
  <si>
    <t>Party Cruisers</t>
  </si>
  <si>
    <t>Gopal Snacks</t>
  </si>
  <si>
    <t>Sundaram-Clayto</t>
  </si>
  <si>
    <t>Indiabulls Ent</t>
  </si>
  <si>
    <t>JagranPrakashan</t>
  </si>
  <si>
    <t>Indegene</t>
  </si>
  <si>
    <t>Shree Karni Fab</t>
  </si>
  <si>
    <t>Cyber Media</t>
  </si>
  <si>
    <t>Hindustan Media</t>
  </si>
  <si>
    <t>Kokuyo Camlin</t>
  </si>
  <si>
    <t>Career Point</t>
  </si>
  <si>
    <t>CDSL</t>
  </si>
  <si>
    <t>Baba Food Proce</t>
  </si>
  <si>
    <t>Pentagon Rubber</t>
  </si>
  <si>
    <t>Agni Green</t>
  </si>
  <si>
    <t>KAMOPAINTS</t>
  </si>
  <si>
    <t>Zen Tech</t>
  </si>
  <si>
    <t>Indiamart Inter</t>
  </si>
  <si>
    <t>GPT Healthcare</t>
  </si>
  <si>
    <t>DCG Cables &amp; Wi</t>
  </si>
  <si>
    <t>JSW Infra</t>
  </si>
  <si>
    <t>Vardhman Acryli</t>
  </si>
  <si>
    <t>MT Educare</t>
  </si>
  <si>
    <t>Abhishek Integr</t>
  </si>
  <si>
    <t>Sona Machinery</t>
  </si>
  <si>
    <t>SignatureGlobal</t>
  </si>
  <si>
    <t>Slone Infosyste</t>
  </si>
  <si>
    <t>Indifra</t>
  </si>
  <si>
    <t>Radiowalla Netw</t>
  </si>
  <si>
    <t>Info Edge</t>
  </si>
  <si>
    <t>SIS</t>
  </si>
  <si>
    <t>TIPSFILMS</t>
  </si>
  <si>
    <t>J G Chemicals</t>
  </si>
  <si>
    <t>Manoj Vaibhav G</t>
  </si>
  <si>
    <t>Kaya</t>
  </si>
  <si>
    <t xml:space="preserve">Marco Cables &amp; </t>
  </si>
  <si>
    <t>Silkflex Poly</t>
  </si>
  <si>
    <t>Womancart</t>
  </si>
  <si>
    <t>TBO Tek</t>
  </si>
  <si>
    <t>Vishwas Agri</t>
  </si>
  <si>
    <t>Innova Captab</t>
  </si>
  <si>
    <t>Hi-Green Carbon</t>
  </si>
  <si>
    <t>Spectrum Talent</t>
  </si>
  <si>
    <t>Sadhav Shipping</t>
  </si>
  <si>
    <t>Exicom Tele-Sys</t>
  </si>
  <si>
    <t>eMudhra</t>
  </si>
  <si>
    <t>Delta Corp</t>
  </si>
  <si>
    <t>MVK Agro Food</t>
  </si>
  <si>
    <t>NIITMTS</t>
  </si>
  <si>
    <t>Dharmaj Crop</t>
  </si>
  <si>
    <t>HRH Next</t>
  </si>
  <si>
    <t>Kotyark Ind</t>
  </si>
  <si>
    <t>Thaai Casting</t>
  </si>
  <si>
    <t>Teerth Gopicon</t>
  </si>
  <si>
    <t>Platinum Ind</t>
  </si>
  <si>
    <t>Aluwind Archite</t>
  </si>
  <si>
    <t>Creative New</t>
  </si>
  <si>
    <t>MPS</t>
  </si>
  <si>
    <t>Sai Silks</t>
  </si>
  <si>
    <t>Va Tech Wabag</t>
  </si>
  <si>
    <t>Sheetal Univers</t>
  </si>
  <si>
    <t>Creative Graphi</t>
  </si>
  <si>
    <t>Blue Pebble</t>
  </si>
  <si>
    <t>Lead Reclaim</t>
  </si>
  <si>
    <t>Ramdevbaba Solv</t>
  </si>
  <si>
    <t>SIDDHIKA COAT</t>
  </si>
  <si>
    <t>Nupur Rec</t>
  </si>
  <si>
    <t>ABS Marine</t>
  </si>
  <si>
    <t xml:space="preserve">Diligent Media </t>
  </si>
  <si>
    <t>Mandeep Auto In</t>
  </si>
  <si>
    <t>CL Educate</t>
  </si>
  <si>
    <t>Inox India</t>
  </si>
  <si>
    <t>Gayatri Rubbers</t>
  </si>
  <si>
    <t>Megatherm</t>
  </si>
  <si>
    <t>Premier Road</t>
  </si>
  <si>
    <t>Esconet Technol</t>
  </si>
  <si>
    <t xml:space="preserve">Energy-Mission </t>
  </si>
  <si>
    <t xml:space="preserve">Kay Cee Energy </t>
  </si>
  <si>
    <t>Indian Emulsifi</t>
  </si>
  <si>
    <t>DB Corp</t>
  </si>
  <si>
    <t>Next Mediaworks</t>
  </si>
  <si>
    <t>TeamLease Ser.</t>
  </si>
  <si>
    <t>SecUR Credentia</t>
  </si>
  <si>
    <t>IRM Energy</t>
  </si>
  <si>
    <t>Veranda Learn</t>
  </si>
  <si>
    <t>COMMAND</t>
  </si>
  <si>
    <t>Ironwood Edu.</t>
  </si>
  <si>
    <t>Greenhitech Ven</t>
  </si>
  <si>
    <t>Tierra Agrotech</t>
  </si>
  <si>
    <t>Humming Bird</t>
  </si>
  <si>
    <t>Waaree Renewabl</t>
  </si>
  <si>
    <t>Vantage Knowled</t>
  </si>
  <si>
    <t>Asian</t>
  </si>
  <si>
    <t>Garware Marine</t>
  </si>
  <si>
    <t>Gala Global Prd</t>
  </si>
  <si>
    <t>Shangar Decor</t>
  </si>
  <si>
    <t>Sunita Tools</t>
  </si>
  <si>
    <t>Unick Fix-A- Fo</t>
  </si>
  <si>
    <t>Storage Technol</t>
  </si>
  <si>
    <t>AMERISE BIO</t>
  </si>
  <si>
    <t>Cosco India</t>
  </si>
  <si>
    <t>AIK Pipes</t>
  </si>
  <si>
    <t>Jay Kailash Nam</t>
  </si>
  <si>
    <t>Kalyani Cast</t>
  </si>
  <si>
    <t>Prospect Commo</t>
  </si>
  <si>
    <t>Samyak Intl</t>
  </si>
  <si>
    <t>Nivaka Fashions</t>
  </si>
  <si>
    <t>SWATIPRO</t>
  </si>
  <si>
    <t>Swagtam Trading</t>
  </si>
  <si>
    <t>Inland Printers</t>
  </si>
  <si>
    <t>IFL Enterprises</t>
  </si>
  <si>
    <t>Shanti Educatio</t>
  </si>
  <si>
    <t>Resgen</t>
  </si>
  <si>
    <t>VEL</t>
  </si>
  <si>
    <t>Droneacharya</t>
  </si>
  <si>
    <t>Pune E-Stock Br</t>
  </si>
  <si>
    <t>Knowledge Marin</t>
  </si>
  <si>
    <t>Vintage Coffee</t>
  </si>
  <si>
    <t>Siyaram Recycli</t>
  </si>
  <si>
    <t>Jasch Gauging</t>
  </si>
  <si>
    <t>Gautam Gems</t>
  </si>
  <si>
    <t>Galaxy Agrico</t>
  </si>
  <si>
    <t>Sarthak Ind</t>
  </si>
  <si>
    <t>Brisk Tech</t>
  </si>
  <si>
    <t>K K Fincorp</t>
  </si>
  <si>
    <t>Royal Sense</t>
  </si>
  <si>
    <t>Garbi Finvest</t>
  </si>
  <si>
    <t>Shri Balaji Val</t>
  </si>
  <si>
    <t>Rhetan TMT</t>
  </si>
  <si>
    <t>Shivam Chemical</t>
  </si>
  <si>
    <t>Olympic Cards</t>
  </si>
  <si>
    <t>Mufin Green</t>
  </si>
  <si>
    <t>Regis</t>
  </si>
  <si>
    <t>Elegant Flori</t>
  </si>
  <si>
    <t>Samrat Forgings</t>
  </si>
  <si>
    <t>Organic Recycli</t>
  </si>
  <si>
    <t>ITCONS</t>
  </si>
  <si>
    <t>Rudra Gas</t>
  </si>
  <si>
    <t>Markolines</t>
  </si>
  <si>
    <t>Shree Marutinan</t>
  </si>
  <si>
    <t>GM</t>
  </si>
  <si>
    <t>Goblin India</t>
  </si>
  <si>
    <t>Faalcon Concept</t>
  </si>
  <si>
    <t>Encode Packag</t>
  </si>
  <si>
    <t>Colab Cloud</t>
  </si>
  <si>
    <t>CBPL</t>
  </si>
  <si>
    <t>MACIND</t>
  </si>
  <si>
    <t>Eraaya Life</t>
  </si>
  <si>
    <t>Zodiac Energy</t>
  </si>
  <si>
    <t>Gothi Plascon</t>
  </si>
  <si>
    <t>KP Green Engine</t>
  </si>
  <si>
    <t>Virtual Global</t>
  </si>
  <si>
    <t>Vivanta Industr</t>
  </si>
  <si>
    <t>Blue Cloud</t>
  </si>
  <si>
    <t>Shakti Press</t>
  </si>
  <si>
    <t>Chatha Foods</t>
  </si>
  <si>
    <t>Kiran Print</t>
  </si>
  <si>
    <t>Aveer Foods</t>
  </si>
  <si>
    <t>SSIL</t>
  </si>
  <si>
    <t>VJTF</t>
  </si>
  <si>
    <t>DSJ Keep Learn</t>
  </si>
  <si>
    <t>Multipurpose</t>
  </si>
  <si>
    <t>Finelistings</t>
  </si>
  <si>
    <t>Varyaa Creation</t>
  </si>
  <si>
    <t>Aztec Fluids</t>
  </si>
  <si>
    <t>Piotex Ind</t>
  </si>
  <si>
    <t>Palco Metals</t>
  </si>
  <si>
    <t>JCL</t>
  </si>
  <si>
    <t>Rex Sealing</t>
  </si>
  <si>
    <t>Techknowgreen</t>
  </si>
  <si>
    <t>Amkay Products</t>
  </si>
  <si>
    <t>Emmforce Autote</t>
  </si>
  <si>
    <t>Sai Swami Metal</t>
  </si>
  <si>
    <t>Gconnect Logite</t>
  </si>
  <si>
    <t>Koura Fine Diam</t>
  </si>
  <si>
    <t>oil-gas</t>
  </si>
  <si>
    <t>Venkatesh Ref</t>
  </si>
  <si>
    <t>Refineries</t>
  </si>
  <si>
    <t>Dolphin Offshor</t>
  </si>
  <si>
    <t>Oil Exploration and Production</t>
  </si>
  <si>
    <t>Chennai Petro</t>
  </si>
  <si>
    <t>MRPL</t>
  </si>
  <si>
    <t>Selan Explore</t>
  </si>
  <si>
    <t>Deep Energy Res</t>
  </si>
  <si>
    <t>Continent Petro</t>
  </si>
  <si>
    <t>HINDPETRO</t>
  </si>
  <si>
    <t>Oil India</t>
  </si>
  <si>
    <t>Gandhar Oil</t>
  </si>
  <si>
    <t>Reliance</t>
  </si>
  <si>
    <t>Asian Energy</t>
  </si>
  <si>
    <t>Petronet LNG</t>
  </si>
  <si>
    <t>HOEC</t>
  </si>
  <si>
    <t>Deep Ind</t>
  </si>
  <si>
    <t>Jindal Drilling</t>
  </si>
  <si>
    <t>Gujarat Natural</t>
  </si>
  <si>
    <t>paper</t>
  </si>
  <si>
    <t>PAKKA</t>
  </si>
  <si>
    <t>Paper &amp; Forest Products</t>
  </si>
  <si>
    <t>Orient Press</t>
  </si>
  <si>
    <t>Star Paper</t>
  </si>
  <si>
    <t>Genus Paper</t>
  </si>
  <si>
    <t>Shreyans Ind</t>
  </si>
  <si>
    <t>Sundaram Multi</t>
  </si>
  <si>
    <t>JK Paper</t>
  </si>
  <si>
    <t>Satia Ind</t>
  </si>
  <si>
    <t>Shree Rama News</t>
  </si>
  <si>
    <t>NR Agarwal</t>
  </si>
  <si>
    <t>Ruchira Papers</t>
  </si>
  <si>
    <t>Tamil Newsprint</t>
  </si>
  <si>
    <t>Pudumjee Ind</t>
  </si>
  <si>
    <t>Orient Paper</t>
  </si>
  <si>
    <t>West Coast Pap</t>
  </si>
  <si>
    <t>Emami Paper</t>
  </si>
  <si>
    <t xml:space="preserve">Pudumjee Paper </t>
  </si>
  <si>
    <t>Seshasayee Pape</t>
  </si>
  <si>
    <t xml:space="preserve">Balkrishna </t>
  </si>
  <si>
    <t>Magnum Ventures</t>
  </si>
  <si>
    <t>Sangal Papers</t>
  </si>
  <si>
    <t>Shree Kr Paper</t>
  </si>
  <si>
    <t>Paper &amp; Paper Products</t>
  </si>
  <si>
    <t>Cella Space Ltd</t>
  </si>
  <si>
    <t>Agio Paper</t>
  </si>
  <si>
    <t>Gratex Ind</t>
  </si>
  <si>
    <t>Metroglobal</t>
  </si>
  <si>
    <t>Rama Paper Mill</t>
  </si>
  <si>
    <t>Kay Power</t>
  </si>
  <si>
    <t>Sumuka Agro Ind</t>
  </si>
  <si>
    <t>TAHMARENT</t>
  </si>
  <si>
    <t>Nath Industries</t>
  </si>
  <si>
    <t>South (I) Paper</t>
  </si>
  <si>
    <t>Danube Ind.</t>
  </si>
  <si>
    <t>Saffron Ind</t>
  </si>
  <si>
    <t>Vapi Ent.</t>
  </si>
  <si>
    <t>S V J Enterpris</t>
  </si>
  <si>
    <t>Andhra Paper</t>
  </si>
  <si>
    <t xml:space="preserve">Astron Paper &amp; </t>
  </si>
  <si>
    <t>Malu Paper</t>
  </si>
  <si>
    <t>Mohit Paper Mil</t>
  </si>
  <si>
    <t>photographic-products</t>
  </si>
  <si>
    <t>Scanpoint Geo</t>
  </si>
  <si>
    <t>Choksi Imaging</t>
  </si>
  <si>
    <t>Photoquip India</t>
  </si>
  <si>
    <t>plastic-products</t>
  </si>
  <si>
    <t>PPL</t>
  </si>
  <si>
    <t>Hind Adhesives</t>
  </si>
  <si>
    <t>Plastics - Self Adhesive Tapes</t>
  </si>
  <si>
    <t>DDEVPLASTIK</t>
  </si>
  <si>
    <t>EP Biocompo</t>
  </si>
  <si>
    <t>Plastic Products - Others</t>
  </si>
  <si>
    <t>Guj Craft Ind</t>
  </si>
  <si>
    <t>Kunststoffe Ind</t>
  </si>
  <si>
    <t>Plastics - Tubes/Pipes/Hoses &amp; Fittings</t>
  </si>
  <si>
    <t>Finolex Ind</t>
  </si>
  <si>
    <t>Ashish Polyplas</t>
  </si>
  <si>
    <t>Jauss Polymers</t>
  </si>
  <si>
    <t>Plastics - Pet Bottels, Jars &amp; Containers</t>
  </si>
  <si>
    <t>Guj Petrosynth</t>
  </si>
  <si>
    <t>Technopack</t>
  </si>
  <si>
    <t>Sonal Adhesives</t>
  </si>
  <si>
    <t>Dutron Polymers</t>
  </si>
  <si>
    <t>Dhabriya Poly</t>
  </si>
  <si>
    <t>Astral Ltd</t>
  </si>
  <si>
    <t>Kkalpana Plas</t>
  </si>
  <si>
    <t>Tijaria Polypip</t>
  </si>
  <si>
    <t>Hitech Corp</t>
  </si>
  <si>
    <t>Swashthik Plasc</t>
  </si>
  <si>
    <t>Raj Packaging</t>
  </si>
  <si>
    <t>Packaging - Polyfilms</t>
  </si>
  <si>
    <t>Prima Plastics</t>
  </si>
  <si>
    <t>Plastics - Moulded Articles and Furnitures</t>
  </si>
  <si>
    <t>Captain Poly</t>
  </si>
  <si>
    <t>Mold-Tek Pack</t>
  </si>
  <si>
    <t>Gabriel Pet</t>
  </si>
  <si>
    <t>GRWRHITECH</t>
  </si>
  <si>
    <t>Ecoplast</t>
  </si>
  <si>
    <t>Packaging Materials-Plastic Products</t>
  </si>
  <si>
    <t>Xpro India</t>
  </si>
  <si>
    <t>Plastics - Thermoplastics</t>
  </si>
  <si>
    <t>Kingfa Science</t>
  </si>
  <si>
    <t>Tokyo Plast</t>
  </si>
  <si>
    <t>Shaily Engg</t>
  </si>
  <si>
    <t>Axel Polymers</t>
  </si>
  <si>
    <t>Pressure Sentiv</t>
  </si>
  <si>
    <t>Captain Pipes</t>
  </si>
  <si>
    <t>Shri Jagdamba</t>
  </si>
  <si>
    <t>Polymac Thermo</t>
  </si>
  <si>
    <t>Avro India</t>
  </si>
  <si>
    <t>Carysil</t>
  </si>
  <si>
    <t>MPL Plastics</t>
  </si>
  <si>
    <t>Nahar Poly Film</t>
  </si>
  <si>
    <t>Mitsu Chem Plas</t>
  </si>
  <si>
    <t>National Plasti</t>
  </si>
  <si>
    <t>Apollo Pipes</t>
  </si>
  <si>
    <t>Anka Ind</t>
  </si>
  <si>
    <t>Polycon Intl</t>
  </si>
  <si>
    <t>Amco India</t>
  </si>
  <si>
    <t>Kama Holdings</t>
  </si>
  <si>
    <t>Kuwer Ind</t>
  </si>
  <si>
    <t>Texmo Pipes</t>
  </si>
  <si>
    <t>Wim Plast</t>
  </si>
  <si>
    <t>Machino Plastic</t>
  </si>
  <si>
    <t>Nilkamal</t>
  </si>
  <si>
    <t>Kkalpana Ind</t>
  </si>
  <si>
    <t>Tarsons Product</t>
  </si>
  <si>
    <t>Sah Polymers</t>
  </si>
  <si>
    <t>EPL</t>
  </si>
  <si>
    <t>Guj Raffia Ind</t>
  </si>
  <si>
    <t>Pil Italica</t>
  </si>
  <si>
    <t>Kriti Ind</t>
  </si>
  <si>
    <t>OK Play</t>
  </si>
  <si>
    <t>Polyplex Corp</t>
  </si>
  <si>
    <t>Pearl Polymers</t>
  </si>
  <si>
    <t>Supreme Ind</t>
  </si>
  <si>
    <t>Prince Pipes</t>
  </si>
  <si>
    <t>TPL Plastech</t>
  </si>
  <si>
    <t>Premier Polyfil</t>
  </si>
  <si>
    <t>Clara</t>
  </si>
  <si>
    <t>Krishna Filamen</t>
  </si>
  <si>
    <t>JISL</t>
  </si>
  <si>
    <t>Polyspin Export</t>
  </si>
  <si>
    <t>Vinyoflex</t>
  </si>
  <si>
    <t>Caprihans</t>
  </si>
  <si>
    <t>Jain Irrigation</t>
  </si>
  <si>
    <t>Innovative Tech</t>
  </si>
  <si>
    <t>National Tech</t>
  </si>
  <si>
    <t>Bright Brothers</t>
  </si>
  <si>
    <t>Shish Industrie</t>
  </si>
  <si>
    <t>Arcee Ind</t>
  </si>
  <si>
    <t xml:space="preserve">Commercial Syn </t>
  </si>
  <si>
    <t>Kaka Industries</t>
  </si>
  <si>
    <t>Royal Cushion</t>
  </si>
  <si>
    <t>Tainwala Chem</t>
  </si>
  <si>
    <t>Pankaj Polymers</t>
  </si>
  <si>
    <t>Guj Toolroom</t>
  </si>
  <si>
    <t>Kisan Mouldings</t>
  </si>
  <si>
    <t>Time Techno</t>
  </si>
  <si>
    <t>Innocorp</t>
  </si>
  <si>
    <t>Rajshree Polypa</t>
  </si>
  <si>
    <t>Kshitij Polylin</t>
  </si>
  <si>
    <t>Ahimsa Ind</t>
  </si>
  <si>
    <t>Srivasavi</t>
  </si>
  <si>
    <t>Swastik Pipe</t>
  </si>
  <si>
    <t>Essen Specialit</t>
  </si>
  <si>
    <t>Pramara</t>
  </si>
  <si>
    <t>Polysil Irrigat</t>
  </si>
  <si>
    <t>Mega Flex</t>
  </si>
  <si>
    <t>power</t>
  </si>
  <si>
    <t>Inox Wind Energ</t>
  </si>
  <si>
    <t>Power Generation/Distribution</t>
  </si>
  <si>
    <t>Rattan Power</t>
  </si>
  <si>
    <t>Sampann Utpadan</t>
  </si>
  <si>
    <t>Jaiprakash Pow</t>
  </si>
  <si>
    <t>Reliance Infra</t>
  </si>
  <si>
    <t>PTC India</t>
  </si>
  <si>
    <t>Kirloskar Ind</t>
  </si>
  <si>
    <t>IEX</t>
  </si>
  <si>
    <t>Orient Green</t>
  </si>
  <si>
    <t>Guj Ind Power</t>
  </si>
  <si>
    <t>Reliance Power</t>
  </si>
  <si>
    <t>Energy Dev</t>
  </si>
  <si>
    <t>Adani Energy</t>
  </si>
  <si>
    <t xml:space="preserve">IndiGrid InvIT </t>
  </si>
  <si>
    <t>Power Grid Corp</t>
  </si>
  <si>
    <t>Tata Power</t>
  </si>
  <si>
    <t>Urja Global</t>
  </si>
  <si>
    <t>GVK Power</t>
  </si>
  <si>
    <t>NAVA</t>
  </si>
  <si>
    <t>GMRP&amp;UI</t>
  </si>
  <si>
    <t>Indowind Energy</t>
  </si>
  <si>
    <t>CESC</t>
  </si>
  <si>
    <t>Sterling Wilson</t>
  </si>
  <si>
    <t>DPSC</t>
  </si>
  <si>
    <t>SJVN</t>
  </si>
  <si>
    <t>Torrent Power</t>
  </si>
  <si>
    <t>Indian Renew</t>
  </si>
  <si>
    <t>NHPC</t>
  </si>
  <si>
    <t>JSW Energy</t>
  </si>
  <si>
    <t>NLC India</t>
  </si>
  <si>
    <t>BF Utilities</t>
  </si>
  <si>
    <t>Sungarner</t>
  </si>
  <si>
    <t>Promax Power</t>
  </si>
  <si>
    <t>Veer Energy</t>
  </si>
  <si>
    <t>Karma Energy</t>
  </si>
  <si>
    <t>Ravindra Energy</t>
  </si>
  <si>
    <t xml:space="preserve">Gita Renewable </t>
  </si>
  <si>
    <t>SRM Energy</t>
  </si>
  <si>
    <t>real-estate</t>
  </si>
  <si>
    <t>Welspun Enter</t>
  </si>
  <si>
    <t>Construction - Residential &amp; Commercial Complexes</t>
  </si>
  <si>
    <t>Ladam Affordabl</t>
  </si>
  <si>
    <t>Grovy India</t>
  </si>
  <si>
    <t>Construction - Real Estate</t>
  </si>
  <si>
    <t>Ravinder Height</t>
  </si>
  <si>
    <t>ETT</t>
  </si>
  <si>
    <t>Rainbow Foundat</t>
  </si>
  <si>
    <t>Jet Infra</t>
  </si>
  <si>
    <t>KMF Builders</t>
  </si>
  <si>
    <t>HB Estate Dev</t>
  </si>
  <si>
    <t>Franklin Ind</t>
  </si>
  <si>
    <t>Crane Infra</t>
  </si>
  <si>
    <t>Sikozy Realtors</t>
  </si>
  <si>
    <t>Sobha</t>
  </si>
  <si>
    <t>Unishire Urban</t>
  </si>
  <si>
    <t>Martin Burn Ltd</t>
  </si>
  <si>
    <t>Eldeco Housing</t>
  </si>
  <si>
    <t>Parsvnath</t>
  </si>
  <si>
    <t>Nila Infra</t>
  </si>
  <si>
    <t>Unitech</t>
  </si>
  <si>
    <t>Modi's Navnirma</t>
  </si>
  <si>
    <t>Patidar Build</t>
  </si>
  <si>
    <t>Prime Property</t>
  </si>
  <si>
    <t>BL Kashyap</t>
  </si>
  <si>
    <t>B Right Realest</t>
  </si>
  <si>
    <t>Tulive Develop</t>
  </si>
  <si>
    <t>TARC</t>
  </si>
  <si>
    <t>Rander Corp</t>
  </si>
  <si>
    <t>Navkar Urban.</t>
  </si>
  <si>
    <t>RDB Realty</t>
  </si>
  <si>
    <t>SBL Infratech</t>
  </si>
  <si>
    <t>Steel Str Infra</t>
  </si>
  <si>
    <t>Maxheights</t>
  </si>
  <si>
    <t>Tirupati Sarjan</t>
  </si>
  <si>
    <t>Yuranus Infra</t>
  </si>
  <si>
    <t>Shervani Indust</t>
  </si>
  <si>
    <t>Indiabulls Real</t>
  </si>
  <si>
    <t>Alpine Hsg</t>
  </si>
  <si>
    <t>Kolte-Patil</t>
  </si>
  <si>
    <t>Thakkars Dev</t>
  </si>
  <si>
    <t>Peninsula Land</t>
  </si>
  <si>
    <t>MPDL</t>
  </si>
  <si>
    <t>Mindspace REIT</t>
  </si>
  <si>
    <t>Real Estate Rental, Development &amp; Operations</t>
  </si>
  <si>
    <t>Real Eco-Energy</t>
  </si>
  <si>
    <t>Brookfield REIT</t>
  </si>
  <si>
    <t>Croissance</t>
  </si>
  <si>
    <t xml:space="preserve">AMJ Land </t>
  </si>
  <si>
    <t>PVP Ventures</t>
  </si>
  <si>
    <t>Capacite Infra</t>
  </si>
  <si>
    <t>Oberoi Realty</t>
  </si>
  <si>
    <t>AGI Infra</t>
  </si>
  <si>
    <t>KBC Global</t>
  </si>
  <si>
    <t>Nexus Select</t>
  </si>
  <si>
    <t>Embassy Office</t>
  </si>
  <si>
    <t>Macrotech Dev</t>
  </si>
  <si>
    <t>Citadel Realty</t>
  </si>
  <si>
    <t>Maruti Infra</t>
  </si>
  <si>
    <t>Quantum Build</t>
  </si>
  <si>
    <t>Omaxe</t>
  </si>
  <si>
    <t>Supreme Holding</t>
  </si>
  <si>
    <t>Brigade Ent</t>
  </si>
  <si>
    <t>Phoenix Mills</t>
  </si>
  <si>
    <t>Neo Infracon</t>
  </si>
  <si>
    <t>Sterling Green</t>
  </si>
  <si>
    <t>Rodium Realty</t>
  </si>
  <si>
    <t>Hemisphere</t>
  </si>
  <si>
    <t>Variman Global</t>
  </si>
  <si>
    <t>Espire Hospital</t>
  </si>
  <si>
    <t>Dilip Buildcon</t>
  </si>
  <si>
    <t>Prozone Realty</t>
  </si>
  <si>
    <t>Kamanwala</t>
  </si>
  <si>
    <t>SSPDL</t>
  </si>
  <si>
    <t>Jainco Projects</t>
  </si>
  <si>
    <t>Samor Reality</t>
  </si>
  <si>
    <t>Prerna Infra</t>
  </si>
  <si>
    <t>Mahindra Life</t>
  </si>
  <si>
    <t>Simplex Realty</t>
  </si>
  <si>
    <t>HDIL</t>
  </si>
  <si>
    <t>Ajmera Realty</t>
  </si>
  <si>
    <t>Prajay Engineer</t>
  </si>
  <si>
    <t>Ahluwalia</t>
  </si>
  <si>
    <t>Ansal Housing</t>
  </si>
  <si>
    <t>Suratwwala BG</t>
  </si>
  <si>
    <t>Sam Ind</t>
  </si>
  <si>
    <t>Garnet Construc</t>
  </si>
  <si>
    <t>Purohit Constr</t>
  </si>
  <si>
    <t>Shriram Prop</t>
  </si>
  <si>
    <t>Ishaan Infrastr</t>
  </si>
  <si>
    <t>Suraj Estate</t>
  </si>
  <si>
    <t>Lancor Holdings</t>
  </si>
  <si>
    <t>Radhe Developer</t>
  </si>
  <si>
    <t>Sunteck Realty</t>
  </si>
  <si>
    <t>Ganesh Housing</t>
  </si>
  <si>
    <t>Ashiana Housing</t>
  </si>
  <si>
    <t>Anant Raj</t>
  </si>
  <si>
    <t>Country Condos</t>
  </si>
  <si>
    <t>Marathon Realty</t>
  </si>
  <si>
    <t>Nila Spaces</t>
  </si>
  <si>
    <t>NBCC (India)</t>
  </si>
  <si>
    <t>Sanmit Infra</t>
  </si>
  <si>
    <t>Arihant Found</t>
  </si>
  <si>
    <t>SATCHMO HOLD</t>
  </si>
  <si>
    <t>SAB Industries</t>
  </si>
  <si>
    <t>Vipul</t>
  </si>
  <si>
    <t xml:space="preserve">Emami Realty </t>
  </si>
  <si>
    <t>Landmark Prop</t>
  </si>
  <si>
    <t>Hazoor</t>
  </si>
  <si>
    <t>PSP Projects</t>
  </si>
  <si>
    <t>PVV Infra</t>
  </si>
  <si>
    <t>Bigbloc Constru</t>
  </si>
  <si>
    <t>Valor Estate</t>
  </si>
  <si>
    <t>Vascon Engineer</t>
  </si>
  <si>
    <t>SVS Ventures</t>
  </si>
  <si>
    <t>Krishna Venture</t>
  </si>
  <si>
    <t>Real Estate Operations</t>
  </si>
  <si>
    <t>Prestige Estate</t>
  </si>
  <si>
    <t>HAMPTON SKY</t>
  </si>
  <si>
    <t>Godrej Prop</t>
  </si>
  <si>
    <t>Arvind Smart</t>
  </si>
  <si>
    <t>Arihant Super</t>
  </si>
  <si>
    <t>RTCL</t>
  </si>
  <si>
    <t>Hubtown</t>
  </si>
  <si>
    <t>Sharanam Infra</t>
  </si>
  <si>
    <t>Keystone Real</t>
  </si>
  <si>
    <t>Transindia Real</t>
  </si>
  <si>
    <t xml:space="preserve">Poddar Housing </t>
  </si>
  <si>
    <t>BSEL ALGO</t>
  </si>
  <si>
    <t>KCL Infra</t>
  </si>
  <si>
    <t>S V Global Mill</t>
  </si>
  <si>
    <t>Gyan Developers</t>
  </si>
  <si>
    <t>Rap Media</t>
  </si>
  <si>
    <t>Nimbus Projects</t>
  </si>
  <si>
    <t>IITL Projects</t>
  </si>
  <si>
    <t>Narendra Prop</t>
  </si>
  <si>
    <t>KCD Industries</t>
  </si>
  <si>
    <t>Vivid Mercant</t>
  </si>
  <si>
    <t>Kesar India</t>
  </si>
  <si>
    <t>Puravankara</t>
  </si>
  <si>
    <t>Shri Krishna</t>
  </si>
  <si>
    <t>GeeCee Ventures</t>
  </si>
  <si>
    <t>Shradha Infra</t>
  </si>
  <si>
    <t>Chavda Infra</t>
  </si>
  <si>
    <t>Sumit Woods</t>
  </si>
  <si>
    <t>Art Nirman</t>
  </si>
  <si>
    <t>Homesfy Realty</t>
  </si>
  <si>
    <t>Pansari Develop</t>
  </si>
  <si>
    <t>Vishnusurya</t>
  </si>
  <si>
    <t>retailing</t>
  </si>
  <si>
    <t>Magson Retail</t>
  </si>
  <si>
    <t>Future Ent DVR</t>
  </si>
  <si>
    <t>Aditya Birla F</t>
  </si>
  <si>
    <t>V2 Retail</t>
  </si>
  <si>
    <t>Fonebox Retail</t>
  </si>
  <si>
    <t>Cantabil Retail</t>
  </si>
  <si>
    <t>V-Mart Retail</t>
  </si>
  <si>
    <t>Shoppers Stop</t>
  </si>
  <si>
    <t>Trent</t>
  </si>
  <si>
    <t>Future Ent</t>
  </si>
  <si>
    <t>Jay Jalaram</t>
  </si>
  <si>
    <t>Cell Point</t>
  </si>
  <si>
    <t>Speciality Retailers</t>
  </si>
  <si>
    <t>Foce India</t>
  </si>
  <si>
    <t>On Door Concept</t>
  </si>
  <si>
    <t>Go Fashion</t>
  </si>
  <si>
    <t>Archies</t>
  </si>
  <si>
    <t>Vedant Fashions</t>
  </si>
  <si>
    <t>AFL</t>
  </si>
  <si>
    <t>Medplus Health</t>
  </si>
  <si>
    <t>Food &amp; Drug Retailing</t>
  </si>
  <si>
    <t>Avenue Supermar</t>
  </si>
  <si>
    <t>Heads UP Vent</t>
  </si>
  <si>
    <t>Spencer Retail</t>
  </si>
  <si>
    <t>Silgo Retail</t>
  </si>
  <si>
    <t>Praxis Home Ret</t>
  </si>
  <si>
    <t>Osia Hyper Reta</t>
  </si>
  <si>
    <t>Mafia Trends</t>
  </si>
  <si>
    <t>JLA Infraville</t>
  </si>
  <si>
    <t>iStreet Network</t>
  </si>
  <si>
    <t>RCL Retail</t>
  </si>
  <si>
    <t>Nyssa Corp</t>
  </si>
  <si>
    <t>Taaza Inter</t>
  </si>
  <si>
    <t>Aditya Vision</t>
  </si>
  <si>
    <t>Digidrive Dist</t>
  </si>
  <si>
    <t>Bhatia Communic</t>
  </si>
  <si>
    <t>White Organic</t>
  </si>
  <si>
    <t>Future Market</t>
  </si>
  <si>
    <t>PNGS Gargi</t>
  </si>
  <si>
    <t>Aditya Consumer</t>
  </si>
  <si>
    <t>Eastern Logica</t>
  </si>
  <si>
    <t>Trident Lifelin</t>
  </si>
  <si>
    <t>ship-building</t>
  </si>
  <si>
    <t>Garden Reach Sh</t>
  </si>
  <si>
    <t>VMS Industries</t>
  </si>
  <si>
    <t>Mazagon Dock</t>
  </si>
  <si>
    <t>software-it-services</t>
  </si>
  <si>
    <t>Micropro Soft</t>
  </si>
  <si>
    <t>Software</t>
  </si>
  <si>
    <t>DRC Systems</t>
  </si>
  <si>
    <t>NIIT</t>
  </si>
  <si>
    <t>IT - Education</t>
  </si>
  <si>
    <t>IRIS Business S</t>
  </si>
  <si>
    <t>Brightcom Group</t>
  </si>
  <si>
    <t>Kernex Micro</t>
  </si>
  <si>
    <t>IT Services &amp; Consulting</t>
  </si>
  <si>
    <t>GVP Infotech</t>
  </si>
  <si>
    <t>AGS Transact</t>
  </si>
  <si>
    <t>Online Services</t>
  </si>
  <si>
    <t>Trejhara</t>
  </si>
  <si>
    <t>Trust Fintech</t>
  </si>
  <si>
    <t>Affle India</t>
  </si>
  <si>
    <t>KPIT Tech</t>
  </si>
  <si>
    <t>Tridhya Tech</t>
  </si>
  <si>
    <t>Tanla Platforms</t>
  </si>
  <si>
    <t>Spacenet Ent</t>
  </si>
  <si>
    <t>HOV Services</t>
  </si>
  <si>
    <t>BPO/ITeS</t>
  </si>
  <si>
    <t>Aurionpro Solut</t>
  </si>
  <si>
    <t>3i Infotech</t>
  </si>
  <si>
    <t>FCS Software</t>
  </si>
  <si>
    <t>Quicktouch Tech</t>
  </si>
  <si>
    <t>Kandarp Digi</t>
  </si>
  <si>
    <t>Subex</t>
  </si>
  <si>
    <t>COFORGE LTD.</t>
  </si>
  <si>
    <t>IZMO</t>
  </si>
  <si>
    <t>Kody Technolab</t>
  </si>
  <si>
    <t>Silver Touch Te</t>
  </si>
  <si>
    <t>Rategain Travel</t>
  </si>
  <si>
    <t>Canarys</t>
  </si>
  <si>
    <t>Allied Digital</t>
  </si>
  <si>
    <t>Saksoft</t>
  </si>
  <si>
    <t>Birlasoft</t>
  </si>
  <si>
    <t>Zaggle Prepaid</t>
  </si>
  <si>
    <t>Sigma Solve</t>
  </si>
  <si>
    <t>LTIMindtree</t>
  </si>
  <si>
    <t>Zensar Tech</t>
  </si>
  <si>
    <t>Intellect Desig</t>
  </si>
  <si>
    <t>Vinsys IT</t>
  </si>
  <si>
    <t>MOS Utility</t>
  </si>
  <si>
    <t>Excel Realty</t>
  </si>
  <si>
    <t>Educomp Sol</t>
  </si>
  <si>
    <t>Hinduja Global</t>
  </si>
  <si>
    <t>Route</t>
  </si>
  <si>
    <t>AION-TECH</t>
  </si>
  <si>
    <t>C. E. Info Syst</t>
  </si>
  <si>
    <t>Nazara</t>
  </si>
  <si>
    <t>Palred Tech</t>
  </si>
  <si>
    <t>Mastek</t>
  </si>
  <si>
    <t>Adroit Infotech</t>
  </si>
  <si>
    <t>MphasiS</t>
  </si>
  <si>
    <t>KSolves</t>
  </si>
  <si>
    <t>Quick Heal Tech</t>
  </si>
  <si>
    <t>Plada Infotech</t>
  </si>
  <si>
    <t>Softtech Engine</t>
  </si>
  <si>
    <t>Persistent</t>
  </si>
  <si>
    <t>R Systems Intl</t>
  </si>
  <si>
    <t>Wipro</t>
  </si>
  <si>
    <t>Aptech</t>
  </si>
  <si>
    <t>Infibeam Avenue</t>
  </si>
  <si>
    <t>Cybertech</t>
  </si>
  <si>
    <t>Infosys</t>
  </si>
  <si>
    <t>Tracxn Tech</t>
  </si>
  <si>
    <t xml:space="preserve">Virinchi </t>
  </si>
  <si>
    <t>Tata Elxsi</t>
  </si>
  <si>
    <t>HCL Tech</t>
  </si>
  <si>
    <t>Trigyn Tech</t>
  </si>
  <si>
    <t>Vakrangee</t>
  </si>
  <si>
    <t>Cigniti Tech</t>
  </si>
  <si>
    <t>Panache Digilif</t>
  </si>
  <si>
    <t>Genesys Int</t>
  </si>
  <si>
    <t>Accelya</t>
  </si>
  <si>
    <t xml:space="preserve">Happiest Minds </t>
  </si>
  <si>
    <t>Firstsource Sol</t>
  </si>
  <si>
    <t>Aurum Proptech</t>
  </si>
  <si>
    <t>Sonata</t>
  </si>
  <si>
    <t>OnMobile Global</t>
  </si>
  <si>
    <t>Oracle Fin Serv</t>
  </si>
  <si>
    <t>InfoBeans Tech</t>
  </si>
  <si>
    <t>E2E Networks</t>
  </si>
  <si>
    <t>Fidel Softech</t>
  </si>
  <si>
    <t>Matrimony.com</t>
  </si>
  <si>
    <t>VLEGOV</t>
  </si>
  <si>
    <t>Just Dial</t>
  </si>
  <si>
    <t>Sasken Tech</t>
  </si>
  <si>
    <t>Cyient</t>
  </si>
  <si>
    <t>Kellton Tech</t>
  </si>
  <si>
    <t>Mold Tek Tech</t>
  </si>
  <si>
    <t>Tech Mahindra</t>
  </si>
  <si>
    <t>Vertoz Advertis</t>
  </si>
  <si>
    <t>WE WIN</t>
  </si>
  <si>
    <t>Intense Tech</t>
  </si>
  <si>
    <t>Tera Software</t>
  </si>
  <si>
    <t>DUGLOBAL</t>
  </si>
  <si>
    <t>Addictive Learn</t>
  </si>
  <si>
    <t>eClerx Services</t>
  </si>
  <si>
    <t>Compucom Soft</t>
  </si>
  <si>
    <t>Mindteck</t>
  </si>
  <si>
    <t>Megasoft</t>
  </si>
  <si>
    <t>IBL Finance</t>
  </si>
  <si>
    <t>GSS Infotech</t>
  </si>
  <si>
    <t>Datamatics Glob</t>
  </si>
  <si>
    <t>Axiscades Tech</t>
  </si>
  <si>
    <t>Innovana</t>
  </si>
  <si>
    <t>Dev Information</t>
  </si>
  <si>
    <t>Latent View</t>
  </si>
  <si>
    <t>Systango Tech</t>
  </si>
  <si>
    <t>All E Technolog</t>
  </si>
  <si>
    <t>Intrasoft Tech</t>
  </si>
  <si>
    <t>BLS E-Services</t>
  </si>
  <si>
    <t xml:space="preserve">NINtec SYSTEMS </t>
  </si>
  <si>
    <t>Zomato</t>
  </si>
  <si>
    <t>Onward Tech</t>
  </si>
  <si>
    <t>Net Avenue Tech</t>
  </si>
  <si>
    <t>P E Analytics</t>
  </si>
  <si>
    <t>Global Educatio</t>
  </si>
  <si>
    <t>ROX Hi-Tech</t>
  </si>
  <si>
    <t>Xchanging Sol</t>
  </si>
  <si>
    <t>Usha Martin Edu</t>
  </si>
  <si>
    <t>One Point One S</t>
  </si>
  <si>
    <t>EQUIPPP</t>
  </si>
  <si>
    <t>Ramco System</t>
  </si>
  <si>
    <t>California Soft</t>
  </si>
  <si>
    <t>Newgen Software</t>
  </si>
  <si>
    <t>FSN E-Co Nykaa</t>
  </si>
  <si>
    <t>Globesecure</t>
  </si>
  <si>
    <t>ALLSEC Tech</t>
  </si>
  <si>
    <t>CMS Info System</t>
  </si>
  <si>
    <t>AAA</t>
  </si>
  <si>
    <t>Smartlink Net</t>
  </si>
  <si>
    <t>IT - Networking</t>
  </si>
  <si>
    <t>Network People</t>
  </si>
  <si>
    <t>G-Tec Jainx</t>
  </si>
  <si>
    <t>Dynacons Sys</t>
  </si>
  <si>
    <t>One 97 Paytm</t>
  </si>
  <si>
    <t>Yudiz Solutions</t>
  </si>
  <si>
    <t xml:space="preserve">DocMode Health </t>
  </si>
  <si>
    <t>RPSG VENTURES</t>
  </si>
  <si>
    <t>RS Software</t>
  </si>
  <si>
    <t>Vertexplus Tech</t>
  </si>
  <si>
    <t>TAC Infosec</t>
  </si>
  <si>
    <t>Sahana Systems</t>
  </si>
  <si>
    <t>63 Moons Tech</t>
  </si>
  <si>
    <t>Varanium</t>
  </si>
  <si>
    <t>Nucleus Softwar</t>
  </si>
  <si>
    <t>Expleo Solution</t>
  </si>
  <si>
    <t>Odyssey Tech</t>
  </si>
  <si>
    <t>Sagarsoft</t>
  </si>
  <si>
    <t>Southern Infosy</t>
  </si>
  <si>
    <t>Alphalogic Tech</t>
  </si>
  <si>
    <t>Citizen Info</t>
  </si>
  <si>
    <t>United Interact</t>
  </si>
  <si>
    <t>CRP Risk Manage</t>
  </si>
  <si>
    <t>Parle Indus</t>
  </si>
  <si>
    <t>Capricorn</t>
  </si>
  <si>
    <t>Prithvi Exc</t>
  </si>
  <si>
    <t>Naapbooks</t>
  </si>
  <si>
    <t>Nihar Info</t>
  </si>
  <si>
    <t>Kashyap Tele</t>
  </si>
  <si>
    <t>Eco Recycling</t>
  </si>
  <si>
    <t>Otco Intl</t>
  </si>
  <si>
    <t>Elnet Tech</t>
  </si>
  <si>
    <t>TeleCanor Glob</t>
  </si>
  <si>
    <t>Silicon Rental</t>
  </si>
  <si>
    <t>CG-Vak Software</t>
  </si>
  <si>
    <t>Nettlinx</t>
  </si>
  <si>
    <t>TechNVision</t>
  </si>
  <si>
    <t>Datasoft Appl</t>
  </si>
  <si>
    <t>Ace Soft Export</t>
  </si>
  <si>
    <t>Senthil Infotek</t>
  </si>
  <si>
    <t>POPEES</t>
  </si>
  <si>
    <t>Athena Global</t>
  </si>
  <si>
    <t>Cranes Software</t>
  </si>
  <si>
    <t>Cressanda Sol</t>
  </si>
  <si>
    <t>Jetking Info</t>
  </si>
  <si>
    <t>WEP Solutions</t>
  </si>
  <si>
    <t>Magellanic</t>
  </si>
  <si>
    <t>AJEL</t>
  </si>
  <si>
    <t>Infronics Syst</t>
  </si>
  <si>
    <t>Netlink Sol</t>
  </si>
  <si>
    <t>Computer Point</t>
  </si>
  <si>
    <t>Danlaw Tech</t>
  </si>
  <si>
    <t>Moschip Tech</t>
  </si>
  <si>
    <t>Response Info</t>
  </si>
  <si>
    <t>Xtglobal</t>
  </si>
  <si>
    <t>Octaware Techno</t>
  </si>
  <si>
    <t>Megri Soft</t>
  </si>
  <si>
    <t>Saven Tech</t>
  </si>
  <si>
    <t>Veefin Solution</t>
  </si>
  <si>
    <t>Svam Software</t>
  </si>
  <si>
    <t>Indian Infotech</t>
  </si>
  <si>
    <t>Jeevan Scient</t>
  </si>
  <si>
    <t>Shradha AI Tech</t>
  </si>
  <si>
    <t>ASM Tech</t>
  </si>
  <si>
    <t>Mahaveer Info</t>
  </si>
  <si>
    <t>Avance Tech</t>
  </si>
  <si>
    <t>Protean eGov</t>
  </si>
  <si>
    <t>Objectone Info</t>
  </si>
  <si>
    <t>ABM Knowledg</t>
  </si>
  <si>
    <t>Ram Informatics</t>
  </si>
  <si>
    <t>Pagaria Energy</t>
  </si>
  <si>
    <t>Cambridge Tech</t>
  </si>
  <si>
    <t>Ceinsys Tech</t>
  </si>
  <si>
    <t>T Spirutual</t>
  </si>
  <si>
    <t>ORCHASP</t>
  </si>
  <si>
    <t>BLS Infotech</t>
  </si>
  <si>
    <t>VCU Data Mgmt</t>
  </si>
  <si>
    <t>Bartronics</t>
  </si>
  <si>
    <t>Melstar Info</t>
  </si>
  <si>
    <t>PS IT Infra</t>
  </si>
  <si>
    <t>Jupiter Infomed</t>
  </si>
  <si>
    <t>Securekloud Tec</t>
  </si>
  <si>
    <t>Atishay</t>
  </si>
  <si>
    <t>Vama Ind</t>
  </si>
  <si>
    <t>Globalspace Tec</t>
  </si>
  <si>
    <t>VEDAVAAG System</t>
  </si>
  <si>
    <t>COSYN</t>
  </si>
  <si>
    <t>B2B Software</t>
  </si>
  <si>
    <t>Sancode Tech</t>
  </si>
  <si>
    <t>Jonjua Overseas</t>
  </si>
  <si>
    <t>USG Tech</t>
  </si>
  <si>
    <t>KFA Corporation</t>
  </si>
  <si>
    <t>Lee and Nee</t>
  </si>
  <si>
    <t>Omni Axs Soft</t>
  </si>
  <si>
    <t>Softsol India</t>
  </si>
  <si>
    <t>Quest Softech</t>
  </si>
  <si>
    <t>Hypersoft Techn</t>
  </si>
  <si>
    <t>Sylph Tech</t>
  </si>
  <si>
    <t>FIRST FINTEC</t>
  </si>
  <si>
    <t>Indo-City</t>
  </si>
  <si>
    <t>Virgo Global</t>
  </si>
  <si>
    <t>Ahasolar Tech</t>
  </si>
  <si>
    <t>Olatech Solutio</t>
  </si>
  <si>
    <t>Euphoria Info</t>
  </si>
  <si>
    <t>Sofcom Systems</t>
  </si>
  <si>
    <t>telecom</t>
  </si>
  <si>
    <t>Vodafone Idea</t>
  </si>
  <si>
    <t>Telecommunication - Service Provider</t>
  </si>
  <si>
    <t>Den Networks</t>
  </si>
  <si>
    <t>Cable &amp; D2H</t>
  </si>
  <si>
    <t>Reliance Comm</t>
  </si>
  <si>
    <t>Digispice Tech</t>
  </si>
  <si>
    <t>Telecommunication - Equipment</t>
  </si>
  <si>
    <t>HFCL</t>
  </si>
  <si>
    <t>Valiant Comm</t>
  </si>
  <si>
    <t>Dish TV</t>
  </si>
  <si>
    <t>MTNL</t>
  </si>
  <si>
    <t>Avantel</t>
  </si>
  <si>
    <t>Vindhya Telelin</t>
  </si>
  <si>
    <t>Bharti Airtel</t>
  </si>
  <si>
    <t>Bharti Air PP</t>
  </si>
  <si>
    <t>Telecommunications Services</t>
  </si>
  <si>
    <t>NELCO</t>
  </si>
  <si>
    <t>Punj Comm</t>
  </si>
  <si>
    <t>Hathway Cable</t>
  </si>
  <si>
    <t>ADC India Comm</t>
  </si>
  <si>
    <t>INDUS TOWERS</t>
  </si>
  <si>
    <t>Quadrant Tele</t>
  </si>
  <si>
    <t>Tata Comm</t>
  </si>
  <si>
    <t>City Online</t>
  </si>
  <si>
    <t>TataTeleservice</t>
  </si>
  <si>
    <t>GTPL Hathway</t>
  </si>
  <si>
    <t>GTL Infra</t>
  </si>
  <si>
    <t>BLACK BOX</t>
  </si>
  <si>
    <t>Tejas Networks</t>
  </si>
  <si>
    <t>Suyog Tele</t>
  </si>
  <si>
    <t>Steelman Teleco</t>
  </si>
  <si>
    <t>Railtel</t>
  </si>
  <si>
    <t>GTL</t>
  </si>
  <si>
    <t>Shyam Telecom</t>
  </si>
  <si>
    <t>TELOGICA</t>
  </si>
  <si>
    <t>Maestros Elect</t>
  </si>
  <si>
    <t>Catvision</t>
  </si>
  <si>
    <t>ITI</t>
  </si>
  <si>
    <t>Kavveri Telecom</t>
  </si>
  <si>
    <t>Uniinfo Telecom</t>
  </si>
  <si>
    <t>Frog Cellsat</t>
  </si>
  <si>
    <t>SAR Televenture</t>
  </si>
  <si>
    <t>textiles</t>
  </si>
  <si>
    <t>Filatex Fashion</t>
  </si>
  <si>
    <t>Textiles &amp; Apparel</t>
  </si>
  <si>
    <t>Pashupati Cotsp</t>
  </si>
  <si>
    <t>Textile - Spinning</t>
  </si>
  <si>
    <t>AKI India</t>
  </si>
  <si>
    <t>Leather</t>
  </si>
  <si>
    <t>Swan Energy</t>
  </si>
  <si>
    <t>KCK Ind</t>
  </si>
  <si>
    <t>Kewal Kiran</t>
  </si>
  <si>
    <t>TCNS Clothing C</t>
  </si>
  <si>
    <t>Globe Textiles</t>
  </si>
  <si>
    <t>SBC Exports</t>
  </si>
  <si>
    <t>Damodar Ind</t>
  </si>
  <si>
    <t>Mittal Life Sty</t>
  </si>
  <si>
    <t>Bhartiya Inter</t>
  </si>
  <si>
    <t>Ambika Cotton</t>
  </si>
  <si>
    <t>Nahar Spinning</t>
  </si>
  <si>
    <t>Shri Techtex</t>
  </si>
  <si>
    <t>Century Enka</t>
  </si>
  <si>
    <t>AB Cotspin</t>
  </si>
  <si>
    <t>Flexituff Ventu</t>
  </si>
  <si>
    <t>Reliance Chemo</t>
  </si>
  <si>
    <t>Loyal Textiles</t>
  </si>
  <si>
    <t>Ganesha Ecosph</t>
  </si>
  <si>
    <t>Eurotex</t>
  </si>
  <si>
    <t>Sreeleathers</t>
  </si>
  <si>
    <t>Salona Cotspin</t>
  </si>
  <si>
    <t>Aarvee Denim</t>
  </si>
  <si>
    <t>Orbit Exports</t>
  </si>
  <si>
    <t>GHCL Textiles</t>
  </si>
  <si>
    <t>Mohit Ind</t>
  </si>
  <si>
    <t>Vardhman Text</t>
  </si>
  <si>
    <t>Banswara Syntex</t>
  </si>
  <si>
    <t>Suryalakshmi Co</t>
  </si>
  <si>
    <t>Digjam</t>
  </si>
  <si>
    <t>Gloster</t>
  </si>
  <si>
    <t>DCM</t>
  </si>
  <si>
    <t>Pearl Global In</t>
  </si>
  <si>
    <t>Zodiac Clothing</t>
  </si>
  <si>
    <t>Ruby Mills</t>
  </si>
  <si>
    <t>KPR Mill</t>
  </si>
  <si>
    <t>Garware Technic</t>
  </si>
  <si>
    <t>Le Merite</t>
  </si>
  <si>
    <t>Mallcom (India)</t>
  </si>
  <si>
    <t>Sportking India</t>
  </si>
  <si>
    <t>Monte Carlo</t>
  </si>
  <si>
    <t>Page Industries</t>
  </si>
  <si>
    <t>Sangam India</t>
  </si>
  <si>
    <t>Ginni Filaments</t>
  </si>
  <si>
    <t>Swaraj Suiting</t>
  </si>
  <si>
    <t>Sutlej Textiles</t>
  </si>
  <si>
    <t>Indian Card</t>
  </si>
  <si>
    <t>Textile - Machinery</t>
  </si>
  <si>
    <t>RSWM</t>
  </si>
  <si>
    <t xml:space="preserve">Axita Cotton </t>
  </si>
  <si>
    <t>Indo Rama Synth</t>
  </si>
  <si>
    <t>Donear Ind</t>
  </si>
  <si>
    <t>Trident</t>
  </si>
  <si>
    <t>Welspun Living</t>
  </si>
  <si>
    <t>Nagreeka Export</t>
  </si>
  <si>
    <t>Nahar Ent</t>
  </si>
  <si>
    <t>Kitex Garments</t>
  </si>
  <si>
    <t>Nandan Denim</t>
  </si>
  <si>
    <t>Libas Consumer</t>
  </si>
  <si>
    <t>Alok Industries</t>
  </si>
  <si>
    <t>Karnika Ind</t>
  </si>
  <si>
    <t>BOMDYEING</t>
  </si>
  <si>
    <t>Lambodhara Text</t>
  </si>
  <si>
    <t>Bannari A Spg</t>
  </si>
  <si>
    <t>Maral Overseas</t>
  </si>
  <si>
    <t>Laxmi Cotspin</t>
  </si>
  <si>
    <t>Raymond</t>
  </si>
  <si>
    <t>Pioneer</t>
  </si>
  <si>
    <t>DNL</t>
  </si>
  <si>
    <t>Siyaram Silk</t>
  </si>
  <si>
    <t>Lovable Lingeri</t>
  </si>
  <si>
    <t>Raj Rayon Ind</t>
  </si>
  <si>
    <t>Gokaldas Export</t>
  </si>
  <si>
    <t>STL Global</t>
  </si>
  <si>
    <t>Filatex India</t>
  </si>
  <si>
    <t>PDS</t>
  </si>
  <si>
    <t>SEL Mgf Company</t>
  </si>
  <si>
    <t>BSL</t>
  </si>
  <si>
    <t>Vinny Overseas</t>
  </si>
  <si>
    <t>SPL Industries</t>
  </si>
  <si>
    <t xml:space="preserve">Iris Clothings </t>
  </si>
  <si>
    <t>Bhandari Hosier</t>
  </si>
  <si>
    <t>Credo Brands Ma</t>
  </si>
  <si>
    <t>Arvind</t>
  </si>
  <si>
    <t>Mayur Uniquoter</t>
  </si>
  <si>
    <t>Winsome Yarns</t>
  </si>
  <si>
    <t>Shiva Mills Lim</t>
  </si>
  <si>
    <t>Jindal Worldwid</t>
  </si>
  <si>
    <t>Superhouse</t>
  </si>
  <si>
    <t>SVP Global</t>
  </si>
  <si>
    <t xml:space="preserve">United Polyfab </t>
  </si>
  <si>
    <t>Indian Terrain</t>
  </si>
  <si>
    <t>Akshar Spintex</t>
  </si>
  <si>
    <t>Rupa and Comp</t>
  </si>
  <si>
    <t>Bang Overseas</t>
  </si>
  <si>
    <t>Nitin Spinners</t>
  </si>
  <si>
    <t>Celebrity Fash</t>
  </si>
  <si>
    <t>Dollar Ind</t>
  </si>
  <si>
    <t>Lux Industries</t>
  </si>
  <si>
    <t>Veekayem Fashio</t>
  </si>
  <si>
    <t>TT</t>
  </si>
  <si>
    <t>Indo Count</t>
  </si>
  <si>
    <t>Future Life</t>
  </si>
  <si>
    <t>Weizmann</t>
  </si>
  <si>
    <t>VIP Clothing</t>
  </si>
  <si>
    <t>Manomay Tex Ind</t>
  </si>
  <si>
    <t>Lakshmi Machine</t>
  </si>
  <si>
    <t>AYM Syntex</t>
  </si>
  <si>
    <t>Mohini Health &amp;</t>
  </si>
  <si>
    <t>Shree Ram Prot</t>
  </si>
  <si>
    <t>Standard Ind</t>
  </si>
  <si>
    <t>Super Spinning</t>
  </si>
  <si>
    <t>Vardhman Poly</t>
  </si>
  <si>
    <t>Precot</t>
  </si>
  <si>
    <t>Shiva Texyarn</t>
  </si>
  <si>
    <t>Lorenzini Appar</t>
  </si>
  <si>
    <t>Soma Textile</t>
  </si>
  <si>
    <t>Sarla Performan</t>
  </si>
  <si>
    <t>Himatsingka Sei</t>
  </si>
  <si>
    <t>Cheviot Company</t>
  </si>
  <si>
    <t>Ashima</t>
  </si>
  <si>
    <t>Fiberweb India</t>
  </si>
  <si>
    <t>Mahalaxmi Rub</t>
  </si>
  <si>
    <t xml:space="preserve">Advance Syntex </t>
  </si>
  <si>
    <t>Acknit Industri</t>
  </si>
  <si>
    <t>Kush Industries</t>
  </si>
  <si>
    <t>Hindoostan Mill</t>
  </si>
  <si>
    <t>LWS Knitwear</t>
  </si>
  <si>
    <t>Alan Scott Ind.</t>
  </si>
  <si>
    <t>Jagjanani Text</t>
  </si>
  <si>
    <t>Kotia Enterpris</t>
  </si>
  <si>
    <t>Sybly Ind</t>
  </si>
  <si>
    <t>Jasch Ind</t>
  </si>
  <si>
    <t>Stovec Ind</t>
  </si>
  <si>
    <t>Omnitex Ind</t>
  </si>
  <si>
    <t>GTN Industries</t>
  </si>
  <si>
    <t>Prime Urban Dev</t>
  </si>
  <si>
    <t>Katare Spinning</t>
  </si>
  <si>
    <t>Premier Synth</t>
  </si>
  <si>
    <t>Vandana</t>
  </si>
  <si>
    <t>Gini Silk Mills</t>
  </si>
  <si>
    <t>Gokak Textiles</t>
  </si>
  <si>
    <t>Garware Synth</t>
  </si>
  <si>
    <t>Mish Designs</t>
  </si>
  <si>
    <t>Supertex Ind</t>
  </si>
  <si>
    <t>Enterprise Intl</t>
  </si>
  <si>
    <t>Bella Casa</t>
  </si>
  <si>
    <t>Spenta Intl</t>
  </si>
  <si>
    <t>Valson Ind</t>
  </si>
  <si>
    <t>Kakatiya Tex</t>
  </si>
  <si>
    <t>Active Clothing</t>
  </si>
  <si>
    <t>CIL Nova Petro</t>
  </si>
  <si>
    <t>Phoenix Intl</t>
  </si>
  <si>
    <t>VTM</t>
  </si>
  <si>
    <t>Veejay Lakshmi</t>
  </si>
  <si>
    <t>Blue Chip Tex</t>
  </si>
  <si>
    <t>SG MART</t>
  </si>
  <si>
    <t>RUDRAECO</t>
  </si>
  <si>
    <t>EMA India</t>
  </si>
  <si>
    <t>Suncity Synt</t>
  </si>
  <si>
    <t>Kapil Cotex Ltd</t>
  </si>
  <si>
    <t>Prag Bosimi</t>
  </si>
  <si>
    <t>Jai Hind Synth</t>
  </si>
  <si>
    <t>Integra Essenti</t>
  </si>
  <si>
    <t>Eureka Ind</t>
  </si>
  <si>
    <t>Shubham Polyspi</t>
  </si>
  <si>
    <t>Shekhawati Poly</t>
  </si>
  <si>
    <t>Aditya Spinners</t>
  </si>
  <si>
    <t>Olympia Ind</t>
  </si>
  <si>
    <t>Titan Intech</t>
  </si>
  <si>
    <t>Garment Mantra</t>
  </si>
  <si>
    <t>Seasons Textile</t>
  </si>
  <si>
    <t>Haria Apparels</t>
  </si>
  <si>
    <t>Osiajee</t>
  </si>
  <si>
    <t>Panorama Studio</t>
  </si>
  <si>
    <t>Maris Spin</t>
  </si>
  <si>
    <t>Anjani Synth</t>
  </si>
  <si>
    <t>Lakshmi Loom</t>
  </si>
  <si>
    <t>Sky Industries</t>
  </si>
  <si>
    <t>E-Land Apparel</t>
  </si>
  <si>
    <t>RRIL</t>
  </si>
  <si>
    <t>Zenith Fibres</t>
  </si>
  <si>
    <t>HP Cotton</t>
  </si>
  <si>
    <t>Sambandam Spin</t>
  </si>
  <si>
    <t>Tuni Textile</t>
  </si>
  <si>
    <t>KG Denim</t>
  </si>
  <si>
    <t>Mohite Ind</t>
  </si>
  <si>
    <t>Pasupati Acrylo</t>
  </si>
  <si>
    <t>Betex</t>
  </si>
  <si>
    <t>PBM Polytex</t>
  </si>
  <si>
    <t>Rajkamal Synthe</t>
  </si>
  <si>
    <t>Bhilwara Spin</t>
  </si>
  <si>
    <t>Pasari Spinning</t>
  </si>
  <si>
    <t>Lakshmi Mills</t>
  </si>
  <si>
    <t>Sri Ramakrishna</t>
  </si>
  <si>
    <t>Ashnoor Text</t>
  </si>
  <si>
    <t>New Light Appar</t>
  </si>
  <si>
    <t>Shree Bhavya</t>
  </si>
  <si>
    <t>Binayaka Tex</t>
  </si>
  <si>
    <t>Suryaamba Spin</t>
  </si>
  <si>
    <t>EVERFIN</t>
  </si>
  <si>
    <t>Amit Intern</t>
  </si>
  <si>
    <t>MKP Mobility</t>
  </si>
  <si>
    <t>Hisar Spinning</t>
  </si>
  <si>
    <t>Karan Woo-Sin</t>
  </si>
  <si>
    <t>RLF</t>
  </si>
  <si>
    <t>Tatia Global</t>
  </si>
  <si>
    <t>Ventura Text</t>
  </si>
  <si>
    <t>Riba Textiles</t>
  </si>
  <si>
    <t>Deepak Spinners</t>
  </si>
  <si>
    <t>Candour Techtex</t>
  </si>
  <si>
    <t>Sri Nachammai</t>
  </si>
  <si>
    <t>Indian Acrylics</t>
  </si>
  <si>
    <t>S P Apparels</t>
  </si>
  <si>
    <t>Classic Filamen</t>
  </si>
  <si>
    <t>A K Spintex</t>
  </si>
  <si>
    <t>JCT</t>
  </si>
  <si>
    <t>Bengal Tea</t>
  </si>
  <si>
    <t>AKM Lace and Em</t>
  </si>
  <si>
    <t>Advance Life</t>
  </si>
  <si>
    <t>Kallam Spinning</t>
  </si>
  <si>
    <t>Raghuvir Synth</t>
  </si>
  <si>
    <t>Suryavanshi Spg</t>
  </si>
  <si>
    <t>One Global Serv</t>
  </si>
  <si>
    <t>Pasupati Spin</t>
  </si>
  <si>
    <t>Minaxi Textiles</t>
  </si>
  <si>
    <t>Amarjothi Spin</t>
  </si>
  <si>
    <t>Indo Cotspin</t>
  </si>
  <si>
    <t>Addi Industries</t>
  </si>
  <si>
    <t>Globus Constr</t>
  </si>
  <si>
    <t>Voith Paper Fab</t>
  </si>
  <si>
    <t>United Textiles</t>
  </si>
  <si>
    <t>Surat Trade</t>
  </si>
  <si>
    <t>ST Corporation</t>
  </si>
  <si>
    <t>Virat Ind</t>
  </si>
  <si>
    <t>Suditi Ind</t>
  </si>
  <si>
    <t>Super Sales</t>
  </si>
  <si>
    <t>APM Industries</t>
  </si>
  <si>
    <t>Vishal Fabrics</t>
  </si>
  <si>
    <t>Rajapalayam</t>
  </si>
  <si>
    <t>Premco Global</t>
  </si>
  <si>
    <t>Mafatlal Ind</t>
  </si>
  <si>
    <t>Winsome Textile</t>
  </si>
  <si>
    <t>Euro Leder</t>
  </si>
  <si>
    <t>Vijay Textiles</t>
  </si>
  <si>
    <t>Vippy Spinpro</t>
  </si>
  <si>
    <t>Victoria Mills</t>
  </si>
  <si>
    <t>Super Tannery</t>
  </si>
  <si>
    <t>Shri Dinesh Mil</t>
  </si>
  <si>
    <t>Alps Industries</t>
  </si>
  <si>
    <t>Aananda Lakshmi</t>
  </si>
  <si>
    <t>Mid India Ind</t>
  </si>
  <si>
    <t>Oswal Yarns</t>
  </si>
  <si>
    <t>Thomas Scott</t>
  </si>
  <si>
    <t>SPRIGHT</t>
  </si>
  <si>
    <t>R&amp;B Denims</t>
  </si>
  <si>
    <t>Dhanlaxmi Roto</t>
  </si>
  <si>
    <t>Jamshri</t>
  </si>
  <si>
    <t>Meera Industrie</t>
  </si>
  <si>
    <t>ADINATH TEXTILE</t>
  </si>
  <si>
    <t>MK Exim</t>
  </si>
  <si>
    <t>Suryalata Spg</t>
  </si>
  <si>
    <t>Wires and Fabri</t>
  </si>
  <si>
    <t>Patspin India</t>
  </si>
  <si>
    <t>Uniroyal</t>
  </si>
  <si>
    <t>Bhilwara Tech</t>
  </si>
  <si>
    <t>AI Champdany</t>
  </si>
  <si>
    <t>Integra Engg</t>
  </si>
  <si>
    <t>Sri Lakshmi Tex</t>
  </si>
  <si>
    <t>CM</t>
  </si>
  <si>
    <t>Prakash Woollen</t>
  </si>
  <si>
    <t>Kiran Syntex</t>
  </si>
  <si>
    <t>GTN Textiles</t>
  </si>
  <si>
    <t>Dhanlaxmi Fabri</t>
  </si>
  <si>
    <t>Samtex Fashions</t>
  </si>
  <si>
    <t>HTE</t>
  </si>
  <si>
    <t>Shanti Spintex</t>
  </si>
  <si>
    <t>Alstone Text</t>
  </si>
  <si>
    <t>NB Footwear</t>
  </si>
  <si>
    <t>Oscar Global</t>
  </si>
  <si>
    <t>Subhash Silk</t>
  </si>
  <si>
    <t>Santosh Fine-Fa</t>
  </si>
  <si>
    <t>Bangalore Fort</t>
  </si>
  <si>
    <t>South Latex</t>
  </si>
  <si>
    <t>Nutech Global</t>
  </si>
  <si>
    <t>Swadeshi Polyte</t>
  </si>
  <si>
    <t>Arex Industries</t>
  </si>
  <si>
    <t>MARKOBENZ VEN</t>
  </si>
  <si>
    <t>York Exports</t>
  </si>
  <si>
    <t>Faze Three</t>
  </si>
  <si>
    <t>Gravity India</t>
  </si>
  <si>
    <t>Titaanium Ten E</t>
  </si>
  <si>
    <t>trading</t>
  </si>
  <si>
    <t>SEL</t>
  </si>
  <si>
    <t>AKG Exim</t>
  </si>
  <si>
    <t>Shanthala</t>
  </si>
  <si>
    <t>Kothari Product</t>
  </si>
  <si>
    <t>Precision Metal</t>
  </si>
  <si>
    <t>Sundram</t>
  </si>
  <si>
    <t>Yaari Digital</t>
  </si>
  <si>
    <t>Balaxi Pharma</t>
  </si>
  <si>
    <t>Adani Enterpris</t>
  </si>
  <si>
    <t>PTL Enterprises</t>
  </si>
  <si>
    <t>Race Eco Chain</t>
  </si>
  <si>
    <t>SHUBHLAXMI</t>
  </si>
  <si>
    <t>Anmol India</t>
  </si>
  <si>
    <t>Uniphos Ent</t>
  </si>
  <si>
    <t>Redington</t>
  </si>
  <si>
    <t>Hexa Tradex</t>
  </si>
  <si>
    <t xml:space="preserve">Ashoka Metcast </t>
  </si>
  <si>
    <t>MMTC Ltd</t>
  </si>
  <si>
    <t>STC India</t>
  </si>
  <si>
    <t>MSTC</t>
  </si>
  <si>
    <t>Rajnandini Meta</t>
  </si>
  <si>
    <t>Vasa Denticity</t>
  </si>
  <si>
    <t>Signet Ind</t>
  </si>
  <si>
    <t>Ausom Enterp</t>
  </si>
  <si>
    <t>Landmark Cars</t>
  </si>
  <si>
    <t>WH Brady</t>
  </si>
  <si>
    <t>Munoth Comm</t>
  </si>
  <si>
    <t>ABans Enterpris</t>
  </si>
  <si>
    <t>Contech Soft</t>
  </si>
  <si>
    <t>RR Metalmakers</t>
  </si>
  <si>
    <t>Chandrima Merca</t>
  </si>
  <si>
    <t>Guj Cotex</t>
  </si>
  <si>
    <t>ECML</t>
  </si>
  <si>
    <t>Globe Commercia</t>
  </si>
  <si>
    <t>Healthy Life</t>
  </si>
  <si>
    <t>Yarn Syndicate</t>
  </si>
  <si>
    <t>Patron Exim</t>
  </si>
  <si>
    <t>Radhagobind Com</t>
  </si>
  <si>
    <t>Mukta Agri</t>
  </si>
  <si>
    <t>Haria Exports</t>
  </si>
  <si>
    <t>Indong Tea</t>
  </si>
  <si>
    <t>Mihika Ind</t>
  </si>
  <si>
    <t>Fortune Intl</t>
  </si>
  <si>
    <t>Cravatex</t>
  </si>
  <si>
    <t>Rammaica</t>
  </si>
  <si>
    <t>Ace Men Engg Wo</t>
  </si>
  <si>
    <t>Tinna Trade Lim</t>
  </si>
  <si>
    <t>Confidence Futu</t>
  </si>
  <si>
    <t>Chambal Brewery</t>
  </si>
  <si>
    <t>Dhyaani Trade</t>
  </si>
  <si>
    <t xml:space="preserve">A-1 Acid </t>
  </si>
  <si>
    <t>Saianand Comm</t>
  </si>
  <si>
    <t>Beekay Niryat</t>
  </si>
  <si>
    <t>MRP Agro</t>
  </si>
  <si>
    <t>Vasudhagama Ent</t>
  </si>
  <si>
    <t>Risa Intl</t>
  </si>
  <si>
    <t>Shree Metalloys</t>
  </si>
  <si>
    <t>Mah Corporation</t>
  </si>
  <si>
    <t>Trident Texofab</t>
  </si>
  <si>
    <t>Bazel Internati</t>
  </si>
  <si>
    <t>Sunrise Efficie</t>
  </si>
  <si>
    <t>Lahoti Over</t>
  </si>
  <si>
    <t>Khaitan</t>
  </si>
  <si>
    <t>Khoobsurat</t>
  </si>
  <si>
    <t>Hemang Resource</t>
  </si>
  <si>
    <t>Neeraj Paper</t>
  </si>
  <si>
    <t>Anand Rayons</t>
  </si>
  <si>
    <t>LLOYDS ENTER</t>
  </si>
  <si>
    <t>Chandra Prabhu</t>
  </si>
  <si>
    <t>Maximus Interna</t>
  </si>
  <si>
    <t>Amrapali Ind</t>
  </si>
  <si>
    <t>Uma Exports</t>
  </si>
  <si>
    <t>Magnus Retail</t>
  </si>
  <si>
    <t>Quasar India</t>
  </si>
  <si>
    <t>UR SUGAR IND</t>
  </si>
  <si>
    <t>Manbro Ind</t>
  </si>
  <si>
    <t>SAMSRITA LABS</t>
  </si>
  <si>
    <t>Decorous Invest</t>
  </si>
  <si>
    <t>Mishka Exim</t>
  </si>
  <si>
    <t>Biogen Pharmach</t>
  </si>
  <si>
    <t>Preeti Sec</t>
  </si>
  <si>
    <t>Suumaya Corp.</t>
  </si>
  <si>
    <t xml:space="preserve">Sun Retail </t>
  </si>
  <si>
    <t>Amforge</t>
  </si>
  <si>
    <t>EFC</t>
  </si>
  <si>
    <t>Simplex Mills</t>
  </si>
  <si>
    <t>Simplex Papers</t>
  </si>
  <si>
    <t>Rama Vision</t>
  </si>
  <si>
    <t>Bombay Cycle</t>
  </si>
  <si>
    <t>Thacker</t>
  </si>
  <si>
    <t>Polo Queen Indu</t>
  </si>
  <si>
    <t>Remedium Lifeca</t>
  </si>
  <si>
    <t>Priya Limited</t>
  </si>
  <si>
    <t>AVI Photochem</t>
  </si>
  <si>
    <t>Sicagen India</t>
  </si>
  <si>
    <t>Amraworld</t>
  </si>
  <si>
    <t>Competent Auto</t>
  </si>
  <si>
    <t>MRC Agrotech</t>
  </si>
  <si>
    <t>Fraser and Comp</t>
  </si>
  <si>
    <t>Ganesha Ecovers</t>
  </si>
  <si>
    <t>Veritas</t>
  </si>
  <si>
    <t>Bizotic</t>
  </si>
  <si>
    <t>Sat Ind</t>
  </si>
  <si>
    <t>Johnson Pharma</t>
  </si>
  <si>
    <t>Parker Agro</t>
  </si>
  <si>
    <t>Parshva Enterpr</t>
  </si>
  <si>
    <t>Empower India</t>
  </si>
  <si>
    <t>PANABYTE TECH</t>
  </si>
  <si>
    <t>Universal</t>
  </si>
  <si>
    <t>Mystic Electr</t>
  </si>
  <si>
    <t>Meson Valves</t>
  </si>
  <si>
    <t>Triveni Enterpr</t>
  </si>
  <si>
    <t>Goyal Aluminium</t>
  </si>
  <si>
    <t>CCL Internation</t>
  </si>
  <si>
    <t>IGC Foils</t>
  </si>
  <si>
    <t>Le Lavoir</t>
  </si>
  <si>
    <t>CHD Chemicals</t>
  </si>
  <si>
    <t>Chemtech Ind</t>
  </si>
  <si>
    <t>Dhoot Ind Fin</t>
  </si>
  <si>
    <t>Asia Pack</t>
  </si>
  <si>
    <t>Quint Digital</t>
  </si>
  <si>
    <t>Macfos</t>
  </si>
  <si>
    <t>Atharv Ent</t>
  </si>
  <si>
    <t>Tai Industries</t>
  </si>
  <si>
    <t>Balgopal Commer</t>
  </si>
  <si>
    <t>City Crops Agro</t>
  </si>
  <si>
    <t>Tirupati Tyres</t>
  </si>
  <si>
    <t>TCI Industries</t>
  </si>
  <si>
    <t>Sawaca Business</t>
  </si>
  <si>
    <t>Modella Woollen</t>
  </si>
  <si>
    <t>Unitech Inter</t>
  </si>
  <si>
    <t>Pace E Commerce</t>
  </si>
  <si>
    <t>etf</t>
  </si>
  <si>
    <t>CPSE ETF</t>
  </si>
  <si>
    <t>Bharat 22 ETF</t>
  </si>
  <si>
    <t>MO M50 ETF</t>
  </si>
  <si>
    <t>INFRABEES</t>
  </si>
  <si>
    <t>ICICIALPLV</t>
  </si>
  <si>
    <t>MO M100 ETF</t>
  </si>
  <si>
    <t>SBI MF ETF</t>
  </si>
  <si>
    <t>NIF100BEES</t>
  </si>
  <si>
    <t>IPRU NF100 ETF</t>
  </si>
  <si>
    <t>ICICIPHARM</t>
  </si>
  <si>
    <t>MO NAS100 ETF</t>
  </si>
  <si>
    <t>Birla Gold ETF</t>
  </si>
  <si>
    <t>Gold ETF</t>
  </si>
  <si>
    <t>Nippon ETF Gold</t>
  </si>
  <si>
    <t>Invesco G-ETF</t>
  </si>
  <si>
    <t>SBI Gold ETF</t>
  </si>
  <si>
    <t>Nippon ETF Ha</t>
  </si>
  <si>
    <t>IPRU Gold ETF</t>
  </si>
  <si>
    <t>HDFCGOLD</t>
  </si>
  <si>
    <t>UTI - Gold</t>
  </si>
  <si>
    <t>NAVINIFTY</t>
  </si>
  <si>
    <t>LTGILTBEES</t>
  </si>
  <si>
    <t>SBI-ETF Nifty</t>
  </si>
  <si>
    <t>NIFTY1</t>
  </si>
  <si>
    <t>DIVOPPBEES</t>
  </si>
  <si>
    <t>ABSL N50 ETF</t>
  </si>
  <si>
    <t>CONSUMBEES</t>
  </si>
  <si>
    <t>MOSMALL250</t>
  </si>
  <si>
    <t>MOREALTY</t>
  </si>
  <si>
    <t>Axis Gold ETF</t>
  </si>
  <si>
    <t>Kotak MF-GETF</t>
  </si>
  <si>
    <t>RAMCOCEM.NS</t>
  </si>
  <si>
    <t>INDIACEM.NS</t>
  </si>
  <si>
    <t>JKCEMENT.NS</t>
  </si>
  <si>
    <t>IDEA.NS</t>
  </si>
  <si>
    <t>IGL.NS</t>
  </si>
  <si>
    <t>ASHOKLEY.NS</t>
  </si>
  <si>
    <t>MGL.NS</t>
  </si>
  <si>
    <t>GUJGASLTD.NS</t>
  </si>
  <si>
    <t>POLYCAB.NS</t>
  </si>
  <si>
    <t>ACC.NS</t>
  </si>
  <si>
    <t>BHARATFORG.NS</t>
  </si>
  <si>
    <t>GMRINFRA.NS</t>
  </si>
  <si>
    <t>PETRONET.NS</t>
  </si>
  <si>
    <t>PFC.NS</t>
  </si>
  <si>
    <t>CUMMINSIND.NS</t>
  </si>
  <si>
    <t>SWARAJENG.NS</t>
  </si>
  <si>
    <t>MHRIL.NS</t>
  </si>
  <si>
    <t>MAHLOG.NS</t>
  </si>
  <si>
    <t>MAHLIFE.NS</t>
  </si>
  <si>
    <t>MAHEPC.NS</t>
  </si>
  <si>
    <t>HERCULES.NS</t>
  </si>
  <si>
    <t>MUKANDLTD.NS</t>
  </si>
  <si>
    <t>BAJAJST.BO</t>
  </si>
  <si>
    <t>BAJAJELEC.NS</t>
  </si>
  <si>
    <t>BAJAJCON.NS</t>
  </si>
  <si>
    <t>DEN.NS</t>
  </si>
  <si>
    <t>HATHWAY.NS</t>
  </si>
  <si>
    <t>JUSTDIAL.NS</t>
  </si>
  <si>
    <t>TRF.NS</t>
  </si>
  <si>
    <t>ARTSONEN.BO</t>
  </si>
  <si>
    <t>ACGL.BO</t>
  </si>
  <si>
    <t>NELCO.NS</t>
  </si>
  <si>
    <t>TAJGVK.NS</t>
  </si>
  <si>
    <t>TEJASNET.NS</t>
  </si>
  <si>
    <t>TATAINVEST.NS</t>
  </si>
  <si>
    <t>TATATECH.NS</t>
  </si>
  <si>
    <t>VOLTAS.NS</t>
  </si>
  <si>
    <t>INDHOTEL.NS</t>
  </si>
  <si>
    <t>EIHOTEL.NS</t>
  </si>
  <si>
    <t>INDUSTOWER.NS</t>
  </si>
  <si>
    <t>THERMAX.NS</t>
  </si>
  <si>
    <t>MOTILALOFS.NS</t>
  </si>
  <si>
    <t>COMMITTED-SM.NS</t>
  </si>
  <si>
    <t>OFSS.NS</t>
  </si>
  <si>
    <t>GODFRYPHLP.NS</t>
  </si>
  <si>
    <t>SOBHA.NS</t>
  </si>
  <si>
    <t>AEGISCHEM.NS</t>
  </si>
  <si>
    <t>JKIL.NS</t>
  </si>
  <si>
    <t>KPIL.NS</t>
  </si>
  <si>
    <t>GPTHEALTH.NS</t>
  </si>
  <si>
    <t>GPTINFRA.NS</t>
  </si>
  <si>
    <t>APLAPOLLO.NS</t>
  </si>
  <si>
    <t>MAHSEAMLES.NS</t>
  </si>
  <si>
    <t>MTARTECH.NS</t>
  </si>
  <si>
    <t>EMAMILTD.NS</t>
  </si>
  <si>
    <t>KNRCON.NS</t>
  </si>
  <si>
    <t>ZFCVINDIA.NS</t>
  </si>
  <si>
    <t>APARINDS.NS</t>
  </si>
  <si>
    <t>DBL.NS</t>
  </si>
  <si>
    <t>POLICYBZR.NS</t>
  </si>
  <si>
    <t>TITAGARH.NS</t>
  </si>
  <si>
    <t>LODHA.NS</t>
  </si>
  <si>
    <t>HGINFRA.NS</t>
  </si>
  <si>
    <t>BEML.NS</t>
  </si>
  <si>
    <t>POWERINDIA.NS</t>
  </si>
  <si>
    <t>SCHNEIDER.NS</t>
  </si>
  <si>
    <t>JISLJALEQS.NS</t>
  </si>
  <si>
    <t>SIS.NS</t>
  </si>
  <si>
    <t>EASEMYTRIP.NS</t>
  </si>
  <si>
    <t>AETHER.NS</t>
  </si>
  <si>
    <t>JMFINANCIL.NS</t>
  </si>
  <si>
    <t>TATACHEM.NS</t>
  </si>
  <si>
    <t>FACT.NS</t>
  </si>
  <si>
    <t>GODREJIND.NS</t>
  </si>
  <si>
    <t>JINDRILL.NS</t>
  </si>
  <si>
    <t>MOL.NS</t>
  </si>
  <si>
    <t>CHEMPLASTS.NS</t>
  </si>
  <si>
    <t>MAXESTATES.NS</t>
  </si>
  <si>
    <t>TARC.NS</t>
  </si>
  <si>
    <t>PRSMJOHNSN.NS</t>
  </si>
  <si>
    <t>RAIN.NS</t>
  </si>
  <si>
    <t>STLTECH.NS</t>
  </si>
  <si>
    <t>CENTUM.NS</t>
  </si>
  <si>
    <t>TV18BRDCST.NS</t>
  </si>
  <si>
    <t>GOODYEAR.BO</t>
  </si>
  <si>
    <t>GREAVESCOT.NS</t>
  </si>
  <si>
    <t>ALLCARGO.NS</t>
  </si>
  <si>
    <t>DEVYANI.NS</t>
  </si>
  <si>
    <t>KOLTEPATIL.NS</t>
  </si>
  <si>
    <t>BORORENEW.NS</t>
  </si>
  <si>
    <t>MFSL.NS</t>
  </si>
  <si>
    <t>YESBANK.NS</t>
  </si>
  <si>
    <t>TRIL.BO</t>
  </si>
  <si>
    <t>ASTRAMICRO.NS</t>
  </si>
  <si>
    <t>PICCADIL.BO</t>
  </si>
  <si>
    <t>SHAKTIPUMP.NS</t>
  </si>
  <si>
    <t>BBL.NS</t>
  </si>
  <si>
    <t>SANGHVIMOV.NS</t>
  </si>
  <si>
    <t>ORIANA-SM.NS</t>
  </si>
  <si>
    <t>EXICOM.NS</t>
  </si>
  <si>
    <t>BONDADA.BO</t>
  </si>
  <si>
    <t>SHILCTECH.BO</t>
  </si>
  <si>
    <t>PREMEXPLN.NS</t>
  </si>
  <si>
    <t>JYOTISTRUC.NS</t>
  </si>
  <si>
    <t>NIBE.BO</t>
  </si>
  <si>
    <t>INA.BO</t>
  </si>
  <si>
    <t>SWELECTES.NS</t>
  </si>
  <si>
    <t>KSOLVES.NS</t>
  </si>
  <si>
    <t>KRISHNADEF-SM.NS</t>
  </si>
  <si>
    <t>KDL-SM.NS</t>
  </si>
  <si>
    <t>CROWN.NS</t>
  </si>
  <si>
    <t>EXIDEIND.NS</t>
  </si>
  <si>
    <t>M&amp;MFIN.NS</t>
  </si>
  <si>
    <t>WAAREERTL.BO</t>
  </si>
  <si>
    <t>JIOFIN.NS</t>
  </si>
  <si>
    <t>RAJSREESUG.NS</t>
  </si>
  <si>
    <t>ZODIAC.NS</t>
  </si>
  <si>
    <t>GET&amp;D.NS</t>
  </si>
  <si>
    <t>WAAREE.BO</t>
  </si>
  <si>
    <t>SOLEX-SM.NS</t>
  </si>
  <si>
    <t>SURANASOL.NS</t>
  </si>
  <si>
    <t>SPELS.BO</t>
  </si>
  <si>
    <t>ASMTEC.BO</t>
  </si>
  <si>
    <t>MICEL.NS</t>
  </si>
  <si>
    <t>HINDPETRO.NS</t>
  </si>
  <si>
    <t>HINDZINC.NS</t>
  </si>
  <si>
    <t>HINDCOPPER.NS</t>
  </si>
  <si>
    <t>BHEL.NS</t>
  </si>
  <si>
    <t>CENTRALBK.BO</t>
  </si>
  <si>
    <t>BANKINDIA.NS</t>
  </si>
  <si>
    <t>HUDCO.NS</t>
  </si>
  <si>
    <t>IOB.NS</t>
  </si>
  <si>
    <t>OIL.NS</t>
  </si>
  <si>
    <t>RECLTD.NS</t>
  </si>
  <si>
    <t>UNIONBANK.NS</t>
  </si>
  <si>
    <t>TATACOMM.NS</t>
  </si>
  <si>
    <t>JWL.NS</t>
  </si>
  <si>
    <t>PURVA.NS</t>
  </si>
  <si>
    <t>NMDC.NS</t>
  </si>
  <si>
    <t>SAIL.NS</t>
  </si>
  <si>
    <t>BSE.NS</t>
  </si>
  <si>
    <t>JPPOWER.NS</t>
  </si>
  <si>
    <t>WEBELSOLAR.NS</t>
  </si>
  <si>
    <t>TRL.BO</t>
  </si>
  <si>
    <t>DYNAMATECH.NS</t>
  </si>
  <si>
    <t>APOLLO.NS</t>
  </si>
  <si>
    <t>SWSOLAR.NS</t>
  </si>
  <si>
    <t>AMBER.NS</t>
  </si>
  <si>
    <t>KIRLOSBROS.NS</t>
  </si>
  <si>
    <t>INGERRAND.NS</t>
  </si>
  <si>
    <t>CARBORUNIV.NS</t>
  </si>
  <si>
    <t>CAMLINFINE.NS</t>
  </si>
  <si>
    <t>JKPAPER.NS</t>
  </si>
  <si>
    <t>JKTYRE.NS</t>
  </si>
  <si>
    <t>GREENPLY.NS</t>
  </si>
  <si>
    <t>ERIS.NS</t>
  </si>
  <si>
    <t>SJS.NS</t>
  </si>
  <si>
    <t>IFCI.NS</t>
  </si>
  <si>
    <t>CAMS.NS</t>
  </si>
  <si>
    <t>IEX.NS</t>
  </si>
  <si>
    <t>MCX.NS</t>
  </si>
  <si>
    <t>CDSL.NS</t>
  </si>
  <si>
    <t>MERCTRD.BO</t>
  </si>
  <si>
    <t>BLUECLOUDS.BO</t>
  </si>
  <si>
    <t>WINSOMTX.BO</t>
  </si>
  <si>
    <t>SIL.NS</t>
  </si>
  <si>
    <t>TECHNOE.NS</t>
  </si>
  <si>
    <t>GENUSPOWER.NS</t>
  </si>
  <si>
    <t>HPL.NS</t>
  </si>
  <si>
    <t>ZENTEC.NS</t>
  </si>
  <si>
    <t>SIKA.BO</t>
  </si>
  <si>
    <t>DCXINDIA.NS</t>
  </si>
  <si>
    <t>NECLIFE.NS</t>
  </si>
  <si>
    <t>RTNINDIA.NS</t>
  </si>
  <si>
    <t>RTNPOWER.NS</t>
  </si>
  <si>
    <t>GEOJITFSL.NS</t>
  </si>
  <si>
    <t>HTMEDIA.NS</t>
  </si>
  <si>
    <t>PCJEWELLER.NS</t>
  </si>
  <si>
    <t>RHETAN.BO</t>
  </si>
  <si>
    <t>PSB.NS</t>
  </si>
  <si>
    <t>SYNCOMF.NS</t>
  </si>
  <si>
    <t>URJA.NS</t>
  </si>
  <si>
    <t>DHANBANK.NS</t>
  </si>
  <si>
    <t>ENERGYDEV.NS</t>
  </si>
  <si>
    <t>GREENPOWER.NS</t>
  </si>
  <si>
    <t>BFUTILITIE.NS</t>
  </si>
  <si>
    <t>WAA.BO</t>
  </si>
  <si>
    <t>KPEL.BO</t>
  </si>
  <si>
    <t>AUROPHARMA.NS</t>
  </si>
  <si>
    <t>PERSISTENT.NS</t>
  </si>
  <si>
    <t>RBLBANK.NS</t>
  </si>
  <si>
    <t>LUPIN.NS</t>
  </si>
  <si>
    <t>RAMCOIND.NS</t>
  </si>
  <si>
    <t>LAURUSLABS.NS</t>
  </si>
  <si>
    <t>BGRENERGY.NS</t>
  </si>
  <si>
    <t>CRANEINFRA.BO</t>
  </si>
  <si>
    <t>DECCANCE.NS</t>
  </si>
  <si>
    <t>ANJANIFOODS.BO</t>
  </si>
  <si>
    <t>ALKALI.NS</t>
  </si>
  <si>
    <t>ANDHRAPAP.NS</t>
  </si>
  <si>
    <t>PENIND.NS</t>
  </si>
  <si>
    <t>ANDHRAPET.BO</t>
  </si>
  <si>
    <t>NILE.BO</t>
  </si>
  <si>
    <t>LIKHITHA.NS</t>
  </si>
  <si>
    <t>ANDHRSUGAR.NS</t>
  </si>
  <si>
    <t>APEX.NS</t>
  </si>
  <si>
    <t>AVANTIFEED.NS</t>
  </si>
  <si>
    <t>KSCL.NS</t>
  </si>
  <si>
    <t>NFL.NS</t>
  </si>
  <si>
    <t>COROMANDEL.NS</t>
  </si>
  <si>
    <t>CHALET.NS</t>
  </si>
  <si>
    <t>THOMASCOOK.NS</t>
  </si>
  <si>
    <t>LEMONTREE.NS</t>
  </si>
  <si>
    <t>HERITGFOOD.NS</t>
  </si>
  <si>
    <t>KCP.NS</t>
  </si>
  <si>
    <t>TANFACIND.BO</t>
  </si>
  <si>
    <t>FCL.NS</t>
  </si>
  <si>
    <t>PCBL.NS</t>
  </si>
  <si>
    <t>AGARIND.NS</t>
  </si>
  <si>
    <t>DENTALKART-SM.NS</t>
  </si>
  <si>
    <t>AMIORG.NS</t>
  </si>
  <si>
    <t>SASTASUNDR.NS</t>
  </si>
  <si>
    <t>NIITLTD.NS</t>
  </si>
  <si>
    <t>CARYSIL.NS</t>
  </si>
  <si>
    <t>ADFFOODS.NS</t>
  </si>
  <si>
    <t>VAIBHAVGBL.NS</t>
  </si>
  <si>
    <t>INFLAME.BO</t>
  </si>
  <si>
    <t>SAFARI.NS</t>
  </si>
  <si>
    <t>SKYGOLD.NS</t>
  </si>
  <si>
    <t>VOEPL.BO</t>
  </si>
  <si>
    <t>BARBEQUE.NS</t>
  </si>
  <si>
    <t>BCONCEPTS.NS</t>
  </si>
  <si>
    <t>SHANKARA.NS</t>
  </si>
  <si>
    <t>BASILIC-SM.NS</t>
  </si>
  <si>
    <t>ZAGGLE.NS</t>
  </si>
  <si>
    <t>GENESYS.NS</t>
  </si>
  <si>
    <t>DHABRIYA.BO</t>
  </si>
  <si>
    <t>SHAILY.NS</t>
  </si>
  <si>
    <t>GRWRHITECH.NS</t>
  </si>
  <si>
    <t>SANJIVIN.BO</t>
  </si>
  <si>
    <t>BETA-SM.NS</t>
  </si>
  <si>
    <t>AEROFLEX.NS</t>
  </si>
  <si>
    <t>HLEGLAS.NS</t>
  </si>
  <si>
    <t>MANINDS.NS</t>
  </si>
  <si>
    <t>WALCHANNAG.NS</t>
  </si>
  <si>
    <t>RPEL.BO</t>
  </si>
  <si>
    <t>BALUFORGE.NS</t>
  </si>
  <si>
    <t>ADORWELD.NS</t>
  </si>
  <si>
    <t>DUGLOBAL-SM.NS</t>
  </si>
  <si>
    <t>FAZE3Q.NS</t>
  </si>
  <si>
    <t>UDS.NS</t>
  </si>
  <si>
    <t>ASHOKA.NS</t>
  </si>
  <si>
    <t>XPROINDIA.NS</t>
  </si>
  <si>
    <t>GRAVITA-BL.NS</t>
  </si>
  <si>
    <t>GRAVITA.NS</t>
  </si>
  <si>
    <t>SGFIN.BO</t>
  </si>
  <si>
    <t>KMEW.BO</t>
  </si>
  <si>
    <t>SAAKSHI-SM.NS</t>
  </si>
  <si>
    <t>UNIAUTO.BO</t>
  </si>
  <si>
    <t>JSWENERGY.NS</t>
  </si>
  <si>
    <t>HFCL.NS</t>
  </si>
  <si>
    <t>PATANJALI.NS</t>
  </si>
  <si>
    <t>KPITTECH.NS</t>
  </si>
  <si>
    <t>HBLPOWER.NS</t>
  </si>
  <si>
    <t>BUTTERFLY.NS</t>
  </si>
  <si>
    <t>STOVEKRAFT.NS</t>
  </si>
  <si>
    <t>INDIAGLYCO.NS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</si>
</sst>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12"/>
      <color rgb="FF16A903"/>
      <name val="Calibri"/>
      <family val="2"/>
      <scheme val="minor"/>
    </font>
    <font>
      <sz val="12"/>
      <color rgb="FF626262"/>
      <name val="Calibri"/>
      <family val="2"/>
      <scheme val="minor"/>
    </font>
    <font>
      <sz val="12"/>
      <color rgb="FFD606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3" fontId="0" fillId="0" borderId="0" xfId="0" applyNumberForma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4095</xdr:row>
      <xdr:rowOff>0</xdr:rowOff>
    </xdr:from>
    <xdr:to>
      <xdr:col>3</xdr:col>
      <xdr:colOff>457200</xdr:colOff>
      <xdr:row>4095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073337-7636-6841-ADE8-87BA875046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0200" y="832104000"/>
          <a:ext cx="22606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3147</xdr:row>
      <xdr:rowOff>0</xdr:rowOff>
    </xdr:from>
    <xdr:to>
      <xdr:col>3</xdr:col>
      <xdr:colOff>457200</xdr:colOff>
      <xdr:row>3147</xdr:row>
      <xdr:rowOff>50800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31FD62C-FE8C-6841-A8E0-77AB1323F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0200" y="639470400"/>
          <a:ext cx="22606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7"/>
  <sheetViews>
    <sheetView tabSelected="1" topLeftCell="A309" workbookViewId="0">
      <selection activeCell="D323" sqref="D323"/>
    </sheetView>
  </sheetViews>
  <sheetFormatPr baseColWidth="10" defaultColWidth="14.5" defaultRowHeight="15" customHeight="1" x14ac:dyDescent="0.2"/>
  <cols>
    <col min="1" max="2" width="20.5" customWidth="1"/>
    <col min="3" max="3" width="24.5" customWidth="1"/>
    <col min="4" max="4" width="20.83203125" customWidth="1"/>
    <col min="5" max="5" width="13.5" customWidth="1"/>
    <col min="6" max="23" width="8.6640625" customWidth="1"/>
  </cols>
  <sheetData>
    <row r="1" spans="1:7" ht="14.25" customHeight="1" x14ac:dyDescent="0.2">
      <c r="A1" s="1" t="s">
        <v>0</v>
      </c>
      <c r="B1" s="1" t="s">
        <v>116</v>
      </c>
      <c r="C1" s="1" t="s">
        <v>1</v>
      </c>
      <c r="D1" s="2" t="s">
        <v>2</v>
      </c>
      <c r="E1" s="1" t="s">
        <v>3</v>
      </c>
    </row>
    <row r="2" spans="1:7" ht="14.25" customHeight="1" x14ac:dyDescent="0.2">
      <c r="A2" s="1" t="s">
        <v>4</v>
      </c>
      <c r="B2" s="1" t="s">
        <v>118</v>
      </c>
      <c r="C2" s="1" t="s">
        <v>5</v>
      </c>
      <c r="D2" s="1">
        <v>260105</v>
      </c>
      <c r="E2" s="1" t="s">
        <v>3</v>
      </c>
      <c r="F2" t="str" cm="1">
        <f t="array" ref="F2">_xlfn.TEXTSPLIT(B2,".")</f>
        <v>^NSEBANK</v>
      </c>
    </row>
    <row r="3" spans="1:7" ht="14.25" customHeight="1" x14ac:dyDescent="0.2">
      <c r="A3" s="1" t="s">
        <v>6</v>
      </c>
      <c r="B3" s="1" t="s">
        <v>119</v>
      </c>
      <c r="C3" s="1" t="s">
        <v>5</v>
      </c>
      <c r="D3" s="1">
        <v>257801</v>
      </c>
      <c r="E3" s="1" t="s">
        <v>3</v>
      </c>
      <c r="F3" t="str" cm="1">
        <f t="array" ref="F3:G3">_xlfn.TEXTSPLIT(B3,".")</f>
        <v>NIFTY_FIN_SERVICE</v>
      </c>
      <c r="G3" t="str">
        <v>NS</v>
      </c>
    </row>
    <row r="4" spans="1:7" ht="14.25" customHeight="1" x14ac:dyDescent="0.2">
      <c r="A4" s="1" t="s">
        <v>7</v>
      </c>
      <c r="B4" s="1" t="s">
        <v>117</v>
      </c>
      <c r="C4" s="1" t="s">
        <v>5</v>
      </c>
      <c r="D4" s="1">
        <v>256265</v>
      </c>
      <c r="E4" s="1" t="s">
        <v>3</v>
      </c>
      <c r="F4" t="str" cm="1">
        <f t="array" ref="F4">_xlfn.TEXTSPLIT(B4,".")</f>
        <v>^NSEI</v>
      </c>
    </row>
    <row r="5" spans="1:7" ht="14.25" customHeight="1" x14ac:dyDescent="0.2">
      <c r="A5" s="1" t="s">
        <v>9</v>
      </c>
      <c r="B5" s="1" t="s">
        <v>120</v>
      </c>
      <c r="C5" s="1" t="s">
        <v>7</v>
      </c>
      <c r="D5" s="1">
        <v>6401</v>
      </c>
      <c r="E5" s="1" t="s">
        <v>3</v>
      </c>
      <c r="F5" t="str" cm="1">
        <f t="array" ref="F5:G5">_xlfn.TEXTSPLIT(B5,".")</f>
        <v>ADANIENT</v>
      </c>
      <c r="G5" t="str">
        <v>NS</v>
      </c>
    </row>
    <row r="6" spans="1:7" ht="14.25" customHeight="1" x14ac:dyDescent="0.2">
      <c r="A6" s="1" t="s">
        <v>10</v>
      </c>
      <c r="B6" s="1" t="s">
        <v>121</v>
      </c>
      <c r="C6" s="1" t="s">
        <v>7</v>
      </c>
      <c r="D6" s="1">
        <v>3861249</v>
      </c>
      <c r="E6" s="1" t="s">
        <v>3</v>
      </c>
      <c r="F6" t="str" cm="1">
        <f t="array" ref="F6:G6">_xlfn.TEXTSPLIT(B6,".")</f>
        <v>ADANIPORTS</v>
      </c>
      <c r="G6" t="str">
        <v>NS</v>
      </c>
    </row>
    <row r="7" spans="1:7" ht="14.25" customHeight="1" x14ac:dyDescent="0.2">
      <c r="A7" s="1" t="s">
        <v>11</v>
      </c>
      <c r="B7" s="1" t="s">
        <v>122</v>
      </c>
      <c r="C7" s="1" t="s">
        <v>7</v>
      </c>
      <c r="D7" s="1">
        <v>40193</v>
      </c>
      <c r="E7" s="1" t="s">
        <v>3</v>
      </c>
      <c r="F7" t="str" cm="1">
        <f t="array" ref="F7:G7">_xlfn.TEXTSPLIT(B7,".")</f>
        <v>APOLLOHOSP</v>
      </c>
      <c r="G7" t="str">
        <v>NS</v>
      </c>
    </row>
    <row r="8" spans="1:7" ht="14.25" customHeight="1" x14ac:dyDescent="0.2">
      <c r="A8" s="1" t="s">
        <v>12</v>
      </c>
      <c r="B8" s="1" t="s">
        <v>123</v>
      </c>
      <c r="C8" s="1" t="s">
        <v>7</v>
      </c>
      <c r="D8" s="1">
        <v>60417</v>
      </c>
      <c r="E8" s="1" t="s">
        <v>3</v>
      </c>
      <c r="F8" t="str" cm="1">
        <f t="array" ref="F8:G8">_xlfn.TEXTSPLIT(B8,".")</f>
        <v>ASIANPAINT</v>
      </c>
      <c r="G8" t="str">
        <v>NS</v>
      </c>
    </row>
    <row r="9" spans="1:7" ht="14.25" customHeight="1" x14ac:dyDescent="0.2">
      <c r="A9" s="1" t="s">
        <v>13</v>
      </c>
      <c r="B9" s="1" t="s">
        <v>124</v>
      </c>
      <c r="C9" s="1" t="s">
        <v>7</v>
      </c>
      <c r="D9" s="1">
        <v>4267265</v>
      </c>
      <c r="E9" s="1" t="s">
        <v>3</v>
      </c>
      <c r="F9" t="str" cm="1">
        <f t="array" ref="F9:G9">_xlfn.TEXTSPLIT(B9,".")</f>
        <v>BAJAJ-AUTO</v>
      </c>
      <c r="G9" t="str">
        <v>NS</v>
      </c>
    </row>
    <row r="10" spans="1:7" ht="14.25" customHeight="1" x14ac:dyDescent="0.2">
      <c r="A10" s="1" t="s">
        <v>14</v>
      </c>
      <c r="B10" s="1" t="s">
        <v>125</v>
      </c>
      <c r="C10" s="1" t="s">
        <v>7</v>
      </c>
      <c r="D10" s="1">
        <v>4268801</v>
      </c>
      <c r="E10" s="1" t="s">
        <v>3</v>
      </c>
      <c r="F10" t="str" cm="1">
        <f t="array" ref="F10:G10">_xlfn.TEXTSPLIT(B10,".")</f>
        <v>BAJAJFINSV</v>
      </c>
      <c r="G10" t="str">
        <v>NS</v>
      </c>
    </row>
    <row r="11" spans="1:7" ht="14.25" customHeight="1" x14ac:dyDescent="0.2">
      <c r="A11" s="1" t="s">
        <v>15</v>
      </c>
      <c r="B11" s="1" t="s">
        <v>126</v>
      </c>
      <c r="C11" s="1" t="s">
        <v>7</v>
      </c>
      <c r="D11" s="1">
        <v>81153</v>
      </c>
      <c r="E11" s="1" t="s">
        <v>3</v>
      </c>
      <c r="F11" t="str" cm="1">
        <f t="array" ref="F11:G11">_xlfn.TEXTSPLIT(B11,".")</f>
        <v>BAJFINANCE</v>
      </c>
      <c r="G11" t="str">
        <v>NS</v>
      </c>
    </row>
    <row r="12" spans="1:7" ht="14.25" customHeight="1" x14ac:dyDescent="0.2">
      <c r="A12" s="1" t="s">
        <v>16</v>
      </c>
      <c r="B12" s="1" t="s">
        <v>127</v>
      </c>
      <c r="C12" s="1" t="s">
        <v>7</v>
      </c>
      <c r="D12" s="1">
        <v>2714625</v>
      </c>
      <c r="E12" s="1" t="s">
        <v>3</v>
      </c>
      <c r="F12" t="str" cm="1">
        <f t="array" ref="F12:G12">_xlfn.TEXTSPLIT(B12,".")</f>
        <v>BHARTIARTL</v>
      </c>
      <c r="G12" t="str">
        <v>NS</v>
      </c>
    </row>
    <row r="13" spans="1:7" ht="14.25" customHeight="1" x14ac:dyDescent="0.2">
      <c r="A13" s="1" t="s">
        <v>17</v>
      </c>
      <c r="B13" s="1" t="s">
        <v>128</v>
      </c>
      <c r="C13" s="1" t="s">
        <v>7</v>
      </c>
      <c r="D13" s="1">
        <v>738561</v>
      </c>
      <c r="E13" s="1" t="s">
        <v>3</v>
      </c>
      <c r="F13" t="str" cm="1">
        <f t="array" ref="F13:G13">_xlfn.TEXTSPLIT(B13,".")</f>
        <v>RELIANCE</v>
      </c>
      <c r="G13" t="str">
        <v>NS</v>
      </c>
    </row>
    <row r="14" spans="1:7" ht="14.25" customHeight="1" x14ac:dyDescent="0.2">
      <c r="A14" s="1" t="s">
        <v>18</v>
      </c>
      <c r="B14" s="1" t="s">
        <v>129</v>
      </c>
      <c r="C14" s="1" t="s">
        <v>7</v>
      </c>
      <c r="D14" s="1">
        <v>519937</v>
      </c>
      <c r="E14" s="1" t="s">
        <v>3</v>
      </c>
      <c r="F14" t="str" cm="1">
        <f t="array" ref="F14:G14">_xlfn.TEXTSPLIT(B14,".")</f>
        <v>M&amp;M</v>
      </c>
      <c r="G14" t="str">
        <v>NS</v>
      </c>
    </row>
    <row r="15" spans="1:7" ht="14.25" customHeight="1" x14ac:dyDescent="0.2">
      <c r="A15" s="1" t="s">
        <v>19</v>
      </c>
      <c r="B15" s="1" t="s">
        <v>130</v>
      </c>
      <c r="C15" s="1" t="s">
        <v>7</v>
      </c>
      <c r="D15" s="1">
        <v>345089</v>
      </c>
      <c r="E15" s="1" t="s">
        <v>3</v>
      </c>
      <c r="F15" t="str" cm="1">
        <f t="array" ref="F15:G15">_xlfn.TEXTSPLIT(B15,".")</f>
        <v>HEROMOTOCO</v>
      </c>
      <c r="G15" t="str">
        <v>NS</v>
      </c>
    </row>
    <row r="16" spans="1:7" ht="14.25" customHeight="1" x14ac:dyDescent="0.2">
      <c r="A16" s="1" t="s">
        <v>20</v>
      </c>
      <c r="B16" s="1" t="s">
        <v>131</v>
      </c>
      <c r="C16" s="1" t="s">
        <v>7</v>
      </c>
      <c r="D16" s="1">
        <v>2952193</v>
      </c>
      <c r="E16" s="1" t="s">
        <v>3</v>
      </c>
      <c r="F16" t="str" cm="1">
        <f t="array" ref="F16:G16">_xlfn.TEXTSPLIT(B16,".")</f>
        <v>ULTRACEMCO</v>
      </c>
      <c r="G16" t="str">
        <v>NS</v>
      </c>
    </row>
    <row r="17" spans="1:7" ht="14.25" customHeight="1" x14ac:dyDescent="0.2">
      <c r="A17" s="1" t="s">
        <v>21</v>
      </c>
      <c r="B17" s="1" t="s">
        <v>132</v>
      </c>
      <c r="C17" s="1" t="s">
        <v>7</v>
      </c>
      <c r="D17" s="1">
        <v>134657</v>
      </c>
      <c r="E17" s="1" t="s">
        <v>3</v>
      </c>
      <c r="F17" t="str" cm="1">
        <f t="array" ref="F17:G17">_xlfn.TEXTSPLIT(B17,".")</f>
        <v>BPCL</v>
      </c>
      <c r="G17" t="str">
        <v>NS</v>
      </c>
    </row>
    <row r="18" spans="1:7" ht="14.25" customHeight="1" x14ac:dyDescent="0.2">
      <c r="A18" s="1" t="s">
        <v>22</v>
      </c>
      <c r="B18" s="1" t="s">
        <v>133</v>
      </c>
      <c r="C18" s="1" t="s">
        <v>7</v>
      </c>
      <c r="D18" s="1">
        <v>140033</v>
      </c>
      <c r="E18" s="1" t="s">
        <v>3</v>
      </c>
      <c r="F18" t="str" cm="1">
        <f t="array" ref="F18:G18">_xlfn.TEXTSPLIT(B18,".")</f>
        <v>BRITANNIA</v>
      </c>
      <c r="G18" t="str">
        <v>NS</v>
      </c>
    </row>
    <row r="19" spans="1:7" ht="14.25" customHeight="1" x14ac:dyDescent="0.2">
      <c r="A19" s="1" t="s">
        <v>23</v>
      </c>
      <c r="B19" s="1" t="s">
        <v>134</v>
      </c>
      <c r="C19" s="1" t="s">
        <v>7</v>
      </c>
      <c r="D19" s="1">
        <v>969473</v>
      </c>
      <c r="E19" s="1" t="s">
        <v>3</v>
      </c>
      <c r="F19" t="str" cm="1">
        <f t="array" ref="F19:G19">_xlfn.TEXTSPLIT(B19,".")</f>
        <v>WIPRO</v>
      </c>
      <c r="G19" t="str">
        <v>NS</v>
      </c>
    </row>
    <row r="20" spans="1:7" ht="14.25" customHeight="1" x14ac:dyDescent="0.2">
      <c r="A20" s="1" t="s">
        <v>24</v>
      </c>
      <c r="B20" s="1" t="s">
        <v>135</v>
      </c>
      <c r="C20" s="1" t="s">
        <v>7</v>
      </c>
      <c r="D20" s="1">
        <v>897537</v>
      </c>
      <c r="E20" s="1" t="s">
        <v>3</v>
      </c>
      <c r="F20" t="str" cm="1">
        <f t="array" ref="F20:G20">_xlfn.TEXTSPLIT(B20,".")</f>
        <v>TITAN</v>
      </c>
      <c r="G20" t="str">
        <v>NS</v>
      </c>
    </row>
    <row r="21" spans="1:7" ht="14.25" customHeight="1" x14ac:dyDescent="0.2">
      <c r="A21" s="1" t="s">
        <v>25</v>
      </c>
      <c r="B21" s="1" t="s">
        <v>136</v>
      </c>
      <c r="C21" s="1" t="s">
        <v>7</v>
      </c>
      <c r="D21" s="1">
        <v>177665</v>
      </c>
      <c r="E21" s="1" t="s">
        <v>3</v>
      </c>
      <c r="F21" t="str" cm="1">
        <f t="array" ref="F21:G21">_xlfn.TEXTSPLIT(B21,".")</f>
        <v>CIPLA</v>
      </c>
      <c r="G21" t="str">
        <v>NS</v>
      </c>
    </row>
    <row r="22" spans="1:7" ht="14.25" customHeight="1" x14ac:dyDescent="0.2">
      <c r="A22" s="1" t="s">
        <v>26</v>
      </c>
      <c r="B22" s="1" t="s">
        <v>137</v>
      </c>
      <c r="C22" s="1" t="s">
        <v>7</v>
      </c>
      <c r="D22" s="1">
        <v>5215745</v>
      </c>
      <c r="E22" s="1" t="s">
        <v>3</v>
      </c>
      <c r="F22" t="str" cm="1">
        <f t="array" ref="F22:G22">_xlfn.TEXTSPLIT(B22,".")</f>
        <v>COALINDIA</v>
      </c>
      <c r="G22" t="str">
        <v>NS</v>
      </c>
    </row>
    <row r="23" spans="1:7" ht="14.25" customHeight="1" x14ac:dyDescent="0.2">
      <c r="A23" s="1" t="s">
        <v>27</v>
      </c>
      <c r="B23" s="1" t="s">
        <v>138</v>
      </c>
      <c r="C23" s="1" t="s">
        <v>7</v>
      </c>
      <c r="D23" s="1">
        <v>2800641</v>
      </c>
      <c r="E23" s="1" t="s">
        <v>3</v>
      </c>
      <c r="F23" t="str" cm="1">
        <f t="array" ref="F23:G23">_xlfn.TEXTSPLIT(B23,".")</f>
        <v>DIVISLAB</v>
      </c>
      <c r="G23" t="str">
        <v>NS</v>
      </c>
    </row>
    <row r="24" spans="1:7" ht="14.25" customHeight="1" x14ac:dyDescent="0.2">
      <c r="A24" s="1" t="s">
        <v>28</v>
      </c>
      <c r="B24" s="1" t="s">
        <v>139</v>
      </c>
      <c r="C24" s="1" t="s">
        <v>7</v>
      </c>
      <c r="D24" s="1">
        <v>225537</v>
      </c>
      <c r="E24" s="1" t="s">
        <v>3</v>
      </c>
      <c r="F24" t="str" cm="1">
        <f t="array" ref="F24:G24">_xlfn.TEXTSPLIT(B24,".")</f>
        <v>DRREDDY</v>
      </c>
      <c r="G24" t="str">
        <v>NS</v>
      </c>
    </row>
    <row r="25" spans="1:7" ht="14.25" customHeight="1" x14ac:dyDescent="0.2">
      <c r="A25" s="1" t="s">
        <v>29</v>
      </c>
      <c r="B25" s="1" t="s">
        <v>140</v>
      </c>
      <c r="C25" s="1" t="s">
        <v>7</v>
      </c>
      <c r="D25" s="1">
        <v>232961</v>
      </c>
      <c r="E25" s="1" t="s">
        <v>3</v>
      </c>
      <c r="F25" t="str" cm="1">
        <f t="array" ref="F25:G25">_xlfn.TEXTSPLIT(B25,".")</f>
        <v>EICHERMOT</v>
      </c>
      <c r="G25" t="str">
        <v>NS</v>
      </c>
    </row>
    <row r="26" spans="1:7" ht="14.25" customHeight="1" x14ac:dyDescent="0.2">
      <c r="A26" s="1" t="s">
        <v>30</v>
      </c>
      <c r="B26" s="1" t="s">
        <v>141</v>
      </c>
      <c r="C26" s="1" t="s">
        <v>7</v>
      </c>
      <c r="D26" s="1">
        <v>348929</v>
      </c>
      <c r="E26" s="1" t="s">
        <v>3</v>
      </c>
      <c r="F26" t="str" cm="1">
        <f t="array" ref="F26:G26">_xlfn.TEXTSPLIT(B26,".")</f>
        <v>HINDALCO</v>
      </c>
      <c r="G26" t="str">
        <v>NS</v>
      </c>
    </row>
    <row r="27" spans="1:7" ht="14.25" customHeight="1" x14ac:dyDescent="0.2">
      <c r="A27" s="1" t="s">
        <v>31</v>
      </c>
      <c r="B27" s="1" t="s">
        <v>142</v>
      </c>
      <c r="C27" s="1" t="s">
        <v>7</v>
      </c>
      <c r="D27" s="1">
        <v>4598529</v>
      </c>
      <c r="E27" s="1" t="s">
        <v>3</v>
      </c>
      <c r="F27" t="str" cm="1">
        <f t="array" ref="F27:G27">_xlfn.TEXTSPLIT(B27,".")</f>
        <v>NESTLEIND</v>
      </c>
      <c r="G27" t="str">
        <v>NS</v>
      </c>
    </row>
    <row r="28" spans="1:7" ht="14.25" customHeight="1" x14ac:dyDescent="0.2">
      <c r="A28" s="1" t="s">
        <v>32</v>
      </c>
      <c r="B28" s="1" t="s">
        <v>143</v>
      </c>
      <c r="C28" s="1" t="s">
        <v>7</v>
      </c>
      <c r="D28" s="1">
        <v>5582849</v>
      </c>
      <c r="E28" s="1" t="s">
        <v>3</v>
      </c>
      <c r="F28" t="str" cm="1">
        <f t="array" ref="F28:G28">_xlfn.TEXTSPLIT(B28,".")</f>
        <v>SBILIFE</v>
      </c>
      <c r="G28" t="str">
        <v>NS</v>
      </c>
    </row>
    <row r="29" spans="1:7" ht="14.25" customHeight="1" x14ac:dyDescent="0.2">
      <c r="A29" s="1" t="s">
        <v>33</v>
      </c>
      <c r="B29" s="1" t="s">
        <v>144</v>
      </c>
      <c r="C29" s="1" t="s">
        <v>7</v>
      </c>
      <c r="D29" s="1">
        <v>2939649</v>
      </c>
      <c r="E29" s="1" t="s">
        <v>3</v>
      </c>
      <c r="F29" t="str" cm="1">
        <f t="array" ref="F29:G29">_xlfn.TEXTSPLIT(B29,".")</f>
        <v>LT</v>
      </c>
      <c r="G29" t="str">
        <v>NS</v>
      </c>
    </row>
    <row r="30" spans="1:7" ht="14.25" customHeight="1" x14ac:dyDescent="0.2">
      <c r="A30" s="1" t="s">
        <v>34</v>
      </c>
      <c r="B30" s="1" t="s">
        <v>145</v>
      </c>
      <c r="C30" s="1" t="s">
        <v>7</v>
      </c>
      <c r="D30" s="1">
        <v>315393</v>
      </c>
      <c r="E30" s="1" t="s">
        <v>3</v>
      </c>
      <c r="F30" t="str" cm="1">
        <f t="array" ref="F30:G30">_xlfn.TEXTSPLIT(B30,".")</f>
        <v>GRASIM</v>
      </c>
      <c r="G30" t="str">
        <v>NS</v>
      </c>
    </row>
    <row r="31" spans="1:7" ht="14.25" customHeight="1" x14ac:dyDescent="0.2">
      <c r="A31" s="1" t="s">
        <v>35</v>
      </c>
      <c r="B31" s="1" t="s">
        <v>146</v>
      </c>
      <c r="C31" s="1" t="s">
        <v>7</v>
      </c>
      <c r="D31" s="1">
        <v>1850625</v>
      </c>
      <c r="E31" s="1" t="s">
        <v>3</v>
      </c>
      <c r="F31" t="str" cm="1">
        <f t="array" ref="F31:G31">_xlfn.TEXTSPLIT(B31,".")</f>
        <v>HCLTECH</v>
      </c>
      <c r="G31" t="str">
        <v>NS</v>
      </c>
    </row>
    <row r="32" spans="1:7" ht="14.25" customHeight="1" x14ac:dyDescent="0.2">
      <c r="A32" s="1" t="s">
        <v>36</v>
      </c>
      <c r="B32" s="1" t="s">
        <v>147</v>
      </c>
      <c r="C32" s="1" t="s">
        <v>7</v>
      </c>
      <c r="D32" s="1">
        <v>356865</v>
      </c>
      <c r="E32" s="1" t="s">
        <v>3</v>
      </c>
      <c r="F32" t="str" cm="1">
        <f t="array" ref="F32:G32">_xlfn.TEXTSPLIT(B32,".")</f>
        <v>HINDUNILVR</v>
      </c>
      <c r="G32" t="str">
        <v>NS</v>
      </c>
    </row>
    <row r="33" spans="1:7" ht="14.25" customHeight="1" x14ac:dyDescent="0.2">
      <c r="A33" s="1" t="s">
        <v>37</v>
      </c>
      <c r="B33" s="1" t="s">
        <v>148</v>
      </c>
      <c r="C33" s="1" t="s">
        <v>7</v>
      </c>
      <c r="D33" s="1">
        <v>119553</v>
      </c>
      <c r="E33" s="1" t="s">
        <v>3</v>
      </c>
      <c r="F33" t="str" cm="1">
        <f t="array" ref="F33:G33">_xlfn.TEXTSPLIT(B33,".")</f>
        <v>HDFCLIFE</v>
      </c>
      <c r="G33" t="str">
        <v>NS</v>
      </c>
    </row>
    <row r="34" spans="1:7" ht="14.25" customHeight="1" x14ac:dyDescent="0.2">
      <c r="A34" s="1" t="s">
        <v>38</v>
      </c>
      <c r="B34" s="1" t="s">
        <v>149</v>
      </c>
      <c r="C34" s="1" t="s">
        <v>7</v>
      </c>
      <c r="D34" s="1">
        <v>3465729</v>
      </c>
      <c r="E34" s="1" t="s">
        <v>3</v>
      </c>
      <c r="F34" t="str" cm="1">
        <f t="array" ref="F34:G34">_xlfn.TEXTSPLIT(B34,".")</f>
        <v>TECHM</v>
      </c>
      <c r="G34" t="str">
        <v>NS</v>
      </c>
    </row>
    <row r="35" spans="1:7" ht="14.25" customHeight="1" x14ac:dyDescent="0.2">
      <c r="A35" s="1" t="s">
        <v>39</v>
      </c>
      <c r="B35" s="1" t="s">
        <v>150</v>
      </c>
      <c r="C35" s="1" t="s">
        <v>7</v>
      </c>
      <c r="D35" s="1">
        <v>884737</v>
      </c>
      <c r="E35" s="1" t="s">
        <v>3</v>
      </c>
      <c r="F35" t="str" cm="1">
        <f t="array" ref="F35:G35">_xlfn.TEXTSPLIT(B35,".")</f>
        <v>TATAMOTORS</v>
      </c>
      <c r="G35" t="str">
        <v>NS</v>
      </c>
    </row>
    <row r="36" spans="1:7" ht="14.25" customHeight="1" x14ac:dyDescent="0.2">
      <c r="A36" s="1" t="s">
        <v>40</v>
      </c>
      <c r="B36" s="1" t="s">
        <v>151</v>
      </c>
      <c r="C36" s="1" t="s">
        <v>7</v>
      </c>
      <c r="D36" s="1">
        <v>424961</v>
      </c>
      <c r="E36" s="1" t="s">
        <v>3</v>
      </c>
      <c r="F36" t="str" cm="1">
        <f t="array" ref="F36:G36">_xlfn.TEXTSPLIT(B36,".")</f>
        <v>ITC</v>
      </c>
      <c r="G36" t="str">
        <v>NS</v>
      </c>
    </row>
    <row r="37" spans="1:7" ht="14.25" customHeight="1" x14ac:dyDescent="0.2">
      <c r="A37" s="1" t="s">
        <v>41</v>
      </c>
      <c r="B37" s="1" t="s">
        <v>152</v>
      </c>
      <c r="C37" s="1" t="s">
        <v>7</v>
      </c>
      <c r="D37" s="1">
        <v>4561409</v>
      </c>
      <c r="E37" s="1" t="s">
        <v>3</v>
      </c>
      <c r="F37" t="str" cm="1">
        <f t="array" ref="F37:G37">_xlfn.TEXTSPLIT(B37,".")</f>
        <v>LTIM</v>
      </c>
      <c r="G37" t="str">
        <v>NS</v>
      </c>
    </row>
    <row r="38" spans="1:7" ht="14.25" customHeight="1" x14ac:dyDescent="0.2">
      <c r="A38" s="1" t="s">
        <v>42</v>
      </c>
      <c r="B38" s="1" t="s">
        <v>153</v>
      </c>
      <c r="C38" s="1" t="s">
        <v>7</v>
      </c>
      <c r="D38" s="1">
        <v>857857</v>
      </c>
      <c r="E38" s="1" t="s">
        <v>3</v>
      </c>
      <c r="F38" t="str" cm="1">
        <f t="array" ref="F38:G38">_xlfn.TEXTSPLIT(B38,".")</f>
        <v>SUNPHARMA</v>
      </c>
      <c r="G38" t="str">
        <v>NS</v>
      </c>
    </row>
    <row r="39" spans="1:7" ht="14.25" customHeight="1" x14ac:dyDescent="0.2">
      <c r="A39" s="1" t="s">
        <v>43</v>
      </c>
      <c r="B39" s="1" t="s">
        <v>154</v>
      </c>
      <c r="C39" s="1" t="s">
        <v>7</v>
      </c>
      <c r="D39" s="1">
        <v>633601</v>
      </c>
      <c r="E39" s="1" t="s">
        <v>3</v>
      </c>
      <c r="F39" t="str" cm="1">
        <f t="array" ref="F39:G39">_xlfn.TEXTSPLIT(B39,".")</f>
        <v>ONGC</v>
      </c>
      <c r="G39" t="str">
        <v>NS</v>
      </c>
    </row>
    <row r="40" spans="1:7" ht="14.25" customHeight="1" x14ac:dyDescent="0.2">
      <c r="A40" s="1" t="s">
        <v>44</v>
      </c>
      <c r="B40" s="1" t="s">
        <v>155</v>
      </c>
      <c r="C40" s="1" t="s">
        <v>7</v>
      </c>
      <c r="D40" s="1">
        <v>3834113</v>
      </c>
      <c r="E40" s="1" t="s">
        <v>3</v>
      </c>
      <c r="F40" t="str" cm="1">
        <f t="array" ref="F40:G40">_xlfn.TEXTSPLIT(B40,".")</f>
        <v>POWERGRID</v>
      </c>
      <c r="G40" t="str">
        <v>NS</v>
      </c>
    </row>
    <row r="41" spans="1:7" ht="14.25" customHeight="1" x14ac:dyDescent="0.2">
      <c r="A41" s="1" t="s">
        <v>45</v>
      </c>
      <c r="B41" s="1" t="s">
        <v>156</v>
      </c>
      <c r="C41" s="1" t="s">
        <v>7</v>
      </c>
      <c r="D41" s="1">
        <v>2889473</v>
      </c>
      <c r="E41" s="1" t="s">
        <v>3</v>
      </c>
      <c r="F41" t="str" cm="1">
        <f t="array" ref="F41:G41">_xlfn.TEXTSPLIT(B41,".")</f>
        <v>UPL</v>
      </c>
      <c r="G41" t="str">
        <v>NS</v>
      </c>
    </row>
    <row r="42" spans="1:7" ht="14.25" customHeight="1" x14ac:dyDescent="0.2">
      <c r="A42" s="1" t="s">
        <v>46</v>
      </c>
      <c r="B42" s="1" t="s">
        <v>157</v>
      </c>
      <c r="C42" s="1" t="s">
        <v>7</v>
      </c>
      <c r="D42" s="1">
        <v>878593</v>
      </c>
      <c r="E42" s="1" t="s">
        <v>3</v>
      </c>
      <c r="F42" t="str" cm="1">
        <f t="array" ref="F42:G42">_xlfn.TEXTSPLIT(B42,".")</f>
        <v>TATACONSUM</v>
      </c>
      <c r="G42" t="str">
        <v>NS</v>
      </c>
    </row>
    <row r="43" spans="1:7" ht="14.25" customHeight="1" x14ac:dyDescent="0.2">
      <c r="A43" s="1" t="s">
        <v>47</v>
      </c>
      <c r="B43" s="1" t="s">
        <v>158</v>
      </c>
      <c r="C43" s="1" t="s">
        <v>7</v>
      </c>
      <c r="D43" s="1">
        <v>2953217</v>
      </c>
      <c r="E43" s="1" t="s">
        <v>3</v>
      </c>
      <c r="F43" t="str" cm="1">
        <f t="array" ref="F43:G43">_xlfn.TEXTSPLIT(B43,".")</f>
        <v>TCS</v>
      </c>
      <c r="G43" t="str">
        <v>NS</v>
      </c>
    </row>
    <row r="44" spans="1:7" ht="14.25" customHeight="1" x14ac:dyDescent="0.2">
      <c r="A44" s="1" t="s">
        <v>48</v>
      </c>
      <c r="B44" s="1" t="s">
        <v>159</v>
      </c>
      <c r="C44" s="1" t="s">
        <v>7</v>
      </c>
      <c r="D44" s="1">
        <v>3001089</v>
      </c>
      <c r="E44" s="1" t="s">
        <v>3</v>
      </c>
      <c r="F44" t="str" cm="1">
        <f t="array" ref="F44:G44">_xlfn.TEXTSPLIT(B44,".")</f>
        <v>JSWSTEEL</v>
      </c>
      <c r="G44" t="str">
        <v>NS</v>
      </c>
    </row>
    <row r="45" spans="1:7" ht="14.25" customHeight="1" x14ac:dyDescent="0.2">
      <c r="A45" s="1" t="s">
        <v>49</v>
      </c>
      <c r="B45" s="1" t="s">
        <v>160</v>
      </c>
      <c r="C45" s="1" t="s">
        <v>7</v>
      </c>
      <c r="D45" s="1">
        <v>895745</v>
      </c>
      <c r="E45" s="1" t="s">
        <v>3</v>
      </c>
      <c r="F45" t="str" cm="1">
        <f t="array" ref="F45:G45">_xlfn.TEXTSPLIT(B45,".")</f>
        <v>TATASTEEL</v>
      </c>
      <c r="G45" t="str">
        <v>NS</v>
      </c>
    </row>
    <row r="46" spans="1:7" ht="14.25" customHeight="1" x14ac:dyDescent="0.2">
      <c r="A46" s="1" t="s">
        <v>50</v>
      </c>
      <c r="B46" s="1" t="s">
        <v>161</v>
      </c>
      <c r="C46" s="1" t="s">
        <v>7</v>
      </c>
      <c r="D46" s="1">
        <v>2815745</v>
      </c>
      <c r="E46" s="1" t="s">
        <v>3</v>
      </c>
      <c r="F46" t="str" cm="1">
        <f t="array" ref="F46:G46">_xlfn.TEXTSPLIT(B46,".")</f>
        <v>MARUTI</v>
      </c>
      <c r="G46" t="str">
        <v>NS</v>
      </c>
    </row>
    <row r="47" spans="1:7" ht="14.25" customHeight="1" x14ac:dyDescent="0.2">
      <c r="A47" s="1" t="s">
        <v>51</v>
      </c>
      <c r="B47" s="1" t="s">
        <v>162</v>
      </c>
      <c r="C47" s="1" t="s">
        <v>7</v>
      </c>
      <c r="D47" s="1">
        <v>2977281</v>
      </c>
      <c r="E47" s="1" t="s">
        <v>3</v>
      </c>
      <c r="F47" t="str" cm="1">
        <f t="array" ref="F47:G47">_xlfn.TEXTSPLIT(B47,".")</f>
        <v>NTPC</v>
      </c>
      <c r="G47" t="str">
        <v>NS</v>
      </c>
    </row>
    <row r="48" spans="1:7" ht="14.25" customHeight="1" x14ac:dyDescent="0.2">
      <c r="A48" s="1" t="s">
        <v>52</v>
      </c>
      <c r="B48" s="1" t="s">
        <v>163</v>
      </c>
      <c r="C48" s="1" t="s">
        <v>7</v>
      </c>
      <c r="D48" s="1">
        <v>408065</v>
      </c>
      <c r="E48" s="1" t="s">
        <v>3</v>
      </c>
      <c r="F48" t="str" cm="1">
        <f t="array" ref="F48:G48">_xlfn.TEXTSPLIT(B48,".")</f>
        <v>INFY</v>
      </c>
      <c r="G48" t="str">
        <v>NS</v>
      </c>
    </row>
    <row r="49" spans="1:7" ht="14.25" customHeight="1" x14ac:dyDescent="0.2">
      <c r="A49" s="1" t="s">
        <v>53</v>
      </c>
      <c r="B49" s="1" t="s">
        <v>164</v>
      </c>
      <c r="C49" s="3" t="s">
        <v>54</v>
      </c>
      <c r="D49" s="1">
        <v>1510401</v>
      </c>
      <c r="E49" s="1" t="s">
        <v>3</v>
      </c>
      <c r="F49" t="str" cm="1">
        <f t="array" ref="F49:G49">_xlfn.TEXTSPLIT(B49,".")</f>
        <v>AXISBANK</v>
      </c>
      <c r="G49" t="str">
        <v>NS</v>
      </c>
    </row>
    <row r="50" spans="1:7" ht="14.25" customHeight="1" x14ac:dyDescent="0.2">
      <c r="A50" s="1" t="s">
        <v>55</v>
      </c>
      <c r="B50" s="1" t="s">
        <v>165</v>
      </c>
      <c r="C50" s="1" t="s">
        <v>54</v>
      </c>
      <c r="D50" s="1">
        <v>492033</v>
      </c>
      <c r="E50" s="1" t="s">
        <v>3</v>
      </c>
      <c r="F50" t="str" cm="1">
        <f t="array" ref="F50:G50">_xlfn.TEXTSPLIT(B50,".")</f>
        <v>KOTAKBANK</v>
      </c>
      <c r="G50" t="str">
        <v>NS</v>
      </c>
    </row>
    <row r="51" spans="1:7" ht="14.25" customHeight="1" x14ac:dyDescent="0.2">
      <c r="A51" s="1" t="s">
        <v>56</v>
      </c>
      <c r="B51" s="1" t="s">
        <v>166</v>
      </c>
      <c r="C51" s="3" t="s">
        <v>54</v>
      </c>
      <c r="D51" s="1">
        <v>341249</v>
      </c>
      <c r="E51" s="1" t="s">
        <v>3</v>
      </c>
      <c r="F51" t="str" cm="1">
        <f t="array" ref="F51:G51">_xlfn.TEXTSPLIT(B51,".")</f>
        <v>HDFCBANK</v>
      </c>
      <c r="G51" t="str">
        <v>NS</v>
      </c>
    </row>
    <row r="52" spans="1:7" ht="14.25" customHeight="1" x14ac:dyDescent="0.2">
      <c r="A52" s="1" t="s">
        <v>57</v>
      </c>
      <c r="B52" s="1" t="s">
        <v>167</v>
      </c>
      <c r="C52" s="1" t="s">
        <v>54</v>
      </c>
      <c r="D52" s="1">
        <v>1346049</v>
      </c>
      <c r="E52" s="1" t="s">
        <v>3</v>
      </c>
      <c r="F52" t="str" cm="1">
        <f t="array" ref="F52:G52">_xlfn.TEXTSPLIT(B52,".")</f>
        <v>INDUSINDBK</v>
      </c>
      <c r="G52" t="str">
        <v>NS</v>
      </c>
    </row>
    <row r="53" spans="1:7" ht="14.25" customHeight="1" x14ac:dyDescent="0.2">
      <c r="A53" s="1" t="s">
        <v>58</v>
      </c>
      <c r="B53" s="1" t="s">
        <v>168</v>
      </c>
      <c r="C53" s="1" t="s">
        <v>54</v>
      </c>
      <c r="D53" s="1">
        <v>779521</v>
      </c>
      <c r="E53" s="1" t="s">
        <v>3</v>
      </c>
      <c r="F53" t="str" cm="1">
        <f t="array" ref="F53:G53">_xlfn.TEXTSPLIT(B53,".")</f>
        <v>SBIN</v>
      </c>
      <c r="G53" t="str">
        <v>NS</v>
      </c>
    </row>
    <row r="54" spans="1:7" ht="14.25" customHeight="1" x14ac:dyDescent="0.2">
      <c r="A54" s="1" t="s">
        <v>59</v>
      </c>
      <c r="B54" s="1" t="s">
        <v>169</v>
      </c>
      <c r="C54" s="3" t="s">
        <v>54</v>
      </c>
      <c r="D54" s="1">
        <v>1270529</v>
      </c>
      <c r="E54" s="1" t="s">
        <v>3</v>
      </c>
      <c r="F54" t="str" cm="1">
        <f t="array" ref="F54:G54">_xlfn.TEXTSPLIT(B54,".")</f>
        <v>ICICIBANK</v>
      </c>
      <c r="G54" t="str">
        <v>NS</v>
      </c>
    </row>
    <row r="55" spans="1:7" ht="14.25" customHeight="1" x14ac:dyDescent="0.2">
      <c r="A55" s="1" t="s">
        <v>60</v>
      </c>
      <c r="B55" s="1" t="s">
        <v>170</v>
      </c>
      <c r="C55" s="1" t="s">
        <v>4</v>
      </c>
      <c r="D55" s="1">
        <v>5436929</v>
      </c>
      <c r="E55" s="1" t="s">
        <v>3</v>
      </c>
      <c r="F55" t="str" cm="1">
        <f t="array" ref="F55:G55">_xlfn.TEXTSPLIT(B55,".")</f>
        <v>AUBANK</v>
      </c>
      <c r="G55" t="str">
        <v>NS</v>
      </c>
    </row>
    <row r="56" spans="1:7" ht="14.25" customHeight="1" x14ac:dyDescent="0.2">
      <c r="A56" s="1" t="s">
        <v>61</v>
      </c>
      <c r="B56" s="1" t="s">
        <v>171</v>
      </c>
      <c r="C56" s="1" t="s">
        <v>4</v>
      </c>
      <c r="D56" s="1">
        <v>261889</v>
      </c>
      <c r="E56" s="1" t="s">
        <v>3</v>
      </c>
      <c r="F56" t="str" cm="1">
        <f t="array" ref="F56:G56">_xlfn.TEXTSPLIT(B56,".")</f>
        <v>FEDERALBNK</v>
      </c>
      <c r="G56" t="str">
        <v>NS</v>
      </c>
    </row>
    <row r="57" spans="1:7" ht="14.25" customHeight="1" x14ac:dyDescent="0.2">
      <c r="A57" s="1" t="s">
        <v>62</v>
      </c>
      <c r="B57" s="1" t="s">
        <v>172</v>
      </c>
      <c r="C57" s="1" t="s">
        <v>4</v>
      </c>
      <c r="D57" s="1">
        <v>579329</v>
      </c>
      <c r="E57" s="1" t="s">
        <v>3</v>
      </c>
      <c r="F57" t="str" cm="1">
        <f t="array" ref="F57:G57">_xlfn.TEXTSPLIT(B57,".")</f>
        <v>BANDHANBNK</v>
      </c>
      <c r="G57" t="str">
        <v>NS</v>
      </c>
    </row>
    <row r="58" spans="1:7" ht="14.25" customHeight="1" x14ac:dyDescent="0.2">
      <c r="A58" s="1" t="s">
        <v>63</v>
      </c>
      <c r="B58" s="1" t="s">
        <v>173</v>
      </c>
      <c r="C58" s="1" t="s">
        <v>4</v>
      </c>
      <c r="D58" s="1">
        <v>2863105</v>
      </c>
      <c r="E58" s="1" t="s">
        <v>3</v>
      </c>
      <c r="F58" t="str" cm="1">
        <f t="array" ref="F58:G58">_xlfn.TEXTSPLIT(B58,".")</f>
        <v>IDFCFIRSTB</v>
      </c>
      <c r="G58" t="str">
        <v>NS</v>
      </c>
    </row>
    <row r="59" spans="1:7" ht="14.25" customHeight="1" x14ac:dyDescent="0.2">
      <c r="A59" s="1" t="s">
        <v>64</v>
      </c>
      <c r="B59" s="1" t="s">
        <v>174</v>
      </c>
      <c r="C59" s="1" t="s">
        <v>65</v>
      </c>
      <c r="D59" s="1">
        <v>1195009</v>
      </c>
      <c r="E59" s="1" t="s">
        <v>3</v>
      </c>
      <c r="F59" t="str" cm="1">
        <f t="array" ref="F59:G59">_xlfn.TEXTSPLIT(B59,".")</f>
        <v>BANKBARODA</v>
      </c>
      <c r="G59" t="str">
        <v>NS</v>
      </c>
    </row>
    <row r="60" spans="1:7" ht="14.25" customHeight="1" x14ac:dyDescent="0.2">
      <c r="A60" s="1" t="s">
        <v>66</v>
      </c>
      <c r="B60" s="1" t="s">
        <v>175</v>
      </c>
      <c r="C60" s="1" t="s">
        <v>65</v>
      </c>
      <c r="D60" s="1">
        <v>2730497</v>
      </c>
      <c r="E60" s="1" t="s">
        <v>3</v>
      </c>
      <c r="F60" t="str" cm="1">
        <f t="array" ref="F60:G60">_xlfn.TEXTSPLIT(B60,".")</f>
        <v>PNB</v>
      </c>
      <c r="G60" t="str">
        <v>NS</v>
      </c>
    </row>
    <row r="61" spans="1:7" ht="14.25" customHeight="1" x14ac:dyDescent="0.2">
      <c r="A61" s="1" t="s">
        <v>67</v>
      </c>
      <c r="B61" s="1" t="s">
        <v>176</v>
      </c>
      <c r="C61" s="1" t="s">
        <v>8</v>
      </c>
      <c r="D61" s="1">
        <v>98049</v>
      </c>
      <c r="E61" s="1" t="s">
        <v>3</v>
      </c>
      <c r="F61" t="str" cm="1">
        <f t="array" ref="F61:G61">_xlfn.TEXTSPLIT(B61,".")</f>
        <v>BEL</v>
      </c>
      <c r="G61" t="str">
        <v>NS</v>
      </c>
    </row>
    <row r="62" spans="1:7" ht="14.25" customHeight="1" x14ac:dyDescent="0.2">
      <c r="A62" s="1" t="s">
        <v>68</v>
      </c>
      <c r="B62" s="1" t="s">
        <v>177</v>
      </c>
      <c r="C62" s="1" t="s">
        <v>8</v>
      </c>
      <c r="D62" s="1">
        <v>6054401</v>
      </c>
      <c r="E62" s="1" t="s">
        <v>3</v>
      </c>
      <c r="F62" t="str" cm="1">
        <f t="array" ref="F62:G62">_xlfn.TEXTSPLIT(B62,".")</f>
        <v>MUTHOOTFIN</v>
      </c>
      <c r="G62" t="str">
        <v>NS</v>
      </c>
    </row>
    <row r="63" spans="1:7" ht="14.25" customHeight="1" x14ac:dyDescent="0.2">
      <c r="A63" s="1" t="s">
        <v>69</v>
      </c>
      <c r="B63" s="1" t="s">
        <v>178</v>
      </c>
      <c r="C63" s="1" t="s">
        <v>8</v>
      </c>
      <c r="D63" s="1">
        <v>3484417</v>
      </c>
      <c r="E63" s="1" t="s">
        <v>3</v>
      </c>
      <c r="F63" t="str" cm="1">
        <f t="array" ref="F63:G63">_xlfn.TEXTSPLIT(B63,".")</f>
        <v>IRCTC</v>
      </c>
      <c r="G63" t="str">
        <v>NS</v>
      </c>
    </row>
    <row r="64" spans="1:7" ht="14.25" customHeight="1" x14ac:dyDescent="0.2">
      <c r="A64" s="1" t="s">
        <v>70</v>
      </c>
      <c r="B64" s="1" t="s">
        <v>179</v>
      </c>
      <c r="C64" s="1" t="s">
        <v>8</v>
      </c>
      <c r="D64" s="1">
        <v>1041153</v>
      </c>
      <c r="E64" s="1" t="s">
        <v>3</v>
      </c>
      <c r="F64" t="str" cm="1">
        <f t="array" ref="F64:G64">_xlfn.TEXTSPLIT(B64,".")</f>
        <v>MARICO</v>
      </c>
      <c r="G64" t="str">
        <v>NS</v>
      </c>
    </row>
    <row r="65" spans="1:7" ht="14.25" customHeight="1" x14ac:dyDescent="0.2">
      <c r="A65" s="1" t="s">
        <v>71</v>
      </c>
      <c r="B65" s="1" t="s">
        <v>180</v>
      </c>
      <c r="C65" s="1" t="s">
        <v>8</v>
      </c>
      <c r="D65" s="1">
        <v>325121</v>
      </c>
      <c r="E65" s="1" t="s">
        <v>3</v>
      </c>
      <c r="F65" t="str" cm="1">
        <f t="array" ref="F65:G65">_xlfn.TEXTSPLIT(B65,".")</f>
        <v>AMBUJACEM</v>
      </c>
      <c r="G65" t="str">
        <v>NS</v>
      </c>
    </row>
    <row r="66" spans="1:7" ht="14.25" customHeight="1" x14ac:dyDescent="0.2">
      <c r="A66" s="1" t="s">
        <v>72</v>
      </c>
      <c r="B66" s="1" t="s">
        <v>181</v>
      </c>
      <c r="C66" s="1" t="s">
        <v>8</v>
      </c>
      <c r="D66" s="1">
        <v>1723649</v>
      </c>
      <c r="E66" s="1" t="s">
        <v>3</v>
      </c>
      <c r="F66" t="str" cm="1">
        <f t="array" ref="F66:G66">_xlfn.TEXTSPLIT(B66,".")</f>
        <v>JINDALSTEL</v>
      </c>
      <c r="G66" t="str">
        <v>NS</v>
      </c>
    </row>
    <row r="67" spans="1:7" ht="14.25" customHeight="1" x14ac:dyDescent="0.2">
      <c r="A67" s="1" t="s">
        <v>73</v>
      </c>
      <c r="B67" s="1" t="s">
        <v>182</v>
      </c>
      <c r="C67" s="1" t="s">
        <v>8</v>
      </c>
      <c r="D67" s="1">
        <v>2029825</v>
      </c>
      <c r="E67" s="1" t="s">
        <v>3</v>
      </c>
      <c r="F67" t="str" cm="1">
        <f t="array" ref="F67:G67">_xlfn.TEXTSPLIT(B67,".")</f>
        <v>ZYDUSLIFE</v>
      </c>
      <c r="G67" t="str">
        <v>NS</v>
      </c>
    </row>
    <row r="68" spans="1:7" ht="14.25" customHeight="1" x14ac:dyDescent="0.2">
      <c r="A68" s="1" t="s">
        <v>74</v>
      </c>
      <c r="B68" s="1" t="s">
        <v>183</v>
      </c>
      <c r="C68" s="1" t="s">
        <v>8</v>
      </c>
      <c r="D68" s="1">
        <v>2865921</v>
      </c>
      <c r="E68" s="1" t="s">
        <v>3</v>
      </c>
      <c r="F68" t="str" cm="1">
        <f t="array" ref="F68:G68">_xlfn.TEXTSPLIT(B68,".")</f>
        <v>INDIGO</v>
      </c>
      <c r="G68" t="str">
        <v>NS</v>
      </c>
    </row>
    <row r="69" spans="1:7" ht="14.25" customHeight="1" x14ac:dyDescent="0.2">
      <c r="A69" s="1" t="s">
        <v>75</v>
      </c>
      <c r="B69" s="1" t="s">
        <v>184</v>
      </c>
      <c r="C69" s="1" t="s">
        <v>8</v>
      </c>
      <c r="D69" s="1">
        <v>2763265</v>
      </c>
      <c r="E69" s="1" t="s">
        <v>3</v>
      </c>
      <c r="F69" t="str" cm="1">
        <f t="array" ref="F69:G69">_xlfn.TEXTSPLIT(B69,".")</f>
        <v>CANBK</v>
      </c>
      <c r="G69" t="str">
        <v>NS</v>
      </c>
    </row>
    <row r="70" spans="1:7" ht="14.25" customHeight="1" x14ac:dyDescent="0.2">
      <c r="A70" s="1" t="s">
        <v>76</v>
      </c>
      <c r="B70" s="1" t="s">
        <v>185</v>
      </c>
      <c r="C70" s="1" t="s">
        <v>8</v>
      </c>
      <c r="D70" s="1">
        <v>175361</v>
      </c>
      <c r="E70" s="1" t="s">
        <v>3</v>
      </c>
      <c r="F70" t="str" cm="1">
        <f t="array" ref="F70:G70">_xlfn.TEXTSPLIT(B70,".")</f>
        <v>CHOLAFIN</v>
      </c>
      <c r="G70" t="str">
        <v>NS</v>
      </c>
    </row>
    <row r="71" spans="1:7" ht="14.25" customHeight="1" x14ac:dyDescent="0.2">
      <c r="A71" s="1" t="s">
        <v>77</v>
      </c>
      <c r="B71" s="1" t="s">
        <v>186</v>
      </c>
      <c r="C71" s="1" t="s">
        <v>8</v>
      </c>
      <c r="D71" s="1">
        <v>2674433</v>
      </c>
      <c r="E71" s="1" t="s">
        <v>3</v>
      </c>
      <c r="F71" t="str" cm="1">
        <f t="array" ref="F71:G71">_xlfn.TEXTSPLIT(B71,".")</f>
        <v>MCDOWELL-N</v>
      </c>
      <c r="G71" t="str">
        <v>NS</v>
      </c>
    </row>
    <row r="72" spans="1:7" ht="14.25" customHeight="1" x14ac:dyDescent="0.2">
      <c r="A72" s="1" t="s">
        <v>78</v>
      </c>
      <c r="B72" s="1" t="s">
        <v>187</v>
      </c>
      <c r="C72" s="1" t="s">
        <v>8</v>
      </c>
      <c r="D72" s="1">
        <v>103425</v>
      </c>
      <c r="E72" s="1" t="s">
        <v>3</v>
      </c>
      <c r="F72" t="str" cm="1">
        <f t="array" ref="F72:G72">_xlfn.TEXTSPLIT(B72,".")</f>
        <v>BERGEPAINT</v>
      </c>
      <c r="G72" t="str">
        <v>NS</v>
      </c>
    </row>
    <row r="73" spans="1:7" ht="14.25" customHeight="1" x14ac:dyDescent="0.2">
      <c r="A73" s="1" t="s">
        <v>79</v>
      </c>
      <c r="B73" s="1" t="s">
        <v>188</v>
      </c>
      <c r="C73" s="1" t="s">
        <v>8</v>
      </c>
      <c r="D73" s="1">
        <v>1102337</v>
      </c>
      <c r="E73" s="1" t="s">
        <v>3</v>
      </c>
      <c r="F73" t="str" cm="1">
        <f t="array" ref="F73:G73">_xlfn.TEXTSPLIT(B73,".")</f>
        <v>SHRIRAMFIN</v>
      </c>
      <c r="G73" t="str">
        <v>NS</v>
      </c>
    </row>
    <row r="74" spans="1:7" ht="14.25" customHeight="1" x14ac:dyDescent="0.2">
      <c r="A74" s="1" t="s">
        <v>80</v>
      </c>
      <c r="B74" s="1" t="s">
        <v>189</v>
      </c>
      <c r="C74" s="1" t="s">
        <v>8</v>
      </c>
      <c r="D74" s="1">
        <v>589569</v>
      </c>
      <c r="E74" s="1" t="s">
        <v>3</v>
      </c>
      <c r="F74" t="str" cm="1">
        <f t="array" ref="F74:G74">_xlfn.TEXTSPLIT(B74,".")</f>
        <v>HAL</v>
      </c>
      <c r="G74" t="str">
        <v>NS</v>
      </c>
    </row>
    <row r="75" spans="1:7" ht="14.25" customHeight="1" x14ac:dyDescent="0.2">
      <c r="A75" s="1" t="s">
        <v>81</v>
      </c>
      <c r="B75" s="1" t="s">
        <v>190</v>
      </c>
      <c r="C75" s="1" t="s">
        <v>8</v>
      </c>
      <c r="D75" s="1">
        <v>900609</v>
      </c>
      <c r="E75" s="1" t="s">
        <v>3</v>
      </c>
      <c r="F75" t="str" cm="1">
        <f t="array" ref="F75:G75">_xlfn.TEXTSPLIT(B75,".")</f>
        <v>TORNTPHARM</v>
      </c>
      <c r="G75" t="str">
        <v>NS</v>
      </c>
    </row>
    <row r="76" spans="1:7" ht="14.25" customHeight="1" x14ac:dyDescent="0.2">
      <c r="A76" s="1" t="s">
        <v>82</v>
      </c>
      <c r="B76" s="1" t="s">
        <v>191</v>
      </c>
      <c r="C76" s="1" t="s">
        <v>8</v>
      </c>
      <c r="D76" s="1">
        <v>1207553</v>
      </c>
      <c r="E76" s="1" t="s">
        <v>3</v>
      </c>
      <c r="F76" t="str" cm="1">
        <f t="array" ref="F76:G76">_xlfn.TEXTSPLIT(B76,".")</f>
        <v>GAIL</v>
      </c>
      <c r="G76" t="str">
        <v>NS</v>
      </c>
    </row>
    <row r="77" spans="1:7" ht="14.25" customHeight="1" x14ac:dyDescent="0.2">
      <c r="A77" s="1" t="s">
        <v>83</v>
      </c>
      <c r="B77" s="1" t="s">
        <v>192</v>
      </c>
      <c r="C77" s="1" t="s">
        <v>8</v>
      </c>
      <c r="D77" s="1">
        <v>2585345</v>
      </c>
      <c r="E77" s="1" t="s">
        <v>3</v>
      </c>
      <c r="F77" t="str" cm="1">
        <f t="array" ref="F77:G77">_xlfn.TEXTSPLIT(B77,".")</f>
        <v>GODREJCP</v>
      </c>
      <c r="G77" t="str">
        <v>NS</v>
      </c>
    </row>
    <row r="78" spans="1:7" ht="14.25" customHeight="1" x14ac:dyDescent="0.2">
      <c r="A78" s="1" t="s">
        <v>84</v>
      </c>
      <c r="B78" s="1" t="s">
        <v>193</v>
      </c>
      <c r="C78" s="1" t="s">
        <v>8</v>
      </c>
      <c r="D78" s="1">
        <v>5573121</v>
      </c>
      <c r="E78" s="1" t="s">
        <v>3</v>
      </c>
      <c r="F78" t="str" cm="1">
        <f t="array" ref="F78:G78">_xlfn.TEXTSPLIT(B78,".")</f>
        <v>ICICIGI</v>
      </c>
      <c r="G78" t="str">
        <v>NS</v>
      </c>
    </row>
    <row r="79" spans="1:7" ht="14.25" customHeight="1" x14ac:dyDescent="0.2">
      <c r="A79" s="1" t="s">
        <v>85</v>
      </c>
      <c r="B79" s="1" t="s">
        <v>194</v>
      </c>
      <c r="C79" s="1" t="s">
        <v>8</v>
      </c>
      <c r="D79" s="1">
        <v>4774913</v>
      </c>
      <c r="E79" s="1" t="s">
        <v>3</v>
      </c>
      <c r="F79" t="str" cm="1">
        <f t="array" ref="F79:G79">_xlfn.TEXTSPLIT(B79,".")</f>
        <v>ICICIPRULI</v>
      </c>
      <c r="G79" t="str">
        <v>NS</v>
      </c>
    </row>
    <row r="80" spans="1:7" ht="14.25" customHeight="1" x14ac:dyDescent="0.2">
      <c r="A80" s="1" t="s">
        <v>86</v>
      </c>
      <c r="B80" s="1" t="s">
        <v>195</v>
      </c>
      <c r="C80" s="1" t="s">
        <v>8</v>
      </c>
      <c r="D80" s="1">
        <v>197633</v>
      </c>
      <c r="E80" s="1" t="s">
        <v>3</v>
      </c>
      <c r="F80" t="str" cm="1">
        <f t="array" ref="F80:G80">_xlfn.TEXTSPLIT(B80,".")</f>
        <v>DABUR</v>
      </c>
      <c r="G80" t="str">
        <v>NS</v>
      </c>
    </row>
    <row r="81" spans="1:7" ht="14.25" customHeight="1" x14ac:dyDescent="0.2">
      <c r="A81" s="1" t="s">
        <v>87</v>
      </c>
      <c r="B81" s="1" t="s">
        <v>196</v>
      </c>
      <c r="C81" s="1" t="s">
        <v>8</v>
      </c>
      <c r="D81" s="1">
        <v>1076225</v>
      </c>
      <c r="E81" s="1" t="s">
        <v>3</v>
      </c>
      <c r="F81" t="str" cm="1">
        <f t="array" ref="F81:G81">_xlfn.TEXTSPLIT(B81,".")</f>
        <v>MOTHERSON</v>
      </c>
      <c r="G81" t="str">
        <v>NS</v>
      </c>
    </row>
    <row r="82" spans="1:7" ht="14.25" customHeight="1" x14ac:dyDescent="0.2">
      <c r="A82" s="1" t="s">
        <v>88</v>
      </c>
      <c r="B82" s="1" t="s">
        <v>197</v>
      </c>
      <c r="C82" s="1" t="s">
        <v>8</v>
      </c>
      <c r="D82" s="1">
        <v>3771393</v>
      </c>
      <c r="E82" s="1" t="s">
        <v>3</v>
      </c>
      <c r="F82" t="str" cm="1">
        <f t="array" ref="F82:G82">_xlfn.TEXTSPLIT(B82,".")</f>
        <v>DLF</v>
      </c>
      <c r="G82" t="str">
        <v>NS</v>
      </c>
    </row>
    <row r="83" spans="1:7" ht="14.25" customHeight="1" x14ac:dyDescent="0.2">
      <c r="A83" s="1" t="s">
        <v>89</v>
      </c>
      <c r="B83" s="1" t="s">
        <v>198</v>
      </c>
      <c r="C83" s="1" t="s">
        <v>8</v>
      </c>
      <c r="D83" s="1">
        <v>415745</v>
      </c>
      <c r="E83" s="1" t="s">
        <v>3</v>
      </c>
      <c r="F83" t="str" cm="1">
        <f t="array" ref="F83:G83">_xlfn.TEXTSPLIT(B83,".")</f>
        <v>IOC</v>
      </c>
      <c r="G83" t="str">
        <v>NS</v>
      </c>
    </row>
    <row r="84" spans="1:7" ht="14.25" customHeight="1" x14ac:dyDescent="0.2">
      <c r="A84" s="1" t="s">
        <v>90</v>
      </c>
      <c r="B84" s="1" t="s">
        <v>199</v>
      </c>
      <c r="C84" s="1" t="s">
        <v>8</v>
      </c>
      <c r="D84" s="1">
        <v>784129</v>
      </c>
      <c r="E84" s="1" t="s">
        <v>3</v>
      </c>
      <c r="F84" t="str" cm="1">
        <f t="array" ref="F84:G84">_xlfn.TEXTSPLIT(B84,".")</f>
        <v>VEDL</v>
      </c>
      <c r="G84" t="str">
        <v>NS</v>
      </c>
    </row>
    <row r="85" spans="1:7" ht="14.25" customHeight="1" x14ac:dyDescent="0.2">
      <c r="A85" s="1" t="s">
        <v>91</v>
      </c>
      <c r="B85" s="1" t="s">
        <v>200</v>
      </c>
      <c r="C85" s="1" t="s">
        <v>8</v>
      </c>
      <c r="D85" s="1">
        <v>681985</v>
      </c>
      <c r="E85" s="1" t="s">
        <v>3</v>
      </c>
      <c r="F85" t="str" cm="1">
        <f t="array" ref="F85:G85">_xlfn.TEXTSPLIT(B85,".")</f>
        <v>PIDILITIND</v>
      </c>
      <c r="G85" t="str">
        <v>NS</v>
      </c>
    </row>
    <row r="86" spans="1:7" ht="14.25" customHeight="1" x14ac:dyDescent="0.2">
      <c r="A86" s="1" t="s">
        <v>92</v>
      </c>
      <c r="B86" s="1" t="s">
        <v>201</v>
      </c>
      <c r="C86" s="1" t="s">
        <v>8</v>
      </c>
      <c r="D86" s="1">
        <v>6191105</v>
      </c>
      <c r="E86" s="1" t="s">
        <v>3</v>
      </c>
      <c r="F86" t="str" cm="1">
        <f t="array" ref="F86:G86">_xlfn.TEXTSPLIT(B86,".")</f>
        <v>PIIND</v>
      </c>
      <c r="G86" t="str">
        <v>NS</v>
      </c>
    </row>
    <row r="87" spans="1:7" ht="14.25" customHeight="1" x14ac:dyDescent="0.2">
      <c r="A87" s="1" t="s">
        <v>93</v>
      </c>
      <c r="B87" s="1" t="s">
        <v>202</v>
      </c>
      <c r="C87" s="1" t="s">
        <v>8</v>
      </c>
      <c r="D87" s="1">
        <v>794369</v>
      </c>
      <c r="E87" s="1" t="s">
        <v>3</v>
      </c>
      <c r="F87" t="str" cm="1">
        <f t="array" ref="F87:G87">_xlfn.TEXTSPLIT(B87,".")</f>
        <v>SHREECEM</v>
      </c>
      <c r="G87" t="str">
        <v>NS</v>
      </c>
    </row>
    <row r="88" spans="1:7" ht="14.25" customHeight="1" x14ac:dyDescent="0.2">
      <c r="A88" s="1" t="s">
        <v>94</v>
      </c>
      <c r="B88" s="1" t="s">
        <v>203</v>
      </c>
      <c r="C88" s="1" t="s">
        <v>8</v>
      </c>
      <c r="D88" s="1">
        <v>4600577</v>
      </c>
      <c r="E88" s="1" t="s">
        <v>3</v>
      </c>
      <c r="F88" t="str" cm="1">
        <f t="array" ref="F88:G88">_xlfn.TEXTSPLIT(B88,".")</f>
        <v>SBICARD</v>
      </c>
      <c r="G88" t="str">
        <v>NS</v>
      </c>
    </row>
    <row r="89" spans="1:7" ht="14.25" customHeight="1" x14ac:dyDescent="0.2">
      <c r="A89" s="1" t="s">
        <v>95</v>
      </c>
      <c r="B89" s="1" t="s">
        <v>204</v>
      </c>
      <c r="C89" s="1" t="s">
        <v>8</v>
      </c>
      <c r="D89" s="1">
        <v>806401</v>
      </c>
      <c r="E89" s="1" t="s">
        <v>3</v>
      </c>
      <c r="F89" t="str" cm="1">
        <f t="array" ref="F89:G89">_xlfn.TEXTSPLIT(B89,".")</f>
        <v>SIEMENS</v>
      </c>
      <c r="G89" t="str">
        <v>NS</v>
      </c>
    </row>
    <row r="90" spans="1:7" ht="14.25" customHeight="1" x14ac:dyDescent="0.2">
      <c r="A90" s="1" t="s">
        <v>96</v>
      </c>
      <c r="B90" s="1" t="s">
        <v>205</v>
      </c>
      <c r="C90" s="1" t="s">
        <v>8</v>
      </c>
      <c r="D90" s="1">
        <v>877057</v>
      </c>
      <c r="E90" s="1" t="s">
        <v>3</v>
      </c>
      <c r="F90" t="str" cm="1">
        <f t="array" ref="F90:G90">_xlfn.TEXTSPLIT(B90,".")</f>
        <v>TATAPOWER</v>
      </c>
      <c r="G90" t="str">
        <v>NS</v>
      </c>
    </row>
    <row r="91" spans="1:7" ht="14.25" customHeight="1" x14ac:dyDescent="0.2">
      <c r="A91" s="1" t="s">
        <v>97</v>
      </c>
      <c r="B91" s="1" t="s">
        <v>206</v>
      </c>
      <c r="C91" s="1" t="s">
        <v>8</v>
      </c>
      <c r="D91" s="1">
        <v>648961</v>
      </c>
      <c r="E91" t="s">
        <v>115</v>
      </c>
      <c r="F91" t="str" cm="1">
        <f t="array" ref="F91:G91">_xlfn.TEXTSPLIT(B91,".")</f>
        <v>PGHH</v>
      </c>
      <c r="G91" t="str">
        <v>NS</v>
      </c>
    </row>
    <row r="92" spans="1:7" ht="14.25" customHeight="1" x14ac:dyDescent="0.2">
      <c r="A92" s="1" t="s">
        <v>98</v>
      </c>
      <c r="B92" s="1" t="s">
        <v>207</v>
      </c>
      <c r="C92" s="1" t="s">
        <v>8</v>
      </c>
      <c r="D92" s="1">
        <v>1552897</v>
      </c>
      <c r="E92" t="s">
        <v>115</v>
      </c>
      <c r="F92" t="str" cm="1">
        <f t="array" ref="F92:G92">_xlfn.TEXTSPLIT(B92,".")</f>
        <v>ATGL</v>
      </c>
      <c r="G92" t="str">
        <v>NS</v>
      </c>
    </row>
    <row r="93" spans="1:7" ht="14.25" customHeight="1" x14ac:dyDescent="0.2">
      <c r="A93" s="1" t="s">
        <v>99</v>
      </c>
      <c r="B93" s="1" t="s">
        <v>208</v>
      </c>
      <c r="C93" s="1" t="s">
        <v>8</v>
      </c>
      <c r="D93" s="1">
        <v>2615553</v>
      </c>
      <c r="E93" t="s">
        <v>115</v>
      </c>
      <c r="F93" t="str" cm="1">
        <f t="array" ref="F93:G93">_xlfn.TEXTSPLIT(B93,".")</f>
        <v>ADANIENSOL</v>
      </c>
      <c r="G93" t="str">
        <v>NS</v>
      </c>
    </row>
    <row r="94" spans="1:7" ht="14.25" customHeight="1" x14ac:dyDescent="0.2">
      <c r="A94" s="1" t="s">
        <v>100</v>
      </c>
      <c r="B94" s="1" t="s">
        <v>209</v>
      </c>
      <c r="C94" s="1" t="s">
        <v>8</v>
      </c>
      <c r="D94" s="1">
        <v>2426881</v>
      </c>
      <c r="E94" t="s">
        <v>115</v>
      </c>
      <c r="F94" t="str" cm="1">
        <f t="array" ref="F94:G94">_xlfn.TEXTSPLIT(B94,".")</f>
        <v>LICI</v>
      </c>
      <c r="G94" t="str">
        <v>NS</v>
      </c>
    </row>
    <row r="95" spans="1:7" ht="14.25" customHeight="1" x14ac:dyDescent="0.2">
      <c r="A95" s="1" t="s">
        <v>101</v>
      </c>
      <c r="B95" s="1" t="s">
        <v>210</v>
      </c>
      <c r="C95" s="1" t="s">
        <v>8</v>
      </c>
      <c r="D95" s="1">
        <v>78081</v>
      </c>
      <c r="E95" t="s">
        <v>115</v>
      </c>
      <c r="F95" t="str" cm="1">
        <f t="array" ref="F95:G95">_xlfn.TEXTSPLIT(B95,".")</f>
        <v>BAJAJHLDNG</v>
      </c>
      <c r="G95" t="str">
        <v>NS</v>
      </c>
    </row>
    <row r="96" spans="1:7" ht="14.25" customHeight="1" x14ac:dyDescent="0.2">
      <c r="A96" s="1" t="s">
        <v>102</v>
      </c>
      <c r="B96" s="1" t="s">
        <v>211</v>
      </c>
      <c r="C96" s="1" t="s">
        <v>8</v>
      </c>
      <c r="D96" s="1">
        <v>912129</v>
      </c>
      <c r="E96" t="s">
        <v>115</v>
      </c>
      <c r="F96" t="str" cm="1">
        <f t="array" ref="F96:G96">_xlfn.TEXTSPLIT(B96,".")</f>
        <v>ADANIGREEN</v>
      </c>
      <c r="G96" t="str">
        <v>NS</v>
      </c>
    </row>
    <row r="97" spans="1:7" ht="14.25" customHeight="1" x14ac:dyDescent="0.2">
      <c r="A97" s="1" t="s">
        <v>103</v>
      </c>
      <c r="B97" s="1" t="s">
        <v>212</v>
      </c>
      <c r="C97" s="1" t="s">
        <v>8</v>
      </c>
      <c r="D97" s="1">
        <v>1304833</v>
      </c>
      <c r="E97" t="s">
        <v>115</v>
      </c>
      <c r="F97" t="str" cm="1">
        <f t="array" ref="F97:G97">_xlfn.TEXTSPLIT(B97,".")</f>
        <v>ZOMATO</v>
      </c>
      <c r="G97" t="str">
        <v>NS</v>
      </c>
    </row>
    <row r="98" spans="1:7" ht="14.25" customHeight="1" x14ac:dyDescent="0.2">
      <c r="A98" s="1" t="s">
        <v>104</v>
      </c>
      <c r="B98" s="1" t="s">
        <v>213</v>
      </c>
      <c r="C98" s="1" t="s">
        <v>8</v>
      </c>
      <c r="D98" s="1">
        <v>4843777</v>
      </c>
      <c r="E98" t="s">
        <v>115</v>
      </c>
      <c r="F98" t="str" cm="1">
        <f t="array" ref="F98:G98">_xlfn.TEXTSPLIT(B98,".")</f>
        <v>VBL</v>
      </c>
      <c r="G98" t="str">
        <v>NS</v>
      </c>
    </row>
    <row r="99" spans="1:7" ht="14.25" customHeight="1" x14ac:dyDescent="0.2">
      <c r="A99" s="1" t="s">
        <v>105</v>
      </c>
      <c r="B99" s="1" t="s">
        <v>214</v>
      </c>
      <c r="C99" s="1" t="s">
        <v>8</v>
      </c>
      <c r="D99" s="1">
        <v>2076161</v>
      </c>
      <c r="E99" t="s">
        <v>115</v>
      </c>
      <c r="F99" t="str" cm="1">
        <f t="array" ref="F99:G99">_xlfn.TEXTSPLIT(B99,".")</f>
        <v>AWL</v>
      </c>
      <c r="G99" t="str">
        <v>NS</v>
      </c>
    </row>
    <row r="100" spans="1:7" ht="14.25" customHeight="1" x14ac:dyDescent="0.2">
      <c r="A100" s="1" t="s">
        <v>106</v>
      </c>
      <c r="B100" s="1" t="s">
        <v>215</v>
      </c>
      <c r="C100" s="1" t="s">
        <v>8</v>
      </c>
      <c r="D100" s="1">
        <v>2170625</v>
      </c>
      <c r="E100" s="1" t="s">
        <v>3</v>
      </c>
      <c r="F100" t="str" cm="1">
        <f t="array" ref="F100:G100">_xlfn.TEXTSPLIT(B100,".")</f>
        <v>TVSMOTOR</v>
      </c>
      <c r="G100" t="str">
        <v>NS</v>
      </c>
    </row>
    <row r="101" spans="1:7" ht="14.25" customHeight="1" x14ac:dyDescent="0.2">
      <c r="A101" s="1" t="s">
        <v>107</v>
      </c>
      <c r="B101" s="1" t="s">
        <v>216</v>
      </c>
      <c r="C101" s="1" t="s">
        <v>8</v>
      </c>
      <c r="D101" s="1">
        <v>5097729</v>
      </c>
      <c r="E101" t="s">
        <v>115</v>
      </c>
      <c r="F101" t="str" cm="1">
        <f t="array" ref="F101:G101">_xlfn.TEXTSPLIT(B101,".")</f>
        <v>DMART</v>
      </c>
      <c r="G101" t="str">
        <v>NS</v>
      </c>
    </row>
    <row r="102" spans="1:7" ht="14.25" customHeight="1" x14ac:dyDescent="0.2">
      <c r="A102" s="1" t="s">
        <v>108</v>
      </c>
      <c r="B102" s="1" t="s">
        <v>217</v>
      </c>
      <c r="C102" s="1" t="s">
        <v>8</v>
      </c>
      <c r="D102" s="1">
        <v>558337</v>
      </c>
      <c r="E102" s="1" t="s">
        <v>3</v>
      </c>
      <c r="F102" t="str" cm="1">
        <f t="array" ref="F102:G102">_xlfn.TEXTSPLIT(B102,".")</f>
        <v>BOSCHLTD</v>
      </c>
      <c r="G102" t="str">
        <v>NS</v>
      </c>
    </row>
    <row r="103" spans="1:7" ht="14.25" customHeight="1" x14ac:dyDescent="0.2">
      <c r="A103" s="1" t="s">
        <v>109</v>
      </c>
      <c r="B103" s="1" t="s">
        <v>218</v>
      </c>
      <c r="C103" s="1" t="s">
        <v>8</v>
      </c>
      <c r="D103" s="1">
        <v>3876097</v>
      </c>
      <c r="E103" s="1" t="s">
        <v>3</v>
      </c>
      <c r="F103" t="str" cm="1">
        <f t="array" ref="F103:G103">_xlfn.TEXTSPLIT(B103,".")</f>
        <v>COLPAL</v>
      </c>
      <c r="G103" t="str">
        <v>NS</v>
      </c>
    </row>
    <row r="104" spans="1:7" ht="14.25" customHeight="1" x14ac:dyDescent="0.2">
      <c r="A104" s="1" t="s">
        <v>110</v>
      </c>
      <c r="B104" s="1" t="s">
        <v>219</v>
      </c>
      <c r="C104" s="1" t="s">
        <v>8</v>
      </c>
      <c r="D104" s="1">
        <v>3329</v>
      </c>
      <c r="E104" s="1" t="s">
        <v>3</v>
      </c>
      <c r="F104" t="str" cm="1">
        <f t="array" ref="F104:G104">_xlfn.TEXTSPLIT(B104,".")</f>
        <v>ABB</v>
      </c>
      <c r="G104" t="str">
        <v>NS</v>
      </c>
    </row>
    <row r="105" spans="1:7" ht="14.25" customHeight="1" x14ac:dyDescent="0.2">
      <c r="A105" s="1" t="s">
        <v>111</v>
      </c>
      <c r="B105" s="1" t="s">
        <v>220</v>
      </c>
      <c r="C105" s="1" t="s">
        <v>8</v>
      </c>
      <c r="D105" s="1">
        <v>837889</v>
      </c>
      <c r="E105" s="1" t="s">
        <v>3</v>
      </c>
      <c r="F105" t="str" cm="1">
        <f t="array" ref="F105:G105">_xlfn.TEXTSPLIT(B105,".")</f>
        <v>SRF</v>
      </c>
      <c r="G105" t="str">
        <v>NS</v>
      </c>
    </row>
    <row r="106" spans="1:7" ht="14.25" customHeight="1" x14ac:dyDescent="0.2">
      <c r="A106" s="1" t="s">
        <v>112</v>
      </c>
      <c r="B106" s="1" t="s">
        <v>221</v>
      </c>
      <c r="C106" s="1" t="s">
        <v>8</v>
      </c>
      <c r="D106" s="1">
        <v>2513665</v>
      </c>
      <c r="E106" s="1" t="s">
        <v>3</v>
      </c>
      <c r="F106" t="str" cm="1">
        <f t="array" ref="F106:G106">_xlfn.TEXTSPLIT(B106,".")</f>
        <v>HAVELLS</v>
      </c>
      <c r="G106" t="str">
        <v>NS</v>
      </c>
    </row>
    <row r="107" spans="1:7" ht="14.25" customHeight="1" x14ac:dyDescent="0.2">
      <c r="A107" s="1" t="s">
        <v>113</v>
      </c>
      <c r="B107" s="1" t="s">
        <v>222</v>
      </c>
      <c r="C107" s="1" t="s">
        <v>8</v>
      </c>
      <c r="D107" s="1">
        <v>502785</v>
      </c>
      <c r="E107" s="1" t="s">
        <v>3</v>
      </c>
      <c r="F107" t="str" cm="1">
        <f t="array" ref="F107:G107">_xlfn.TEXTSPLIT(B107,".")</f>
        <v>TRENT</v>
      </c>
      <c r="G107" t="str">
        <v>NS</v>
      </c>
    </row>
    <row r="108" spans="1:7" ht="14.25" customHeight="1" x14ac:dyDescent="0.2">
      <c r="A108" s="1" t="s">
        <v>114</v>
      </c>
      <c r="B108" s="1" t="s">
        <v>223</v>
      </c>
      <c r="C108" s="1" t="s">
        <v>8</v>
      </c>
      <c r="D108" s="1">
        <v>3520257</v>
      </c>
      <c r="E108" s="1" t="s">
        <v>3</v>
      </c>
      <c r="F108" t="str" cm="1">
        <f t="array" ref="F108:G108">_xlfn.TEXTSPLIT(B108,".")</f>
        <v>NAUKRI</v>
      </c>
      <c r="G108" t="str">
        <v>NS</v>
      </c>
    </row>
    <row r="109" spans="1:7" ht="15" customHeight="1" x14ac:dyDescent="0.2">
      <c r="A109" s="1" t="s">
        <v>249</v>
      </c>
      <c r="B109" t="s">
        <v>243</v>
      </c>
      <c r="C109" s="1" t="s">
        <v>248</v>
      </c>
      <c r="D109" s="1">
        <v>0</v>
      </c>
      <c r="E109" s="1" t="s">
        <v>3</v>
      </c>
      <c r="F109" t="str" cm="1">
        <f t="array" ref="F109:G109">_xlfn.TEXTSPLIT(B109,".")</f>
        <v>COCHINSHIP</v>
      </c>
      <c r="G109" t="str">
        <v>NS</v>
      </c>
    </row>
    <row r="110" spans="1:7" ht="15" customHeight="1" x14ac:dyDescent="0.2">
      <c r="A110" t="s">
        <v>296</v>
      </c>
      <c r="B110" s="1" t="s">
        <v>261</v>
      </c>
      <c r="F110" t="str" cm="1">
        <f t="array" ref="F110:G110">_xlfn.TEXTSPLIT(B110,".")</f>
        <v>ADANIPOWER</v>
      </c>
      <c r="G110" t="str">
        <v>NS</v>
      </c>
    </row>
    <row r="111" spans="1:7" ht="15" customHeight="1" x14ac:dyDescent="0.2">
      <c r="A111" t="s">
        <v>305</v>
      </c>
      <c r="B111" s="1" t="s">
        <v>226</v>
      </c>
      <c r="F111" t="str" cm="1">
        <f t="array" ref="F111:G111">_xlfn.TEXTSPLIT(B111,".")</f>
        <v>ARE&amp;M</v>
      </c>
      <c r="G111" t="str">
        <v>NS</v>
      </c>
    </row>
    <row r="112" spans="1:7" ht="15" customHeight="1" x14ac:dyDescent="0.2">
      <c r="A112" t="s">
        <v>270</v>
      </c>
      <c r="B112" s="1" t="s">
        <v>251</v>
      </c>
      <c r="F112" t="str" cm="1">
        <f t="array" ref="F112:G112">_xlfn.TEXTSPLIT(B112,".")</f>
        <v>AVADHSUGAR</v>
      </c>
      <c r="G112" t="str">
        <v>NS</v>
      </c>
    </row>
    <row r="113" spans="1:7" ht="15" customHeight="1" x14ac:dyDescent="0.2">
      <c r="A113" t="s">
        <v>277</v>
      </c>
      <c r="B113" s="1" t="s">
        <v>255</v>
      </c>
      <c r="F113" t="str" cm="1">
        <f t="array" ref="F113:G113">_xlfn.TEXTSPLIT(B113,".")</f>
        <v>BAJAJHIND</v>
      </c>
      <c r="G113" t="str">
        <v>NS</v>
      </c>
    </row>
    <row r="114" spans="1:7" ht="15" customHeight="1" x14ac:dyDescent="0.2">
      <c r="A114" t="s">
        <v>278</v>
      </c>
      <c r="B114" s="1" t="s">
        <v>241</v>
      </c>
      <c r="F114" t="str" cm="1">
        <f t="array" ref="F114:G114">_xlfn.TEXTSPLIT(B114,".")</f>
        <v>BALRAMCHIN</v>
      </c>
      <c r="G114" t="str">
        <v>NS</v>
      </c>
    </row>
    <row r="115" spans="1:7" ht="15" customHeight="1" x14ac:dyDescent="0.2">
      <c r="A115" t="s">
        <v>274</v>
      </c>
      <c r="B115" s="1" t="s">
        <v>254</v>
      </c>
      <c r="F115" t="str" cm="1">
        <f t="array" ref="F115:G115">_xlfn.TEXTSPLIT(B115,".")</f>
        <v>BANARISUG</v>
      </c>
      <c r="G115" t="str">
        <v>NS</v>
      </c>
    </row>
    <row r="116" spans="1:7" ht="15" customHeight="1" x14ac:dyDescent="0.2">
      <c r="A116" t="s">
        <v>308</v>
      </c>
      <c r="B116" s="1" t="s">
        <v>239</v>
      </c>
      <c r="F116" t="str" cm="1">
        <f t="array" ref="F116:G116">_xlfn.TEXTSPLIT(B116,".")</f>
        <v>BDL</v>
      </c>
      <c r="G116" t="str">
        <v>NS</v>
      </c>
    </row>
    <row r="117" spans="1:7" ht="15" customHeight="1" x14ac:dyDescent="0.2">
      <c r="A117" t="s">
        <v>286</v>
      </c>
      <c r="B117" s="1" t="s">
        <v>235</v>
      </c>
      <c r="F117" t="str" cm="1">
        <f t="array" ref="F117:G117">_xlfn.TEXTSPLIT(B117,".")</f>
        <v>CGPOWER</v>
      </c>
      <c r="G117" t="str">
        <v>NS</v>
      </c>
    </row>
    <row r="118" spans="1:7" ht="15" customHeight="1" x14ac:dyDescent="0.2">
      <c r="A118" t="s">
        <v>290</v>
      </c>
      <c r="B118" s="1" t="s">
        <v>225</v>
      </c>
      <c r="F118" t="str" cm="1">
        <f t="array" ref="F118:G118">_xlfn.TEXTSPLIT(B118,".")</f>
        <v>CONCOR</v>
      </c>
      <c r="G118" t="str">
        <v>NS</v>
      </c>
    </row>
    <row r="119" spans="1:7" ht="15" customHeight="1" x14ac:dyDescent="0.2">
      <c r="A119" t="s">
        <v>276</v>
      </c>
      <c r="B119" s="1" t="s">
        <v>224</v>
      </c>
      <c r="F119" t="str" cm="1">
        <f t="array" ref="F119:G119">_xlfn.TEXTSPLIT(B119,".")</f>
        <v>DALBHARAT</v>
      </c>
      <c r="G119" t="str">
        <v>NS</v>
      </c>
    </row>
    <row r="120" spans="1:7" ht="15" customHeight="1" x14ac:dyDescent="0.2">
      <c r="A120" t="s">
        <v>275</v>
      </c>
      <c r="B120" s="1" t="s">
        <v>231</v>
      </c>
      <c r="F120" t="str" cm="1">
        <f t="array" ref="F120:G120">_xlfn.TEXTSPLIT(B120,".")</f>
        <v>DALMIASUG</v>
      </c>
      <c r="G120" t="str">
        <v>NS</v>
      </c>
    </row>
    <row r="121" spans="1:7" ht="15" customHeight="1" x14ac:dyDescent="0.2">
      <c r="A121" t="s">
        <v>273</v>
      </c>
      <c r="B121" s="1" t="s">
        <v>253</v>
      </c>
      <c r="F121" t="str" cm="1">
        <f t="array" ref="F121:G121">_xlfn.TEXTSPLIT(B121,".")</f>
        <v>DCMSRIND</v>
      </c>
      <c r="G121" t="str">
        <v>NS</v>
      </c>
    </row>
    <row r="122" spans="1:7" ht="15" customHeight="1" x14ac:dyDescent="0.2">
      <c r="A122" t="s">
        <v>272</v>
      </c>
      <c r="B122" s="1" t="s">
        <v>252</v>
      </c>
      <c r="F122" t="str" cm="1">
        <f t="array" ref="F122:G122">_xlfn.TEXTSPLIT(B122,".")</f>
        <v>DHAMPURSUG</v>
      </c>
      <c r="G122" t="str">
        <v>NS</v>
      </c>
    </row>
    <row r="123" spans="1:7" ht="15" customHeight="1" x14ac:dyDescent="0.2">
      <c r="A123" t="s">
        <v>285</v>
      </c>
      <c r="B123" s="1" t="s">
        <v>232</v>
      </c>
      <c r="F123" t="str" cm="1">
        <f t="array" ref="F123:G123">_xlfn.TEXTSPLIT(B123,".")</f>
        <v>DIXON</v>
      </c>
      <c r="G123" t="str">
        <v>NS</v>
      </c>
    </row>
    <row r="124" spans="1:7" ht="15" customHeight="1" x14ac:dyDescent="0.2">
      <c r="A124" t="s">
        <v>271</v>
      </c>
      <c r="B124" s="1" t="s">
        <v>229</v>
      </c>
      <c r="F124" t="str" cm="1">
        <f t="array" ref="F124:G124">_xlfn.TEXTSPLIT(B124,".")</f>
        <v>DWARKESH</v>
      </c>
      <c r="G124" t="str">
        <v>NS</v>
      </c>
    </row>
    <row r="125" spans="1:7" ht="15" customHeight="1" x14ac:dyDescent="0.2">
      <c r="A125" t="s">
        <v>294</v>
      </c>
      <c r="B125" s="1" t="s">
        <v>260</v>
      </c>
      <c r="F125" t="str" cm="1">
        <f t="array" ref="F125:G125">_xlfn.TEXTSPLIT(B125,".")</f>
        <v>GIPCL</v>
      </c>
      <c r="G125" t="str">
        <v>NS</v>
      </c>
    </row>
    <row r="126" spans="1:7" ht="15" customHeight="1" x14ac:dyDescent="0.2">
      <c r="A126" t="s">
        <v>301</v>
      </c>
      <c r="B126" s="1" t="s">
        <v>264</v>
      </c>
      <c r="F126" t="str" cm="1">
        <f t="array" ref="F126:G126">_xlfn.TEXTSPLIT(B126,".")</f>
        <v>IRB</v>
      </c>
      <c r="G126" t="str">
        <v>NS</v>
      </c>
    </row>
    <row r="127" spans="1:7" ht="15" customHeight="1" x14ac:dyDescent="0.2">
      <c r="A127" t="s">
        <v>287</v>
      </c>
      <c r="B127" s="1" t="s">
        <v>247</v>
      </c>
      <c r="F127" t="str" cm="1">
        <f t="array" ref="F127:G127">_xlfn.TEXTSPLIT(B127,".")</f>
        <v>IRCON</v>
      </c>
      <c r="G127" t="str">
        <v>NS</v>
      </c>
    </row>
    <row r="128" spans="1:7" ht="15" customHeight="1" x14ac:dyDescent="0.2">
      <c r="A128" t="s">
        <v>289</v>
      </c>
      <c r="B128" s="1" t="s">
        <v>238</v>
      </c>
      <c r="F128" t="str" cm="1">
        <f t="array" ref="F128:G128">_xlfn.TEXTSPLIT(B128,".")</f>
        <v>IRFC</v>
      </c>
      <c r="G128" t="str">
        <v>NS</v>
      </c>
    </row>
    <row r="129" spans="1:9" ht="15" customHeight="1" x14ac:dyDescent="0.2">
      <c r="A129" t="s">
        <v>303</v>
      </c>
      <c r="B129" s="1" t="s">
        <v>266</v>
      </c>
      <c r="F129" t="str" cm="1">
        <f t="array" ref="F129:G129">_xlfn.TEXTSPLIT(B129,".")</f>
        <v>JBMA</v>
      </c>
      <c r="G129" t="str">
        <v>NS</v>
      </c>
    </row>
    <row r="130" spans="1:9" ht="15" customHeight="1" x14ac:dyDescent="0.2">
      <c r="A130" t="s">
        <v>284</v>
      </c>
      <c r="B130" s="1" t="s">
        <v>258</v>
      </c>
      <c r="F130" t="str" cm="1">
        <f t="array" ref="F130:G130">_xlfn.TEXTSPLIT(B130,".")</f>
        <v>KAYNES</v>
      </c>
      <c r="G130" t="str">
        <v>NS</v>
      </c>
    </row>
    <row r="131" spans="1:9" ht="15" customHeight="1" x14ac:dyDescent="0.2">
      <c r="A131" t="s">
        <v>291</v>
      </c>
      <c r="B131" s="1" t="s">
        <v>259</v>
      </c>
      <c r="F131" t="str" cm="1">
        <f t="array" ref="F131:G131">_xlfn.TEXTSPLIT(B131,".")</f>
        <v>KPIGREEN</v>
      </c>
      <c r="G131" t="str">
        <v>NS</v>
      </c>
    </row>
    <row r="132" spans="1:9" ht="15" customHeight="1" x14ac:dyDescent="0.2">
      <c r="A132" t="s">
        <v>307</v>
      </c>
      <c r="B132" s="1" t="s">
        <v>236</v>
      </c>
      <c r="F132" t="str" cm="1">
        <f t="array" ref="F132:G132">_xlfn.TEXTSPLIT(B132,".")</f>
        <v>MAZDOCK</v>
      </c>
      <c r="G132" t="str">
        <v>NS</v>
      </c>
    </row>
    <row r="133" spans="1:9" ht="15" customHeight="1" x14ac:dyDescent="0.2">
      <c r="A133" t="s">
        <v>280</v>
      </c>
      <c r="B133" s="1" t="s">
        <v>256</v>
      </c>
      <c r="F133" t="str" cm="1">
        <f t="array" ref="F133:G133">_xlfn.TEXTSPLIT(B133,".")</f>
        <v>MOSCHIP</v>
      </c>
      <c r="G133" t="str">
        <v>BO</v>
      </c>
    </row>
    <row r="134" spans="1:9" ht="15" customHeight="1" x14ac:dyDescent="0.2">
      <c r="A134" t="s">
        <v>299</v>
      </c>
      <c r="B134" s="1" t="s">
        <v>263</v>
      </c>
      <c r="F134" t="str" cm="1">
        <f t="array" ref="F134:G134">_xlfn.TEXTSPLIT(B134,".")</f>
        <v>NBCC</v>
      </c>
      <c r="G134" t="str">
        <v>NS</v>
      </c>
    </row>
    <row r="135" spans="1:9" ht="15" customHeight="1" x14ac:dyDescent="0.2">
      <c r="A135" t="s">
        <v>300</v>
      </c>
      <c r="B135" s="1" t="s">
        <v>245</v>
      </c>
      <c r="F135" t="str" cm="1">
        <f t="array" ref="F135:G135">_xlfn.TEXTSPLIT(B135,".")</f>
        <v>NCC</v>
      </c>
      <c r="G135" t="str">
        <v>NS</v>
      </c>
    </row>
    <row r="136" spans="1:9" ht="15" customHeight="1" x14ac:dyDescent="0.2">
      <c r="A136" t="s">
        <v>293</v>
      </c>
      <c r="B136" s="1" t="s">
        <v>233</v>
      </c>
      <c r="F136" t="str" cm="1">
        <f t="array" ref="F136:G136">_xlfn.TEXTSPLIT(B136,".")</f>
        <v>NHPC</v>
      </c>
      <c r="G136" t="str">
        <v>NS</v>
      </c>
    </row>
    <row r="137" spans="1:9" ht="15" customHeight="1" x14ac:dyDescent="0.2">
      <c r="A137" t="s">
        <v>295</v>
      </c>
      <c r="B137" s="1" t="s">
        <v>242</v>
      </c>
      <c r="F137" t="str" cm="1">
        <f t="array" ref="F137:G137">_xlfn.TEXTSPLIT(B137,".")</f>
        <v>NLCINDIA</v>
      </c>
      <c r="G137" t="str">
        <v>NS</v>
      </c>
    </row>
    <row r="138" spans="1:9" ht="15" customHeight="1" x14ac:dyDescent="0.2">
      <c r="A138" t="s">
        <v>304</v>
      </c>
      <c r="B138" s="1" t="s">
        <v>267</v>
      </c>
      <c r="F138" t="str" cm="1">
        <f t="array" ref="F138:G138">_xlfn.TEXTSPLIT(B138,".")</f>
        <v>OLECTRA</v>
      </c>
      <c r="G138" t="str">
        <v>NS</v>
      </c>
    </row>
    <row r="139" spans="1:9" ht="15" customHeight="1" x14ac:dyDescent="0.2">
      <c r="A139" t="s">
        <v>306</v>
      </c>
      <c r="B139" s="1" t="s">
        <v>230</v>
      </c>
      <c r="F139" t="str" cm="1">
        <f t="array" ref="F139:G139">_xlfn.TEXTSPLIT(B139,".")</f>
        <v>PARAS</v>
      </c>
      <c r="G139" t="str">
        <v>NS</v>
      </c>
    </row>
    <row r="140" spans="1:9" ht="15" customHeight="1" x14ac:dyDescent="0.2">
      <c r="A140" t="s">
        <v>297</v>
      </c>
      <c r="B140" s="1" t="s">
        <v>262</v>
      </c>
      <c r="F140" t="str" cm="1">
        <f t="array" ref="F140:G140">_xlfn.TEXTSPLIT(B140,".")</f>
        <v>PATELENG</v>
      </c>
      <c r="G140" t="str">
        <v>NS</v>
      </c>
    </row>
    <row r="141" spans="1:9" ht="15" customHeight="1" x14ac:dyDescent="0.2">
      <c r="A141" t="s">
        <v>268</v>
      </c>
      <c r="B141" s="1" t="s">
        <v>240</v>
      </c>
      <c r="F141" t="str" cm="1">
        <f t="array" ref="F141:G141">_xlfn.TEXTSPLIT(B141,".")</f>
        <v>PRAJIND</v>
      </c>
      <c r="G141" t="str">
        <v>NS</v>
      </c>
    </row>
    <row r="142" spans="1:9" ht="15" customHeight="1" x14ac:dyDescent="0.2">
      <c r="A142" t="s">
        <v>279</v>
      </c>
      <c r="B142" s="1" t="s">
        <v>227</v>
      </c>
      <c r="F142" t="str" cm="1">
        <f t="array" ref="F142:G142">_xlfn.TEXTSPLIT(B142,".")</f>
        <v>RENUKA</v>
      </c>
      <c r="G142" t="str">
        <v>NS</v>
      </c>
    </row>
    <row r="143" spans="1:9" ht="15" customHeight="1" x14ac:dyDescent="0.2">
      <c r="A143" t="s">
        <v>283</v>
      </c>
      <c r="B143" s="1" t="s">
        <v>257</v>
      </c>
      <c r="F143" t="str" cm="1">
        <f t="array" ref="F143:G143">_xlfn.TEXTSPLIT(B143,".")</f>
        <v>RIR</v>
      </c>
      <c r="G143" t="str">
        <v>BO</v>
      </c>
    </row>
    <row r="144" spans="1:9" ht="15" customHeight="1" x14ac:dyDescent="0.2">
      <c r="A144" t="s">
        <v>288</v>
      </c>
      <c r="B144" s="1" t="s">
        <v>237</v>
      </c>
      <c r="F144" t="str" cm="1">
        <f t="array" ref="F144:G144">_xlfn.TEXTSPLIT(B144,".")</f>
        <v>RVNL</v>
      </c>
      <c r="G144" t="str">
        <v>NS</v>
      </c>
      <c r="I144" s="1" t="s">
        <v>309</v>
      </c>
    </row>
    <row r="145" spans="1:7" ht="15" customHeight="1" x14ac:dyDescent="0.2">
      <c r="A145" t="s">
        <v>292</v>
      </c>
      <c r="B145" s="1" t="s">
        <v>244</v>
      </c>
      <c r="F145" t="str" cm="1">
        <f t="array" ref="F145:G145">_xlfn.TEXTSPLIT(B145,".")</f>
        <v>SJVN</v>
      </c>
      <c r="G145" t="str">
        <v>NS</v>
      </c>
    </row>
    <row r="146" spans="1:7" ht="15" customHeight="1" x14ac:dyDescent="0.2">
      <c r="A146" t="s">
        <v>281</v>
      </c>
      <c r="B146" s="1" t="s">
        <v>246</v>
      </c>
      <c r="F146" t="str" cm="1">
        <f t="array" ref="F146:G146">_xlfn.TEXTSPLIT(B146,".")</f>
        <v>SYRMA</v>
      </c>
      <c r="G146" t="str">
        <v>NS</v>
      </c>
    </row>
    <row r="147" spans="1:7" ht="15" customHeight="1" x14ac:dyDescent="0.2">
      <c r="A147" t="s">
        <v>282</v>
      </c>
      <c r="B147" s="1" t="s">
        <v>234</v>
      </c>
      <c r="F147" t="str" cm="1">
        <f t="array" ref="F147:G147">_xlfn.TEXTSPLIT(B147,".")</f>
        <v>TATAELXSI</v>
      </c>
      <c r="G147" t="str">
        <v>NS</v>
      </c>
    </row>
    <row r="148" spans="1:7" ht="15" customHeight="1" x14ac:dyDescent="0.2">
      <c r="A148" t="s">
        <v>302</v>
      </c>
      <c r="B148" s="1" t="s">
        <v>265</v>
      </c>
      <c r="F148" t="str" cm="1">
        <f t="array" ref="F148:G148">_xlfn.TEXTSPLIT(B148,".")</f>
        <v>TATAMTRDVR</v>
      </c>
      <c r="G148" t="str">
        <v>NS</v>
      </c>
    </row>
    <row r="149" spans="1:7" ht="15" customHeight="1" x14ac:dyDescent="0.2">
      <c r="A149" t="s">
        <v>269</v>
      </c>
      <c r="B149" s="1" t="s">
        <v>250</v>
      </c>
      <c r="F149" t="str" cm="1">
        <f t="array" ref="F149:G149">_xlfn.TEXTSPLIT(B149,".")</f>
        <v>UGARSUGAR</v>
      </c>
      <c r="G149" t="str">
        <v>NS</v>
      </c>
    </row>
    <row r="150" spans="1:7" ht="15" customHeight="1" x14ac:dyDescent="0.2">
      <c r="A150" t="s">
        <v>298</v>
      </c>
      <c r="B150" s="1" t="s">
        <v>228</v>
      </c>
      <c r="F150" t="str" cm="1">
        <f t="array" ref="F150:G150">_xlfn.TEXTSPLIT(B150,".")</f>
        <v>WELENT</v>
      </c>
      <c r="G150" t="str">
        <v>NS</v>
      </c>
    </row>
    <row r="151" spans="1:7" ht="15" customHeight="1" x14ac:dyDescent="0.2">
      <c r="B151" t="s">
        <v>4610</v>
      </c>
      <c r="F151" t="str" cm="1">
        <f t="array" ref="F151:G151">_xlfn.TEXTSPLIT(B151,".")</f>
        <v>RAMCOCEM</v>
      </c>
      <c r="G151" t="str">
        <v>NS</v>
      </c>
    </row>
    <row r="152" spans="1:7" ht="15" customHeight="1" x14ac:dyDescent="0.2">
      <c r="B152" t="s">
        <v>4611</v>
      </c>
      <c r="F152" t="str" cm="1">
        <f t="array" ref="F152:G152">_xlfn.TEXTSPLIT(B152,".")</f>
        <v>INDIACEM</v>
      </c>
      <c r="G152" t="str">
        <v>NS</v>
      </c>
    </row>
    <row r="153" spans="1:7" ht="15" customHeight="1" x14ac:dyDescent="0.2">
      <c r="B153" t="s">
        <v>4612</v>
      </c>
      <c r="F153" t="str" cm="1">
        <f t="array" ref="F153:G153">_xlfn.TEXTSPLIT(B153,".")</f>
        <v>JKCEMENT</v>
      </c>
      <c r="G153" t="str">
        <v>NS</v>
      </c>
    </row>
    <row r="154" spans="1:7" ht="15" customHeight="1" x14ac:dyDescent="0.2">
      <c r="B154" t="s">
        <v>4613</v>
      </c>
      <c r="F154" t="str" cm="1">
        <f t="array" ref="F154:G154">_xlfn.TEXTSPLIT(B154,".")</f>
        <v>IDEA</v>
      </c>
      <c r="G154" t="str">
        <v>NS</v>
      </c>
    </row>
    <row r="155" spans="1:7" ht="15" customHeight="1" x14ac:dyDescent="0.2">
      <c r="B155" t="s">
        <v>4614</v>
      </c>
      <c r="F155" t="str" cm="1">
        <f t="array" ref="F155:G155">_xlfn.TEXTSPLIT(B155,".")</f>
        <v>IGL</v>
      </c>
      <c r="G155" t="str">
        <v>NS</v>
      </c>
    </row>
    <row r="156" spans="1:7" ht="15" customHeight="1" x14ac:dyDescent="0.2">
      <c r="B156" t="s">
        <v>4615</v>
      </c>
      <c r="F156" t="str" cm="1">
        <f t="array" ref="F156:G156">_xlfn.TEXTSPLIT(B156,".")</f>
        <v>ASHOKLEY</v>
      </c>
      <c r="G156" t="str">
        <v>NS</v>
      </c>
    </row>
    <row r="157" spans="1:7" ht="15" customHeight="1" x14ac:dyDescent="0.2">
      <c r="B157" t="s">
        <v>4616</v>
      </c>
      <c r="F157" t="str" cm="1">
        <f t="array" ref="F157:G157">_xlfn.TEXTSPLIT(B157,".")</f>
        <v>MGL</v>
      </c>
      <c r="G157" t="str">
        <v>NS</v>
      </c>
    </row>
    <row r="158" spans="1:7" ht="15" customHeight="1" x14ac:dyDescent="0.2">
      <c r="B158" t="s">
        <v>4617</v>
      </c>
      <c r="F158" t="str" cm="1">
        <f t="array" ref="F158:G158">_xlfn.TEXTSPLIT(B158,".")</f>
        <v>GUJGASLTD</v>
      </c>
      <c r="G158" t="str">
        <v>NS</v>
      </c>
    </row>
    <row r="159" spans="1:7" ht="15" customHeight="1" x14ac:dyDescent="0.2">
      <c r="B159" t="s">
        <v>4618</v>
      </c>
      <c r="F159" t="str" cm="1">
        <f t="array" ref="F159:G159">_xlfn.TEXTSPLIT(B159,".")</f>
        <v>POLYCAB</v>
      </c>
      <c r="G159" t="str">
        <v>NS</v>
      </c>
    </row>
    <row r="160" spans="1:7" ht="15" customHeight="1" x14ac:dyDescent="0.2">
      <c r="B160" t="s">
        <v>4619</v>
      </c>
      <c r="F160" t="str" cm="1">
        <f t="array" ref="F160:G160">_xlfn.TEXTSPLIT(B160,".")</f>
        <v>ACC</v>
      </c>
      <c r="G160" t="str">
        <v>NS</v>
      </c>
    </row>
    <row r="161" spans="2:7" ht="15" customHeight="1" x14ac:dyDescent="0.2">
      <c r="B161" t="s">
        <v>4620</v>
      </c>
      <c r="F161" t="str" cm="1">
        <f t="array" ref="F161:G161">_xlfn.TEXTSPLIT(B161,".")</f>
        <v>BHARATFORG</v>
      </c>
      <c r="G161" t="str">
        <v>NS</v>
      </c>
    </row>
    <row r="162" spans="2:7" ht="15" customHeight="1" x14ac:dyDescent="0.2">
      <c r="B162" t="s">
        <v>4621</v>
      </c>
      <c r="F162" t="str" cm="1">
        <f t="array" ref="F162:G162">_xlfn.TEXTSPLIT(B162,".")</f>
        <v>GMRINFRA</v>
      </c>
      <c r="G162" t="str">
        <v>NS</v>
      </c>
    </row>
    <row r="163" spans="2:7" ht="15" customHeight="1" x14ac:dyDescent="0.2">
      <c r="B163" t="s">
        <v>4622</v>
      </c>
      <c r="F163" t="str" cm="1">
        <f t="array" ref="F163:G163">_xlfn.TEXTSPLIT(B163,".")</f>
        <v>PETRONET</v>
      </c>
      <c r="G163" t="str">
        <v>NS</v>
      </c>
    </row>
    <row r="164" spans="2:7" ht="15" customHeight="1" x14ac:dyDescent="0.2">
      <c r="B164" t="s">
        <v>4623</v>
      </c>
      <c r="F164" t="str" cm="1">
        <f t="array" ref="F164:G164">_xlfn.TEXTSPLIT(B164,".")</f>
        <v>PFC</v>
      </c>
      <c r="G164" t="str">
        <v>NS</v>
      </c>
    </row>
    <row r="165" spans="2:7" ht="15" customHeight="1" x14ac:dyDescent="0.2">
      <c r="B165" t="s">
        <v>4624</v>
      </c>
      <c r="F165" t="str" cm="1">
        <f t="array" ref="F165:G165">_xlfn.TEXTSPLIT(B165,".")</f>
        <v>CUMMINSIND</v>
      </c>
      <c r="G165" t="str">
        <v>NS</v>
      </c>
    </row>
    <row r="166" spans="2:7" ht="15" customHeight="1" x14ac:dyDescent="0.2">
      <c r="B166" t="s">
        <v>4625</v>
      </c>
      <c r="F166" t="str" cm="1">
        <f t="array" ref="F166:G166">_xlfn.TEXTSPLIT(B166,".")</f>
        <v>SWARAJENG</v>
      </c>
      <c r="G166" t="str">
        <v>NS</v>
      </c>
    </row>
    <row r="167" spans="2:7" ht="15" customHeight="1" x14ac:dyDescent="0.2">
      <c r="B167" t="s">
        <v>4626</v>
      </c>
      <c r="F167" t="str" cm="1">
        <f t="array" ref="F167:G167">_xlfn.TEXTSPLIT(B167,".")</f>
        <v>MHRIL</v>
      </c>
      <c r="G167" t="str">
        <v>NS</v>
      </c>
    </row>
    <row r="168" spans="2:7" ht="15" customHeight="1" x14ac:dyDescent="0.2">
      <c r="B168" t="s">
        <v>4627</v>
      </c>
      <c r="F168" t="str" cm="1">
        <f t="array" ref="F168:G168">_xlfn.TEXTSPLIT(B168,".")</f>
        <v>MAHLOG</v>
      </c>
      <c r="G168" t="str">
        <v>NS</v>
      </c>
    </row>
    <row r="169" spans="2:7" ht="15" customHeight="1" x14ac:dyDescent="0.2">
      <c r="B169" t="s">
        <v>4628</v>
      </c>
      <c r="F169" t="str" cm="1">
        <f t="array" ref="F169:G169">_xlfn.TEXTSPLIT(B169,".")</f>
        <v>MAHLIFE</v>
      </c>
      <c r="G169" t="str">
        <v>NS</v>
      </c>
    </row>
    <row r="170" spans="2:7" ht="15" customHeight="1" x14ac:dyDescent="0.2">
      <c r="B170" t="s">
        <v>4629</v>
      </c>
      <c r="F170" t="str" cm="1">
        <f t="array" ref="F170:G170">_xlfn.TEXTSPLIT(B170,".")</f>
        <v>MAHEPC</v>
      </c>
      <c r="G170" t="str">
        <v>NS</v>
      </c>
    </row>
    <row r="171" spans="2:7" ht="15" customHeight="1" x14ac:dyDescent="0.2">
      <c r="B171" t="s">
        <v>4630</v>
      </c>
      <c r="F171" t="str" cm="1">
        <f t="array" ref="F171:G171">_xlfn.TEXTSPLIT(B171,".")</f>
        <v>HERCULES</v>
      </c>
      <c r="G171" t="str">
        <v>NS</v>
      </c>
    </row>
    <row r="172" spans="2:7" ht="15" customHeight="1" x14ac:dyDescent="0.2">
      <c r="B172" t="s">
        <v>4631</v>
      </c>
      <c r="F172" t="str" cm="1">
        <f t="array" ref="F172:G172">_xlfn.TEXTSPLIT(B172,".")</f>
        <v>MUKANDLTD</v>
      </c>
      <c r="G172" t="str">
        <v>NS</v>
      </c>
    </row>
    <row r="173" spans="2:7" ht="15" customHeight="1" x14ac:dyDescent="0.2">
      <c r="B173" t="s">
        <v>4632</v>
      </c>
      <c r="F173" t="str" cm="1">
        <f t="array" ref="F173:G173">_xlfn.TEXTSPLIT(B173,".")</f>
        <v>BAJAJST</v>
      </c>
      <c r="G173" t="str">
        <v>BO</v>
      </c>
    </row>
    <row r="174" spans="2:7" ht="15" customHeight="1" x14ac:dyDescent="0.2">
      <c r="B174" t="s">
        <v>4633</v>
      </c>
      <c r="F174" t="str" cm="1">
        <f t="array" ref="F174:G174">_xlfn.TEXTSPLIT(B174,".")</f>
        <v>BAJAJELEC</v>
      </c>
      <c r="G174" t="str">
        <v>NS</v>
      </c>
    </row>
    <row r="175" spans="2:7" ht="15" customHeight="1" x14ac:dyDescent="0.2">
      <c r="B175" t="s">
        <v>4634</v>
      </c>
      <c r="F175" t="str" cm="1">
        <f t="array" ref="F175:G175">_xlfn.TEXTSPLIT(B175,".")</f>
        <v>BAJAJCON</v>
      </c>
      <c r="G175" t="str">
        <v>NS</v>
      </c>
    </row>
    <row r="176" spans="2:7" ht="15" customHeight="1" x14ac:dyDescent="0.2">
      <c r="B176" t="s">
        <v>4635</v>
      </c>
      <c r="F176" t="str" cm="1">
        <f t="array" ref="F176:G176">_xlfn.TEXTSPLIT(B176,".")</f>
        <v>DEN</v>
      </c>
      <c r="G176" t="str">
        <v>NS</v>
      </c>
    </row>
    <row r="177" spans="2:7" ht="15" customHeight="1" x14ac:dyDescent="0.2">
      <c r="B177" t="s">
        <v>4636</v>
      </c>
      <c r="F177" t="str" cm="1">
        <f t="array" ref="F177:G177">_xlfn.TEXTSPLIT(B177,".")</f>
        <v>HATHWAY</v>
      </c>
      <c r="G177" t="str">
        <v>NS</v>
      </c>
    </row>
    <row r="178" spans="2:7" ht="15" customHeight="1" x14ac:dyDescent="0.2">
      <c r="B178" t="s">
        <v>4637</v>
      </c>
      <c r="F178" t="str" cm="1">
        <f t="array" ref="F178:G178">_xlfn.TEXTSPLIT(B178,".")</f>
        <v>JUSTDIAL</v>
      </c>
      <c r="G178" t="str">
        <v>NS</v>
      </c>
    </row>
    <row r="179" spans="2:7" ht="15" customHeight="1" x14ac:dyDescent="0.2">
      <c r="B179" t="s">
        <v>4638</v>
      </c>
      <c r="F179" t="str" cm="1">
        <f t="array" ref="F179:G179">_xlfn.TEXTSPLIT(B179,".")</f>
        <v>TRF</v>
      </c>
      <c r="G179" t="str">
        <v>NS</v>
      </c>
    </row>
    <row r="180" spans="2:7" ht="15" customHeight="1" x14ac:dyDescent="0.2">
      <c r="B180" t="s">
        <v>4639</v>
      </c>
      <c r="F180" t="str" cm="1">
        <f t="array" ref="F180:G180">_xlfn.TEXTSPLIT(B180,".")</f>
        <v>ARTSONEN</v>
      </c>
      <c r="G180" t="str">
        <v>BO</v>
      </c>
    </row>
    <row r="181" spans="2:7" ht="15" customHeight="1" x14ac:dyDescent="0.2">
      <c r="B181" t="s">
        <v>4640</v>
      </c>
      <c r="F181" t="str" cm="1">
        <f t="array" ref="F181:G181">_xlfn.TEXTSPLIT(B181,".")</f>
        <v>ACGL</v>
      </c>
      <c r="G181" t="str">
        <v>BO</v>
      </c>
    </row>
    <row r="182" spans="2:7" ht="15" customHeight="1" x14ac:dyDescent="0.2">
      <c r="B182" t="s">
        <v>4641</v>
      </c>
      <c r="F182" t="str" cm="1">
        <f t="array" ref="F182:G182">_xlfn.TEXTSPLIT(B182,".")</f>
        <v>NELCO</v>
      </c>
      <c r="G182" t="str">
        <v>NS</v>
      </c>
    </row>
    <row r="183" spans="2:7" ht="15" customHeight="1" x14ac:dyDescent="0.2">
      <c r="B183" t="s">
        <v>4642</v>
      </c>
      <c r="F183" t="str" cm="1">
        <f t="array" ref="F183:G183">_xlfn.TEXTSPLIT(B183,".")</f>
        <v>TAJGVK</v>
      </c>
      <c r="G183" t="str">
        <v>NS</v>
      </c>
    </row>
    <row r="184" spans="2:7" ht="15" customHeight="1" x14ac:dyDescent="0.2">
      <c r="B184" t="s">
        <v>4643</v>
      </c>
      <c r="F184" t="str" cm="1">
        <f t="array" ref="F184:G184">_xlfn.TEXTSPLIT(B184,".")</f>
        <v>TEJASNET</v>
      </c>
      <c r="G184" t="str">
        <v>NS</v>
      </c>
    </row>
    <row r="185" spans="2:7" ht="15" customHeight="1" x14ac:dyDescent="0.2">
      <c r="B185" t="s">
        <v>4644</v>
      </c>
      <c r="F185" t="str" cm="1">
        <f t="array" ref="F185:G185">_xlfn.TEXTSPLIT(B185,".")</f>
        <v>TATAINVEST</v>
      </c>
      <c r="G185" t="str">
        <v>NS</v>
      </c>
    </row>
    <row r="186" spans="2:7" ht="15" customHeight="1" x14ac:dyDescent="0.2">
      <c r="B186" t="s">
        <v>4645</v>
      </c>
      <c r="F186" t="str" cm="1">
        <f t="array" ref="F186:G186">_xlfn.TEXTSPLIT(B186,".")</f>
        <v>TATATECH</v>
      </c>
      <c r="G186" t="str">
        <v>NS</v>
      </c>
    </row>
    <row r="187" spans="2:7" ht="15" customHeight="1" x14ac:dyDescent="0.2">
      <c r="B187" t="s">
        <v>4646</v>
      </c>
      <c r="F187" t="str" cm="1">
        <f t="array" ref="F187:G187">_xlfn.TEXTSPLIT(B187,".")</f>
        <v>VOLTAS</v>
      </c>
      <c r="G187" t="str">
        <v>NS</v>
      </c>
    </row>
    <row r="188" spans="2:7" ht="15" customHeight="1" x14ac:dyDescent="0.2">
      <c r="B188" t="s">
        <v>4647</v>
      </c>
      <c r="F188" t="str" cm="1">
        <f t="array" ref="F188:G188">_xlfn.TEXTSPLIT(B188,".")</f>
        <v>INDHOTEL</v>
      </c>
      <c r="G188" t="str">
        <v>NS</v>
      </c>
    </row>
    <row r="189" spans="2:7" ht="15" customHeight="1" x14ac:dyDescent="0.2">
      <c r="B189" t="s">
        <v>4648</v>
      </c>
      <c r="F189" t="str" cm="1">
        <f t="array" ref="F189:G189">_xlfn.TEXTSPLIT(B189,".")</f>
        <v>EIHOTEL</v>
      </c>
      <c r="G189" t="str">
        <v>NS</v>
      </c>
    </row>
    <row r="190" spans="2:7" ht="15" customHeight="1" x14ac:dyDescent="0.2">
      <c r="B190" t="s">
        <v>4649</v>
      </c>
      <c r="F190" t="str" cm="1">
        <f t="array" ref="F190:G190">_xlfn.TEXTSPLIT(B190,".")</f>
        <v>INDUSTOWER</v>
      </c>
      <c r="G190" t="str">
        <v>NS</v>
      </c>
    </row>
    <row r="191" spans="2:7" ht="15" customHeight="1" x14ac:dyDescent="0.2">
      <c r="B191" t="s">
        <v>4650</v>
      </c>
      <c r="F191" t="str" cm="1">
        <f t="array" ref="F191:G191">_xlfn.TEXTSPLIT(B191,".")</f>
        <v>THERMAX</v>
      </c>
      <c r="G191" t="str">
        <v>NS</v>
      </c>
    </row>
    <row r="192" spans="2:7" ht="15" customHeight="1" x14ac:dyDescent="0.2">
      <c r="B192" t="s">
        <v>4651</v>
      </c>
      <c r="F192" t="str" cm="1">
        <f t="array" ref="F192:G192">_xlfn.TEXTSPLIT(B192,".")</f>
        <v>MOTILALOFS</v>
      </c>
      <c r="G192" t="str">
        <v>NS</v>
      </c>
    </row>
    <row r="193" spans="2:7" ht="15" customHeight="1" x14ac:dyDescent="0.2">
      <c r="B193" t="s">
        <v>4652</v>
      </c>
      <c r="F193" t="str" cm="1">
        <f t="array" ref="F193:G193">_xlfn.TEXTSPLIT(B193,".")</f>
        <v>COMMITTED-SM</v>
      </c>
      <c r="G193" t="str">
        <v>NS</v>
      </c>
    </row>
    <row r="194" spans="2:7" ht="15" customHeight="1" x14ac:dyDescent="0.2">
      <c r="B194" t="s">
        <v>4653</v>
      </c>
      <c r="F194" t="str" cm="1">
        <f t="array" ref="F194:G194">_xlfn.TEXTSPLIT(B194,".")</f>
        <v>OFSS</v>
      </c>
      <c r="G194" t="str">
        <v>NS</v>
      </c>
    </row>
    <row r="195" spans="2:7" ht="15" customHeight="1" x14ac:dyDescent="0.2">
      <c r="B195" t="s">
        <v>4654</v>
      </c>
      <c r="F195" t="str" cm="1">
        <f t="array" ref="F195:G195">_xlfn.TEXTSPLIT(B195,".")</f>
        <v>GODFRYPHLP</v>
      </c>
      <c r="G195" t="str">
        <v>NS</v>
      </c>
    </row>
    <row r="196" spans="2:7" ht="15" customHeight="1" x14ac:dyDescent="0.2">
      <c r="B196" t="s">
        <v>4655</v>
      </c>
      <c r="F196" t="str" cm="1">
        <f t="array" ref="F196:G196">_xlfn.TEXTSPLIT(B196,".")</f>
        <v>SOBHA</v>
      </c>
      <c r="G196" t="str">
        <v>NS</v>
      </c>
    </row>
    <row r="197" spans="2:7" ht="15" customHeight="1" x14ac:dyDescent="0.2">
      <c r="B197" t="s">
        <v>4656</v>
      </c>
      <c r="F197" t="str" cm="1">
        <f t="array" ref="F197:G197">_xlfn.TEXTSPLIT(B197,".")</f>
        <v>AEGISCHEM</v>
      </c>
      <c r="G197" t="str">
        <v>NS</v>
      </c>
    </row>
    <row r="198" spans="2:7" ht="15" customHeight="1" x14ac:dyDescent="0.2">
      <c r="B198" t="s">
        <v>4657</v>
      </c>
      <c r="F198" t="str" cm="1">
        <f t="array" ref="F198:G198">_xlfn.TEXTSPLIT(B198,".")</f>
        <v>JKIL</v>
      </c>
      <c r="G198" t="str">
        <v>NS</v>
      </c>
    </row>
    <row r="199" spans="2:7" ht="15" customHeight="1" x14ac:dyDescent="0.2">
      <c r="B199" t="s">
        <v>4658</v>
      </c>
      <c r="F199" t="str" cm="1">
        <f t="array" ref="F199:G199">_xlfn.TEXTSPLIT(B199,".")</f>
        <v>KPIL</v>
      </c>
      <c r="G199" t="str">
        <v>NS</v>
      </c>
    </row>
    <row r="200" spans="2:7" ht="15" customHeight="1" x14ac:dyDescent="0.2">
      <c r="B200" t="s">
        <v>4659</v>
      </c>
      <c r="F200" t="str" cm="1">
        <f t="array" ref="F200:G200">_xlfn.TEXTSPLIT(B200,".")</f>
        <v>GPTHEALTH</v>
      </c>
      <c r="G200" t="str">
        <v>NS</v>
      </c>
    </row>
    <row r="201" spans="2:7" ht="15" customHeight="1" x14ac:dyDescent="0.2">
      <c r="B201" t="s">
        <v>4660</v>
      </c>
      <c r="F201" t="str" cm="1">
        <f t="array" ref="F201:G201">_xlfn.TEXTSPLIT(B201,".")</f>
        <v>GPTINFRA</v>
      </c>
      <c r="G201" t="str">
        <v>NS</v>
      </c>
    </row>
    <row r="202" spans="2:7" ht="15" customHeight="1" x14ac:dyDescent="0.2">
      <c r="B202" t="s">
        <v>4661</v>
      </c>
      <c r="F202" t="str" cm="1">
        <f t="array" ref="F202:G202">_xlfn.TEXTSPLIT(B202,".")</f>
        <v>APLAPOLLO</v>
      </c>
      <c r="G202" t="str">
        <v>NS</v>
      </c>
    </row>
    <row r="203" spans="2:7" ht="15" customHeight="1" x14ac:dyDescent="0.2">
      <c r="B203" t="s">
        <v>4662</v>
      </c>
      <c r="F203" t="str" cm="1">
        <f t="array" ref="F203:G203">_xlfn.TEXTSPLIT(B203,".")</f>
        <v>MAHSEAMLES</v>
      </c>
      <c r="G203" t="str">
        <v>NS</v>
      </c>
    </row>
    <row r="204" spans="2:7" ht="15" customHeight="1" x14ac:dyDescent="0.2">
      <c r="B204" t="s">
        <v>4663</v>
      </c>
      <c r="F204" t="str" cm="1">
        <f t="array" ref="F204:G204">_xlfn.TEXTSPLIT(B204,".")</f>
        <v>MTARTECH</v>
      </c>
      <c r="G204" t="str">
        <v>NS</v>
      </c>
    </row>
    <row r="205" spans="2:7" ht="15" customHeight="1" x14ac:dyDescent="0.2">
      <c r="B205" t="s">
        <v>4664</v>
      </c>
      <c r="F205" t="str" cm="1">
        <f t="array" ref="F205:G205">_xlfn.TEXTSPLIT(B205,".")</f>
        <v>EMAMILTD</v>
      </c>
      <c r="G205" t="str">
        <v>NS</v>
      </c>
    </row>
    <row r="206" spans="2:7" ht="15" customHeight="1" x14ac:dyDescent="0.2">
      <c r="B206" t="s">
        <v>4665</v>
      </c>
      <c r="F206" t="str" cm="1">
        <f t="array" ref="F206:G206">_xlfn.TEXTSPLIT(B206,".")</f>
        <v>KNRCON</v>
      </c>
      <c r="G206" t="str">
        <v>NS</v>
      </c>
    </row>
    <row r="207" spans="2:7" ht="15" customHeight="1" x14ac:dyDescent="0.2">
      <c r="B207" t="s">
        <v>4666</v>
      </c>
      <c r="F207" t="str" cm="1">
        <f t="array" ref="F207:G207">_xlfn.TEXTSPLIT(B207,".")</f>
        <v>ZFCVINDIA</v>
      </c>
      <c r="G207" t="str">
        <v>NS</v>
      </c>
    </row>
    <row r="208" spans="2:7" ht="15" customHeight="1" x14ac:dyDescent="0.2">
      <c r="B208" t="s">
        <v>4667</v>
      </c>
      <c r="F208" t="str" cm="1">
        <f t="array" ref="F208:G208">_xlfn.TEXTSPLIT(B208,".")</f>
        <v>APARINDS</v>
      </c>
      <c r="G208" t="str">
        <v>NS</v>
      </c>
    </row>
    <row r="209" spans="2:7" ht="15" customHeight="1" x14ac:dyDescent="0.2">
      <c r="B209" t="s">
        <v>4668</v>
      </c>
      <c r="F209" t="str" cm="1">
        <f t="array" ref="F209:G209">_xlfn.TEXTSPLIT(B209,".")</f>
        <v>DBL</v>
      </c>
      <c r="G209" t="str">
        <v>NS</v>
      </c>
    </row>
    <row r="210" spans="2:7" ht="15" customHeight="1" x14ac:dyDescent="0.2">
      <c r="B210" t="s">
        <v>4669</v>
      </c>
      <c r="F210" t="str" cm="1">
        <f t="array" ref="F210:G210">_xlfn.TEXTSPLIT(B210,".")</f>
        <v>POLICYBZR</v>
      </c>
      <c r="G210" t="str">
        <v>NS</v>
      </c>
    </row>
    <row r="211" spans="2:7" ht="15" customHeight="1" x14ac:dyDescent="0.2">
      <c r="B211" t="s">
        <v>4670</v>
      </c>
      <c r="F211" t="str" cm="1">
        <f t="array" ref="F211:G211">_xlfn.TEXTSPLIT(B211,".")</f>
        <v>TITAGARH</v>
      </c>
      <c r="G211" t="str">
        <v>NS</v>
      </c>
    </row>
    <row r="212" spans="2:7" ht="15" customHeight="1" x14ac:dyDescent="0.2">
      <c r="B212" t="s">
        <v>4671</v>
      </c>
      <c r="F212" t="str" cm="1">
        <f t="array" ref="F212:G212">_xlfn.TEXTSPLIT(B212,".")</f>
        <v>LODHA</v>
      </c>
      <c r="G212" t="str">
        <v>NS</v>
      </c>
    </row>
    <row r="213" spans="2:7" ht="15" customHeight="1" x14ac:dyDescent="0.2">
      <c r="B213" t="s">
        <v>4672</v>
      </c>
      <c r="F213" t="str" cm="1">
        <f t="array" ref="F213:G213">_xlfn.TEXTSPLIT(B213,".")</f>
        <v>HGINFRA</v>
      </c>
      <c r="G213" t="str">
        <v>NS</v>
      </c>
    </row>
    <row r="214" spans="2:7" ht="15" customHeight="1" x14ac:dyDescent="0.2">
      <c r="B214" t="s">
        <v>4673</v>
      </c>
      <c r="F214" t="str" cm="1">
        <f t="array" ref="F214:G214">_xlfn.TEXTSPLIT(B214,".")</f>
        <v>BEML</v>
      </c>
      <c r="G214" t="str">
        <v>NS</v>
      </c>
    </row>
    <row r="215" spans="2:7" ht="15" customHeight="1" x14ac:dyDescent="0.2">
      <c r="B215" t="s">
        <v>4674</v>
      </c>
      <c r="F215" t="str" cm="1">
        <f t="array" ref="F215:G215">_xlfn.TEXTSPLIT(B215,".")</f>
        <v>POWERINDIA</v>
      </c>
      <c r="G215" t="str">
        <v>NS</v>
      </c>
    </row>
    <row r="216" spans="2:7" ht="15" customHeight="1" x14ac:dyDescent="0.2">
      <c r="B216" t="s">
        <v>4675</v>
      </c>
      <c r="F216" t="str" cm="1">
        <f t="array" ref="F216:G216">_xlfn.TEXTSPLIT(B216,".")</f>
        <v>SCHNEIDER</v>
      </c>
      <c r="G216" t="str">
        <v>NS</v>
      </c>
    </row>
    <row r="217" spans="2:7" ht="15" customHeight="1" x14ac:dyDescent="0.2">
      <c r="B217" t="s">
        <v>4676</v>
      </c>
      <c r="F217" t="str" cm="1">
        <f t="array" ref="F217:G217">_xlfn.TEXTSPLIT(B217,".")</f>
        <v>JISLJALEQS</v>
      </c>
      <c r="G217" t="str">
        <v>NS</v>
      </c>
    </row>
    <row r="218" spans="2:7" ht="15" customHeight="1" x14ac:dyDescent="0.2">
      <c r="B218" t="s">
        <v>4677</v>
      </c>
      <c r="F218" t="str" cm="1">
        <f t="array" ref="F218:G218">_xlfn.TEXTSPLIT(B218,".")</f>
        <v>SIS</v>
      </c>
      <c r="G218" t="str">
        <v>NS</v>
      </c>
    </row>
    <row r="219" spans="2:7" ht="15" customHeight="1" x14ac:dyDescent="0.2">
      <c r="B219" t="s">
        <v>4678</v>
      </c>
      <c r="F219" t="str" cm="1">
        <f t="array" ref="F219:G219">_xlfn.TEXTSPLIT(B219,".")</f>
        <v>EASEMYTRIP</v>
      </c>
      <c r="G219" t="str">
        <v>NS</v>
      </c>
    </row>
    <row r="220" spans="2:7" ht="15" customHeight="1" x14ac:dyDescent="0.2">
      <c r="B220" t="s">
        <v>4679</v>
      </c>
      <c r="F220" t="str" cm="1">
        <f t="array" ref="F220:G220">_xlfn.TEXTSPLIT(B220,".")</f>
        <v>AETHER</v>
      </c>
      <c r="G220" t="str">
        <v>NS</v>
      </c>
    </row>
    <row r="221" spans="2:7" ht="15" customHeight="1" x14ac:dyDescent="0.2">
      <c r="B221" t="s">
        <v>4680</v>
      </c>
      <c r="F221" t="str" cm="1">
        <f t="array" ref="F221:G221">_xlfn.TEXTSPLIT(B221,".")</f>
        <v>JMFINANCIL</v>
      </c>
      <c r="G221" t="str">
        <v>NS</v>
      </c>
    </row>
    <row r="222" spans="2:7" ht="15" customHeight="1" x14ac:dyDescent="0.2">
      <c r="B222" t="s">
        <v>4681</v>
      </c>
      <c r="F222" t="str" cm="1">
        <f t="array" ref="F222:G222">_xlfn.TEXTSPLIT(B222,".")</f>
        <v>TATACHEM</v>
      </c>
      <c r="G222" t="str">
        <v>NS</v>
      </c>
    </row>
    <row r="223" spans="2:7" ht="15" customHeight="1" x14ac:dyDescent="0.2">
      <c r="B223" t="s">
        <v>4682</v>
      </c>
      <c r="F223" t="str" cm="1">
        <f t="array" ref="F223:G223">_xlfn.TEXTSPLIT(B223,".")</f>
        <v>FACT</v>
      </c>
      <c r="G223" t="str">
        <v>NS</v>
      </c>
    </row>
    <row r="224" spans="2:7" ht="15" customHeight="1" x14ac:dyDescent="0.2">
      <c r="B224" t="s">
        <v>4683</v>
      </c>
      <c r="F224" t="str" cm="1">
        <f t="array" ref="F224:G224">_xlfn.TEXTSPLIT(B224,".")</f>
        <v>GODREJIND</v>
      </c>
      <c r="G224" t="str">
        <v>NS</v>
      </c>
    </row>
    <row r="225" spans="2:7" ht="15" customHeight="1" x14ac:dyDescent="0.2">
      <c r="B225" t="s">
        <v>4684</v>
      </c>
      <c r="F225" t="str" cm="1">
        <f t="array" ref="F225:G225">_xlfn.TEXTSPLIT(B225,".")</f>
        <v>JINDRILL</v>
      </c>
      <c r="G225" t="str">
        <v>NS</v>
      </c>
    </row>
    <row r="226" spans="2:7" ht="15" customHeight="1" x14ac:dyDescent="0.2">
      <c r="B226" t="s">
        <v>4685</v>
      </c>
      <c r="F226" t="str" cm="1">
        <f t="array" ref="F226:G226">_xlfn.TEXTSPLIT(B226,".")</f>
        <v>MOL</v>
      </c>
      <c r="G226" t="str">
        <v>NS</v>
      </c>
    </row>
    <row r="227" spans="2:7" ht="15" customHeight="1" x14ac:dyDescent="0.2">
      <c r="B227" t="s">
        <v>4686</v>
      </c>
      <c r="F227" t="str" cm="1">
        <f t="array" ref="F227:G227">_xlfn.TEXTSPLIT(B227,".")</f>
        <v>CHEMPLASTS</v>
      </c>
      <c r="G227" t="str">
        <v>NS</v>
      </c>
    </row>
    <row r="228" spans="2:7" ht="15" customHeight="1" x14ac:dyDescent="0.2">
      <c r="B228" t="s">
        <v>4687</v>
      </c>
      <c r="F228" t="str" cm="1">
        <f t="array" ref="F228:G228">_xlfn.TEXTSPLIT(B228,".")</f>
        <v>MAXESTATES</v>
      </c>
      <c r="G228" t="str">
        <v>NS</v>
      </c>
    </row>
    <row r="229" spans="2:7" ht="15" customHeight="1" x14ac:dyDescent="0.2">
      <c r="B229" t="s">
        <v>4688</v>
      </c>
      <c r="F229" t="str" cm="1">
        <f t="array" ref="F229:G229">_xlfn.TEXTSPLIT(B229,".")</f>
        <v>TARC</v>
      </c>
      <c r="G229" t="str">
        <v>NS</v>
      </c>
    </row>
    <row r="230" spans="2:7" ht="15" customHeight="1" x14ac:dyDescent="0.2">
      <c r="B230" t="s">
        <v>4689</v>
      </c>
      <c r="F230" t="str" cm="1">
        <f t="array" ref="F230:G230">_xlfn.TEXTSPLIT(B230,".")</f>
        <v>PRSMJOHNSN</v>
      </c>
      <c r="G230" t="str">
        <v>NS</v>
      </c>
    </row>
    <row r="231" spans="2:7" ht="15" customHeight="1" x14ac:dyDescent="0.2">
      <c r="B231" t="s">
        <v>4690</v>
      </c>
      <c r="F231" t="str" cm="1">
        <f t="array" ref="F231:G231">_xlfn.TEXTSPLIT(B231,".")</f>
        <v>RAIN</v>
      </c>
      <c r="G231" t="str">
        <v>NS</v>
      </c>
    </row>
    <row r="232" spans="2:7" ht="15" customHeight="1" x14ac:dyDescent="0.2">
      <c r="B232" t="s">
        <v>4691</v>
      </c>
      <c r="F232" t="str" cm="1">
        <f t="array" ref="F232:G232">_xlfn.TEXTSPLIT(B232,".")</f>
        <v>STLTECH</v>
      </c>
      <c r="G232" t="str">
        <v>NS</v>
      </c>
    </row>
    <row r="233" spans="2:7" ht="15" customHeight="1" x14ac:dyDescent="0.2">
      <c r="B233" t="s">
        <v>4692</v>
      </c>
      <c r="F233" t="str" cm="1">
        <f t="array" ref="F233:G233">_xlfn.TEXTSPLIT(B233,".")</f>
        <v>CENTUM</v>
      </c>
      <c r="G233" t="str">
        <v>NS</v>
      </c>
    </row>
    <row r="234" spans="2:7" ht="15" customHeight="1" x14ac:dyDescent="0.2">
      <c r="B234" t="s">
        <v>4693</v>
      </c>
      <c r="F234" t="str" cm="1">
        <f t="array" ref="F234:G234">_xlfn.TEXTSPLIT(B234,".")</f>
        <v>TV18BRDCST</v>
      </c>
      <c r="G234" t="str">
        <v>NS</v>
      </c>
    </row>
    <row r="235" spans="2:7" ht="15" customHeight="1" x14ac:dyDescent="0.2">
      <c r="B235" t="s">
        <v>4694</v>
      </c>
      <c r="F235" t="str" cm="1">
        <f t="array" ref="F235:G235">_xlfn.TEXTSPLIT(B235,".")</f>
        <v>GOODYEAR</v>
      </c>
      <c r="G235" t="str">
        <v>BO</v>
      </c>
    </row>
    <row r="236" spans="2:7" ht="15" customHeight="1" x14ac:dyDescent="0.2">
      <c r="B236" t="s">
        <v>4695</v>
      </c>
      <c r="F236" t="str" cm="1">
        <f t="array" ref="F236:G236">_xlfn.TEXTSPLIT(B236,".")</f>
        <v>GREAVESCOT</v>
      </c>
      <c r="G236" t="str">
        <v>NS</v>
      </c>
    </row>
    <row r="237" spans="2:7" ht="15" customHeight="1" x14ac:dyDescent="0.2">
      <c r="B237" t="s">
        <v>4696</v>
      </c>
      <c r="F237" t="str" cm="1">
        <f t="array" ref="F237:G237">_xlfn.TEXTSPLIT(B237,".")</f>
        <v>ALLCARGO</v>
      </c>
      <c r="G237" t="str">
        <v>NS</v>
      </c>
    </row>
    <row r="238" spans="2:7" ht="15" customHeight="1" x14ac:dyDescent="0.2">
      <c r="B238" t="s">
        <v>4697</v>
      </c>
      <c r="F238" t="str" cm="1">
        <f t="array" ref="F238:G238">_xlfn.TEXTSPLIT(B238,".")</f>
        <v>DEVYANI</v>
      </c>
      <c r="G238" t="str">
        <v>NS</v>
      </c>
    </row>
    <row r="239" spans="2:7" ht="15" customHeight="1" x14ac:dyDescent="0.2">
      <c r="B239" t="s">
        <v>4698</v>
      </c>
      <c r="F239" t="str" cm="1">
        <f t="array" ref="F239:G239">_xlfn.TEXTSPLIT(B239,".")</f>
        <v>KOLTEPATIL</v>
      </c>
      <c r="G239" t="str">
        <v>NS</v>
      </c>
    </row>
    <row r="240" spans="2:7" ht="15" customHeight="1" x14ac:dyDescent="0.2">
      <c r="B240" t="s">
        <v>4699</v>
      </c>
      <c r="F240" t="str" cm="1">
        <f t="array" ref="F240:G240">_xlfn.TEXTSPLIT(B240,".")</f>
        <v>BORORENEW</v>
      </c>
      <c r="G240" t="str">
        <v>NS</v>
      </c>
    </row>
    <row r="241" spans="2:7" ht="15" customHeight="1" x14ac:dyDescent="0.2">
      <c r="B241" t="s">
        <v>4700</v>
      </c>
      <c r="F241" t="str" cm="1">
        <f t="array" ref="F241:G241">_xlfn.TEXTSPLIT(B241,".")</f>
        <v>MFSL</v>
      </c>
      <c r="G241" t="str">
        <v>NS</v>
      </c>
    </row>
    <row r="242" spans="2:7" ht="15" customHeight="1" x14ac:dyDescent="0.2">
      <c r="B242" t="s">
        <v>4701</v>
      </c>
      <c r="F242" t="str" cm="1">
        <f t="array" ref="F242:G242">_xlfn.TEXTSPLIT(B242,".")</f>
        <v>YESBANK</v>
      </c>
      <c r="G242" t="str">
        <v>NS</v>
      </c>
    </row>
    <row r="243" spans="2:7" ht="15" customHeight="1" x14ac:dyDescent="0.2">
      <c r="B243" t="s">
        <v>4702</v>
      </c>
      <c r="F243" t="str" cm="1">
        <f t="array" ref="F243:G243">_xlfn.TEXTSPLIT(B243,".")</f>
        <v>TRIL</v>
      </c>
      <c r="G243" t="str">
        <v>BO</v>
      </c>
    </row>
    <row r="244" spans="2:7" ht="15" customHeight="1" x14ac:dyDescent="0.2">
      <c r="B244" t="s">
        <v>4703</v>
      </c>
      <c r="F244" t="str" cm="1">
        <f t="array" ref="F244:G244">_xlfn.TEXTSPLIT(B244,".")</f>
        <v>ASTRAMICRO</v>
      </c>
      <c r="G244" t="str">
        <v>NS</v>
      </c>
    </row>
    <row r="245" spans="2:7" ht="15" customHeight="1" x14ac:dyDescent="0.2">
      <c r="B245" t="s">
        <v>4704</v>
      </c>
      <c r="F245" t="str" cm="1">
        <f t="array" ref="F245:G245">_xlfn.TEXTSPLIT(B245,".")</f>
        <v>PICCADIL</v>
      </c>
      <c r="G245" t="str">
        <v>BO</v>
      </c>
    </row>
    <row r="246" spans="2:7" ht="15" customHeight="1" x14ac:dyDescent="0.2">
      <c r="B246" t="s">
        <v>4705</v>
      </c>
      <c r="F246" t="str" cm="1">
        <f t="array" ref="F246:G246">_xlfn.TEXTSPLIT(B246,".")</f>
        <v>SHAKTIPUMP</v>
      </c>
      <c r="G246" t="str">
        <v>NS</v>
      </c>
    </row>
    <row r="247" spans="2:7" ht="15" customHeight="1" x14ac:dyDescent="0.2">
      <c r="B247" t="s">
        <v>4706</v>
      </c>
      <c r="F247" t="str" cm="1">
        <f t="array" ref="F247:G247">_xlfn.TEXTSPLIT(B247,".")</f>
        <v>BBL</v>
      </c>
      <c r="G247" t="str">
        <v>NS</v>
      </c>
    </row>
    <row r="248" spans="2:7" ht="15" customHeight="1" x14ac:dyDescent="0.2">
      <c r="B248" t="s">
        <v>4707</v>
      </c>
      <c r="F248" t="str" cm="1">
        <f t="array" ref="F248:G248">_xlfn.TEXTSPLIT(B248,".")</f>
        <v>SANGHVIMOV</v>
      </c>
      <c r="G248" t="str">
        <v>NS</v>
      </c>
    </row>
    <row r="249" spans="2:7" ht="15" customHeight="1" x14ac:dyDescent="0.2">
      <c r="B249" t="s">
        <v>4708</v>
      </c>
      <c r="F249" t="str" cm="1">
        <f t="array" ref="F249:G249">_xlfn.TEXTSPLIT(B249,".")</f>
        <v>ORIANA-SM</v>
      </c>
      <c r="G249" t="str">
        <v>NS</v>
      </c>
    </row>
    <row r="250" spans="2:7" ht="15" customHeight="1" x14ac:dyDescent="0.2">
      <c r="B250" t="s">
        <v>4709</v>
      </c>
      <c r="F250" t="str" cm="1">
        <f t="array" ref="F250:G250">_xlfn.TEXTSPLIT(B250,".")</f>
        <v>EXICOM</v>
      </c>
      <c r="G250" t="str">
        <v>NS</v>
      </c>
    </row>
    <row r="251" spans="2:7" ht="15" customHeight="1" x14ac:dyDescent="0.2">
      <c r="B251" t="s">
        <v>4710</v>
      </c>
      <c r="F251" t="str" cm="1">
        <f t="array" ref="F251:G251">_xlfn.TEXTSPLIT(B251,".")</f>
        <v>BONDADA</v>
      </c>
      <c r="G251" t="str">
        <v>BO</v>
      </c>
    </row>
    <row r="252" spans="2:7" ht="15" customHeight="1" x14ac:dyDescent="0.2">
      <c r="B252" t="s">
        <v>4711</v>
      </c>
      <c r="F252" t="str" cm="1">
        <f t="array" ref="F252:G252">_xlfn.TEXTSPLIT(B252,".")</f>
        <v>SHILCTECH</v>
      </c>
      <c r="G252" t="str">
        <v>BO</v>
      </c>
    </row>
    <row r="253" spans="2:7" ht="15" customHeight="1" x14ac:dyDescent="0.2">
      <c r="B253" t="s">
        <v>4712</v>
      </c>
      <c r="F253" t="str" cm="1">
        <f t="array" ref="F253:G253">_xlfn.TEXTSPLIT(B253,".")</f>
        <v>PREMEXPLN</v>
      </c>
      <c r="G253" t="str">
        <v>NS</v>
      </c>
    </row>
    <row r="254" spans="2:7" ht="15" customHeight="1" x14ac:dyDescent="0.2">
      <c r="B254" t="s">
        <v>4713</v>
      </c>
      <c r="F254" t="str" cm="1">
        <f t="array" ref="F254:G254">_xlfn.TEXTSPLIT(B254,".")</f>
        <v>JYOTISTRUC</v>
      </c>
      <c r="G254" t="str">
        <v>NS</v>
      </c>
    </row>
    <row r="255" spans="2:7" ht="15" customHeight="1" x14ac:dyDescent="0.2">
      <c r="B255" t="s">
        <v>4714</v>
      </c>
      <c r="F255" t="str" cm="1">
        <f t="array" ref="F255:G255">_xlfn.TEXTSPLIT(B255,".")</f>
        <v>NIBE</v>
      </c>
      <c r="G255" t="str">
        <v>BO</v>
      </c>
    </row>
    <row r="256" spans="2:7" ht="15" customHeight="1" x14ac:dyDescent="0.2">
      <c r="B256" t="s">
        <v>4715</v>
      </c>
      <c r="F256" t="str" cm="1">
        <f t="array" ref="F256:G256">_xlfn.TEXTSPLIT(B256,".")</f>
        <v>INA</v>
      </c>
      <c r="G256" t="str">
        <v>BO</v>
      </c>
    </row>
    <row r="257" spans="2:7" ht="15" customHeight="1" x14ac:dyDescent="0.2">
      <c r="B257" t="s">
        <v>4716</v>
      </c>
      <c r="F257" t="str" cm="1">
        <f t="array" ref="F257:G257">_xlfn.TEXTSPLIT(B257,".")</f>
        <v>SWELECTES</v>
      </c>
      <c r="G257" t="str">
        <v>NS</v>
      </c>
    </row>
    <row r="258" spans="2:7" ht="15" customHeight="1" x14ac:dyDescent="0.2">
      <c r="B258" t="s">
        <v>4717</v>
      </c>
      <c r="F258" t="str" cm="1">
        <f t="array" ref="F258:G258">_xlfn.TEXTSPLIT(B258,".")</f>
        <v>KSOLVES</v>
      </c>
      <c r="G258" t="str">
        <v>NS</v>
      </c>
    </row>
    <row r="259" spans="2:7" ht="15" customHeight="1" x14ac:dyDescent="0.2">
      <c r="B259" t="s">
        <v>4718</v>
      </c>
      <c r="F259" t="str" cm="1">
        <f t="array" ref="F259:G259">_xlfn.TEXTSPLIT(B259,".")</f>
        <v>KRISHNADEF-SM</v>
      </c>
      <c r="G259" t="str">
        <v>NS</v>
      </c>
    </row>
    <row r="260" spans="2:7" ht="15" customHeight="1" x14ac:dyDescent="0.2">
      <c r="B260" t="s">
        <v>4719</v>
      </c>
      <c r="F260" t="str" cm="1">
        <f t="array" ref="F260:G260">_xlfn.TEXTSPLIT(B260,".")</f>
        <v>KDL-SM</v>
      </c>
      <c r="G260" t="str">
        <v>NS</v>
      </c>
    </row>
    <row r="261" spans="2:7" ht="15" customHeight="1" x14ac:dyDescent="0.2">
      <c r="B261" t="s">
        <v>4720</v>
      </c>
      <c r="F261" t="str" cm="1">
        <f t="array" ref="F261:G261">_xlfn.TEXTSPLIT(B261,".")</f>
        <v>CROWN</v>
      </c>
      <c r="G261" t="str">
        <v>NS</v>
      </c>
    </row>
    <row r="262" spans="2:7" ht="15" customHeight="1" x14ac:dyDescent="0.2">
      <c r="B262" t="s">
        <v>4721</v>
      </c>
      <c r="F262" t="str" cm="1">
        <f t="array" ref="F262:G262">_xlfn.TEXTSPLIT(B262,".")</f>
        <v>EXIDEIND</v>
      </c>
      <c r="G262" t="str">
        <v>NS</v>
      </c>
    </row>
    <row r="263" spans="2:7" ht="15" customHeight="1" x14ac:dyDescent="0.2">
      <c r="B263" t="s">
        <v>4722</v>
      </c>
      <c r="F263" t="str" cm="1">
        <f t="array" ref="F263:G263">_xlfn.TEXTSPLIT(B263,".")</f>
        <v>M&amp;MFIN</v>
      </c>
      <c r="G263" t="str">
        <v>NS</v>
      </c>
    </row>
    <row r="264" spans="2:7" ht="15" customHeight="1" x14ac:dyDescent="0.2">
      <c r="B264" t="s">
        <v>4723</v>
      </c>
      <c r="F264" t="str" cm="1">
        <f t="array" ref="F264:G264">_xlfn.TEXTSPLIT(B264,".")</f>
        <v>WAAREERTL</v>
      </c>
      <c r="G264" t="str">
        <v>BO</v>
      </c>
    </row>
    <row r="265" spans="2:7" ht="15" customHeight="1" x14ac:dyDescent="0.2">
      <c r="B265" t="s">
        <v>4724</v>
      </c>
      <c r="F265" t="str" cm="1">
        <f t="array" ref="F265:G265">_xlfn.TEXTSPLIT(B265,".")</f>
        <v>JIOFIN</v>
      </c>
      <c r="G265" t="str">
        <v>NS</v>
      </c>
    </row>
    <row r="266" spans="2:7" ht="15" customHeight="1" x14ac:dyDescent="0.2">
      <c r="B266" t="s">
        <v>4725</v>
      </c>
      <c r="F266" t="str" cm="1">
        <f t="array" ref="F266:G266">_xlfn.TEXTSPLIT(B266,".")</f>
        <v>RAJSREESUG</v>
      </c>
      <c r="G266" t="str">
        <v>NS</v>
      </c>
    </row>
    <row r="267" spans="2:7" ht="15" customHeight="1" x14ac:dyDescent="0.2">
      <c r="B267" t="s">
        <v>4726</v>
      </c>
      <c r="F267" t="str" cm="1">
        <f t="array" ref="F267:G267">_xlfn.TEXTSPLIT(B267,".")</f>
        <v>ZODIAC</v>
      </c>
      <c r="G267" t="str">
        <v>NS</v>
      </c>
    </row>
    <row r="268" spans="2:7" ht="15" customHeight="1" x14ac:dyDescent="0.2">
      <c r="B268" t="s">
        <v>4727</v>
      </c>
      <c r="F268" t="str" cm="1">
        <f t="array" ref="F268:G268">_xlfn.TEXTSPLIT(B268,".")</f>
        <v>GET&amp;D</v>
      </c>
      <c r="G268" t="str">
        <v>NS</v>
      </c>
    </row>
    <row r="269" spans="2:7" ht="15" customHeight="1" x14ac:dyDescent="0.2">
      <c r="B269" t="s">
        <v>4728</v>
      </c>
      <c r="F269" t="str" cm="1">
        <f t="array" ref="F269:G269">_xlfn.TEXTSPLIT(B269,".")</f>
        <v>WAAREE</v>
      </c>
      <c r="G269" t="str">
        <v>BO</v>
      </c>
    </row>
    <row r="270" spans="2:7" ht="15" customHeight="1" x14ac:dyDescent="0.2">
      <c r="B270" t="s">
        <v>4729</v>
      </c>
      <c r="F270" t="str" cm="1">
        <f t="array" ref="F270:G270">_xlfn.TEXTSPLIT(B270,".")</f>
        <v>SOLEX-SM</v>
      </c>
      <c r="G270" t="str">
        <v>NS</v>
      </c>
    </row>
    <row r="271" spans="2:7" ht="15" customHeight="1" x14ac:dyDescent="0.2">
      <c r="B271" t="s">
        <v>4730</v>
      </c>
      <c r="F271" t="str" cm="1">
        <f t="array" ref="F271:G271">_xlfn.TEXTSPLIT(B271,".")</f>
        <v>SURANASOL</v>
      </c>
      <c r="G271" t="str">
        <v>NS</v>
      </c>
    </row>
    <row r="272" spans="2:7" ht="15" customHeight="1" x14ac:dyDescent="0.2">
      <c r="B272" t="s">
        <v>4731</v>
      </c>
      <c r="F272" t="str" cm="1">
        <f t="array" ref="F272:G272">_xlfn.TEXTSPLIT(B272,".")</f>
        <v>SPELS</v>
      </c>
      <c r="G272" t="str">
        <v>BO</v>
      </c>
    </row>
    <row r="273" spans="2:7" ht="15" customHeight="1" x14ac:dyDescent="0.2">
      <c r="B273" t="s">
        <v>4732</v>
      </c>
      <c r="F273" t="str" cm="1">
        <f t="array" ref="F273:G273">_xlfn.TEXTSPLIT(B273,".")</f>
        <v>ASMTEC</v>
      </c>
      <c r="G273" t="str">
        <v>BO</v>
      </c>
    </row>
    <row r="274" spans="2:7" ht="15" customHeight="1" x14ac:dyDescent="0.2">
      <c r="B274" t="s">
        <v>4733</v>
      </c>
      <c r="F274" t="str" cm="1">
        <f t="array" ref="F274:G274">_xlfn.TEXTSPLIT(B274,".")</f>
        <v>MICEL</v>
      </c>
      <c r="G274" t="str">
        <v>NS</v>
      </c>
    </row>
    <row r="275" spans="2:7" ht="15" customHeight="1" x14ac:dyDescent="0.2">
      <c r="B275" t="s">
        <v>4734</v>
      </c>
      <c r="F275" t="str" cm="1">
        <f t="array" ref="F275:G275">_xlfn.TEXTSPLIT(B275,".")</f>
        <v>HINDPETRO</v>
      </c>
      <c r="G275" t="str">
        <v>NS</v>
      </c>
    </row>
    <row r="276" spans="2:7" ht="15" customHeight="1" x14ac:dyDescent="0.2">
      <c r="B276" t="s">
        <v>4735</v>
      </c>
      <c r="F276" t="str" cm="1">
        <f t="array" ref="F276:G276">_xlfn.TEXTSPLIT(B276,".")</f>
        <v>HINDZINC</v>
      </c>
      <c r="G276" t="str">
        <v>NS</v>
      </c>
    </row>
    <row r="277" spans="2:7" ht="15" customHeight="1" x14ac:dyDescent="0.2">
      <c r="B277" t="s">
        <v>4736</v>
      </c>
      <c r="F277" t="str" cm="1">
        <f t="array" ref="F277:G277">_xlfn.TEXTSPLIT(B277,".")</f>
        <v>HINDCOPPER</v>
      </c>
      <c r="G277" t="str">
        <v>NS</v>
      </c>
    </row>
    <row r="278" spans="2:7" ht="15" customHeight="1" x14ac:dyDescent="0.2">
      <c r="B278" t="s">
        <v>4737</v>
      </c>
      <c r="F278" t="str" cm="1">
        <f t="array" ref="F278:G278">_xlfn.TEXTSPLIT(B278,".")</f>
        <v>BHEL</v>
      </c>
      <c r="G278" t="str">
        <v>NS</v>
      </c>
    </row>
    <row r="279" spans="2:7" ht="15" customHeight="1" x14ac:dyDescent="0.2">
      <c r="B279" t="s">
        <v>4738</v>
      </c>
      <c r="F279" t="str" cm="1">
        <f t="array" ref="F279:G279">_xlfn.TEXTSPLIT(B279,".")</f>
        <v>CENTRALBK</v>
      </c>
      <c r="G279" t="str">
        <v>BO</v>
      </c>
    </row>
    <row r="280" spans="2:7" ht="15" customHeight="1" x14ac:dyDescent="0.2">
      <c r="B280" t="s">
        <v>4739</v>
      </c>
      <c r="F280" t="str" cm="1">
        <f t="array" ref="F280:G280">_xlfn.TEXTSPLIT(B280,".")</f>
        <v>BANKINDIA</v>
      </c>
      <c r="G280" t="str">
        <v>NS</v>
      </c>
    </row>
    <row r="281" spans="2:7" ht="15" customHeight="1" x14ac:dyDescent="0.2">
      <c r="B281" t="s">
        <v>4740</v>
      </c>
      <c r="F281" t="str" cm="1">
        <f t="array" ref="F281:G281">_xlfn.TEXTSPLIT(B281,".")</f>
        <v>HUDCO</v>
      </c>
      <c r="G281" t="str">
        <v>NS</v>
      </c>
    </row>
    <row r="282" spans="2:7" ht="15" customHeight="1" x14ac:dyDescent="0.2">
      <c r="B282" t="s">
        <v>4741</v>
      </c>
      <c r="F282" t="str" cm="1">
        <f t="array" ref="F282:G282">_xlfn.TEXTSPLIT(B282,".")</f>
        <v>IOB</v>
      </c>
      <c r="G282" t="str">
        <v>NS</v>
      </c>
    </row>
    <row r="283" spans="2:7" ht="15" customHeight="1" x14ac:dyDescent="0.2">
      <c r="B283" t="s">
        <v>4742</v>
      </c>
      <c r="F283" t="str" cm="1">
        <f t="array" ref="F283:G283">_xlfn.TEXTSPLIT(B283,".")</f>
        <v>OIL</v>
      </c>
      <c r="G283" t="str">
        <v>NS</v>
      </c>
    </row>
    <row r="284" spans="2:7" ht="15" customHeight="1" x14ac:dyDescent="0.2">
      <c r="B284" t="s">
        <v>4743</v>
      </c>
      <c r="F284" t="str" cm="1">
        <f t="array" ref="F284:G284">_xlfn.TEXTSPLIT(B284,".")</f>
        <v>RECLTD</v>
      </c>
      <c r="G284" t="str">
        <v>NS</v>
      </c>
    </row>
    <row r="285" spans="2:7" ht="15" customHeight="1" x14ac:dyDescent="0.2">
      <c r="B285" t="s">
        <v>4744</v>
      </c>
      <c r="F285" t="str" cm="1">
        <f t="array" ref="F285:G285">_xlfn.TEXTSPLIT(B285,".")</f>
        <v>UNIONBANK</v>
      </c>
      <c r="G285" t="str">
        <v>NS</v>
      </c>
    </row>
    <row r="286" spans="2:7" ht="15" customHeight="1" x14ac:dyDescent="0.2">
      <c r="B286" t="s">
        <v>4745</v>
      </c>
      <c r="F286" t="str" cm="1">
        <f t="array" ref="F286:G286">_xlfn.TEXTSPLIT(B286,".")</f>
        <v>TATACOMM</v>
      </c>
      <c r="G286" t="str">
        <v>NS</v>
      </c>
    </row>
    <row r="287" spans="2:7" ht="15" customHeight="1" x14ac:dyDescent="0.2">
      <c r="B287" t="s">
        <v>4746</v>
      </c>
      <c r="F287" t="str" cm="1">
        <f t="array" ref="F287:G287">_xlfn.TEXTSPLIT(B287,".")</f>
        <v>JWL</v>
      </c>
      <c r="G287" t="str">
        <v>NS</v>
      </c>
    </row>
    <row r="288" spans="2:7" ht="15" customHeight="1" x14ac:dyDescent="0.2">
      <c r="B288" t="s">
        <v>4747</v>
      </c>
      <c r="F288" t="str" cm="1">
        <f t="array" ref="F288:G288">_xlfn.TEXTSPLIT(B288,".")</f>
        <v>PURVA</v>
      </c>
      <c r="G288" t="str">
        <v>NS</v>
      </c>
    </row>
    <row r="289" spans="2:7" ht="15" customHeight="1" x14ac:dyDescent="0.2">
      <c r="B289" t="s">
        <v>4748</v>
      </c>
      <c r="F289" t="str" cm="1">
        <f t="array" ref="F289:G289">_xlfn.TEXTSPLIT(B289,".")</f>
        <v>NMDC</v>
      </c>
      <c r="G289" t="str">
        <v>NS</v>
      </c>
    </row>
    <row r="290" spans="2:7" ht="15" customHeight="1" x14ac:dyDescent="0.2">
      <c r="B290" t="s">
        <v>4749</v>
      </c>
      <c r="F290" t="str" cm="1">
        <f t="array" ref="F290:G290">_xlfn.TEXTSPLIT(B290,".")</f>
        <v>SAIL</v>
      </c>
      <c r="G290" t="str">
        <v>NS</v>
      </c>
    </row>
    <row r="291" spans="2:7" ht="15" customHeight="1" x14ac:dyDescent="0.2">
      <c r="B291" t="s">
        <v>4750</v>
      </c>
      <c r="F291" t="str" cm="1">
        <f t="array" ref="F291:G291">_xlfn.TEXTSPLIT(B291,".")</f>
        <v>BSE</v>
      </c>
      <c r="G291" t="str">
        <v>NS</v>
      </c>
    </row>
    <row r="292" spans="2:7" ht="15" customHeight="1" x14ac:dyDescent="0.2">
      <c r="B292" t="s">
        <v>4751</v>
      </c>
      <c r="F292" t="str" cm="1">
        <f t="array" ref="F292:G292">_xlfn.TEXTSPLIT(B292,".")</f>
        <v>JPPOWER</v>
      </c>
      <c r="G292" t="str">
        <v>NS</v>
      </c>
    </row>
    <row r="293" spans="2:7" ht="15" customHeight="1" x14ac:dyDescent="0.2">
      <c r="B293" t="s">
        <v>4752</v>
      </c>
      <c r="F293" t="str" cm="1">
        <f t="array" ref="F293:G293">_xlfn.TEXTSPLIT(B293,".")</f>
        <v>WEBELSOLAR</v>
      </c>
      <c r="G293" t="str">
        <v>NS</v>
      </c>
    </row>
    <row r="294" spans="2:7" ht="15" customHeight="1" x14ac:dyDescent="0.2">
      <c r="B294" t="s">
        <v>4753</v>
      </c>
      <c r="F294" t="str" cm="1">
        <f t="array" ref="F294:G294">_xlfn.TEXTSPLIT(B294,".")</f>
        <v>TRL</v>
      </c>
      <c r="G294" t="str">
        <v>BO</v>
      </c>
    </row>
    <row r="295" spans="2:7" ht="15" customHeight="1" x14ac:dyDescent="0.2">
      <c r="B295" t="s">
        <v>4754</v>
      </c>
      <c r="F295" t="str" cm="1">
        <f t="array" ref="F295:G295">_xlfn.TEXTSPLIT(B295,".")</f>
        <v>DYNAMATECH</v>
      </c>
      <c r="G295" t="str">
        <v>NS</v>
      </c>
    </row>
    <row r="296" spans="2:7" ht="15" customHeight="1" x14ac:dyDescent="0.2">
      <c r="B296" t="s">
        <v>4755</v>
      </c>
      <c r="F296" t="str" cm="1">
        <f t="array" ref="F296:G296">_xlfn.TEXTSPLIT(B296,".")</f>
        <v>APOLLO</v>
      </c>
      <c r="G296" t="str">
        <v>NS</v>
      </c>
    </row>
    <row r="297" spans="2:7" ht="15" customHeight="1" x14ac:dyDescent="0.2">
      <c r="B297" t="s">
        <v>4756</v>
      </c>
      <c r="F297" t="str" cm="1">
        <f t="array" ref="F297:G297">_xlfn.TEXTSPLIT(B297,".")</f>
        <v>SWSOLAR</v>
      </c>
      <c r="G297" t="str">
        <v>NS</v>
      </c>
    </row>
    <row r="298" spans="2:7" ht="15" customHeight="1" x14ac:dyDescent="0.2">
      <c r="B298" t="s">
        <v>4757</v>
      </c>
      <c r="F298" t="str" cm="1">
        <f t="array" ref="F298:G298">_xlfn.TEXTSPLIT(B298,".")</f>
        <v>AMBER</v>
      </c>
      <c r="G298" t="str">
        <v>NS</v>
      </c>
    </row>
    <row r="299" spans="2:7" ht="15" customHeight="1" x14ac:dyDescent="0.2">
      <c r="B299" t="s">
        <v>4758</v>
      </c>
      <c r="F299" t="str" cm="1">
        <f t="array" ref="F299:G299">_xlfn.TEXTSPLIT(B299,".")</f>
        <v>KIRLOSBROS</v>
      </c>
      <c r="G299" t="str">
        <v>NS</v>
      </c>
    </row>
    <row r="300" spans="2:7" ht="15" customHeight="1" x14ac:dyDescent="0.2">
      <c r="B300" t="s">
        <v>4759</v>
      </c>
      <c r="F300" t="str" cm="1">
        <f t="array" ref="F300:G300">_xlfn.TEXTSPLIT(B300,".")</f>
        <v>INGERRAND</v>
      </c>
      <c r="G300" t="str">
        <v>NS</v>
      </c>
    </row>
    <row r="301" spans="2:7" ht="15" customHeight="1" x14ac:dyDescent="0.2">
      <c r="B301" t="s">
        <v>4760</v>
      </c>
      <c r="F301" t="str" cm="1">
        <f t="array" ref="F301:G301">_xlfn.TEXTSPLIT(B301,".")</f>
        <v>CARBORUNIV</v>
      </c>
      <c r="G301" t="str">
        <v>NS</v>
      </c>
    </row>
    <row r="302" spans="2:7" ht="15" customHeight="1" x14ac:dyDescent="0.2">
      <c r="B302" t="s">
        <v>4761</v>
      </c>
      <c r="F302" t="str" cm="1">
        <f t="array" ref="F302:G302">_xlfn.TEXTSPLIT(B302,".")</f>
        <v>CAMLINFINE</v>
      </c>
      <c r="G302" t="str">
        <v>NS</v>
      </c>
    </row>
    <row r="303" spans="2:7" ht="15" customHeight="1" x14ac:dyDescent="0.2">
      <c r="B303" t="s">
        <v>4762</v>
      </c>
      <c r="F303" t="str" cm="1">
        <f t="array" ref="F303:G303">_xlfn.TEXTSPLIT(B303,".")</f>
        <v>JKPAPER</v>
      </c>
      <c r="G303" t="str">
        <v>NS</v>
      </c>
    </row>
    <row r="304" spans="2:7" ht="15" customHeight="1" x14ac:dyDescent="0.2">
      <c r="B304" t="s">
        <v>4763</v>
      </c>
      <c r="F304" t="str" cm="1">
        <f t="array" ref="F304:G304">_xlfn.TEXTSPLIT(B304,".")</f>
        <v>JKTYRE</v>
      </c>
      <c r="G304" t="str">
        <v>NS</v>
      </c>
    </row>
    <row r="305" spans="2:7" ht="15" customHeight="1" x14ac:dyDescent="0.2">
      <c r="B305" t="s">
        <v>4764</v>
      </c>
      <c r="F305" t="str" cm="1">
        <f t="array" ref="F305:G305">_xlfn.TEXTSPLIT(B305,".")</f>
        <v>GREENPLY</v>
      </c>
      <c r="G305" t="str">
        <v>NS</v>
      </c>
    </row>
    <row r="306" spans="2:7" ht="15" customHeight="1" x14ac:dyDescent="0.2">
      <c r="B306" t="s">
        <v>4765</v>
      </c>
      <c r="F306" t="str" cm="1">
        <f t="array" ref="F306:G306">_xlfn.TEXTSPLIT(B306,".")</f>
        <v>ERIS</v>
      </c>
      <c r="G306" t="str">
        <v>NS</v>
      </c>
    </row>
    <row r="307" spans="2:7" ht="15" customHeight="1" x14ac:dyDescent="0.2">
      <c r="B307" t="s">
        <v>4766</v>
      </c>
      <c r="F307" t="str" cm="1">
        <f t="array" ref="F307:G307">_xlfn.TEXTSPLIT(B307,".")</f>
        <v>SJS</v>
      </c>
      <c r="G307" t="str">
        <v>NS</v>
      </c>
    </row>
    <row r="308" spans="2:7" ht="15" customHeight="1" x14ac:dyDescent="0.2">
      <c r="B308" t="s">
        <v>4767</v>
      </c>
      <c r="F308" t="str" cm="1">
        <f t="array" ref="F308:G308">_xlfn.TEXTSPLIT(B308,".")</f>
        <v>IFCI</v>
      </c>
      <c r="G308" t="str">
        <v>NS</v>
      </c>
    </row>
    <row r="309" spans="2:7" ht="15" customHeight="1" x14ac:dyDescent="0.2">
      <c r="B309" t="s">
        <v>4768</v>
      </c>
      <c r="F309" t="str" cm="1">
        <f t="array" ref="F309:G309">_xlfn.TEXTSPLIT(B309,".")</f>
        <v>CAMS</v>
      </c>
      <c r="G309" t="str">
        <v>NS</v>
      </c>
    </row>
    <row r="310" spans="2:7" ht="15" customHeight="1" x14ac:dyDescent="0.2">
      <c r="B310" t="s">
        <v>4769</v>
      </c>
      <c r="F310" t="str" cm="1">
        <f t="array" ref="F310:G310">_xlfn.TEXTSPLIT(B310,".")</f>
        <v>IEX</v>
      </c>
      <c r="G310" t="str">
        <v>NS</v>
      </c>
    </row>
    <row r="311" spans="2:7" ht="15" customHeight="1" x14ac:dyDescent="0.2">
      <c r="B311" t="s">
        <v>4770</v>
      </c>
      <c r="F311" t="str" cm="1">
        <f t="array" ref="F311:G311">_xlfn.TEXTSPLIT(B311,".")</f>
        <v>MCX</v>
      </c>
      <c r="G311" t="str">
        <v>NS</v>
      </c>
    </row>
    <row r="312" spans="2:7" ht="15" customHeight="1" x14ac:dyDescent="0.2">
      <c r="B312" t="s">
        <v>4771</v>
      </c>
      <c r="F312" t="str" cm="1">
        <f t="array" ref="F312:G312">_xlfn.TEXTSPLIT(B312,".")</f>
        <v>CDSL</v>
      </c>
      <c r="G312" t="str">
        <v>NS</v>
      </c>
    </row>
    <row r="313" spans="2:7" ht="15" customHeight="1" x14ac:dyDescent="0.2">
      <c r="B313" t="s">
        <v>4772</v>
      </c>
      <c r="F313" t="str" cm="1">
        <f t="array" ref="F313:G313">_xlfn.TEXTSPLIT(B313,".")</f>
        <v>MERCTRD</v>
      </c>
      <c r="G313" t="str">
        <v>BO</v>
      </c>
    </row>
    <row r="314" spans="2:7" ht="15" customHeight="1" x14ac:dyDescent="0.2">
      <c r="B314" t="s">
        <v>4773</v>
      </c>
      <c r="F314" t="str" cm="1">
        <f t="array" ref="F314:G314">_xlfn.TEXTSPLIT(B314,".")</f>
        <v>BLUECLOUDS</v>
      </c>
      <c r="G314" t="str">
        <v>BO</v>
      </c>
    </row>
    <row r="315" spans="2:7" ht="15" customHeight="1" x14ac:dyDescent="0.2">
      <c r="B315" t="s">
        <v>4774</v>
      </c>
      <c r="F315" t="str" cm="1">
        <f t="array" ref="F315:G315">_xlfn.TEXTSPLIT(B315,".")</f>
        <v>WINSOMTX</v>
      </c>
      <c r="G315" t="str">
        <v>BO</v>
      </c>
    </row>
    <row r="316" spans="2:7" ht="15" customHeight="1" x14ac:dyDescent="0.2">
      <c r="B316" t="s">
        <v>4775</v>
      </c>
      <c r="F316" t="str" cm="1">
        <f t="array" ref="F316:G316">_xlfn.TEXTSPLIT(B316,".")</f>
        <v>SIL</v>
      </c>
      <c r="G316" t="str">
        <v>NS</v>
      </c>
    </row>
    <row r="317" spans="2:7" ht="15" customHeight="1" x14ac:dyDescent="0.2">
      <c r="B317" t="s">
        <v>4776</v>
      </c>
      <c r="F317" t="str" cm="1">
        <f t="array" ref="F317:G317">_xlfn.TEXTSPLIT(B317,".")</f>
        <v>TECHNOE</v>
      </c>
      <c r="G317" t="str">
        <v>NS</v>
      </c>
    </row>
    <row r="318" spans="2:7" ht="15" customHeight="1" x14ac:dyDescent="0.2">
      <c r="B318" t="s">
        <v>4777</v>
      </c>
      <c r="F318" t="str" cm="1">
        <f t="array" ref="F318:G318">_xlfn.TEXTSPLIT(B318,".")</f>
        <v>GENUSPOWER</v>
      </c>
      <c r="G318" t="str">
        <v>NS</v>
      </c>
    </row>
    <row r="319" spans="2:7" ht="15" customHeight="1" x14ac:dyDescent="0.2">
      <c r="B319" t="s">
        <v>4778</v>
      </c>
      <c r="F319" t="str" cm="1">
        <f t="array" ref="F319:G319">_xlfn.TEXTSPLIT(B319,".")</f>
        <v>HPL</v>
      </c>
      <c r="G319" t="str">
        <v>NS</v>
      </c>
    </row>
    <row r="320" spans="2:7" ht="15" customHeight="1" x14ac:dyDescent="0.2">
      <c r="B320" t="s">
        <v>4779</v>
      </c>
      <c r="F320" t="str" cm="1">
        <f t="array" ref="F320:G320">_xlfn.TEXTSPLIT(B320,".")</f>
        <v>ZENTEC</v>
      </c>
      <c r="G320" t="str">
        <v>NS</v>
      </c>
    </row>
    <row r="321" spans="2:7" ht="15" customHeight="1" x14ac:dyDescent="0.2">
      <c r="B321" t="s">
        <v>4780</v>
      </c>
      <c r="F321" t="str" cm="1">
        <f t="array" ref="F321:G321">_xlfn.TEXTSPLIT(B321,".")</f>
        <v>SIKA</v>
      </c>
      <c r="G321" t="str">
        <v>BO</v>
      </c>
    </row>
    <row r="322" spans="2:7" ht="15" customHeight="1" x14ac:dyDescent="0.2">
      <c r="B322" t="s">
        <v>4781</v>
      </c>
      <c r="F322" t="str" cm="1">
        <f t="array" ref="F322:G322">_xlfn.TEXTSPLIT(B322,".")</f>
        <v>DCXINDIA</v>
      </c>
      <c r="G322" t="str">
        <v>NS</v>
      </c>
    </row>
    <row r="323" spans="2:7" ht="15" customHeight="1" x14ac:dyDescent="0.2">
      <c r="B323" t="s">
        <v>4782</v>
      </c>
      <c r="F323" t="str" cm="1">
        <f t="array" ref="F323:G323">_xlfn.TEXTSPLIT(B323,".")</f>
        <v>NECLIFE</v>
      </c>
      <c r="G323" t="str">
        <v>NS</v>
      </c>
    </row>
    <row r="324" spans="2:7" ht="15" customHeight="1" x14ac:dyDescent="0.2">
      <c r="B324" t="s">
        <v>4783</v>
      </c>
      <c r="F324" t="str" cm="1">
        <f t="array" ref="F324:G324">_xlfn.TEXTSPLIT(B324,".")</f>
        <v>RTNINDIA</v>
      </c>
      <c r="G324" t="str">
        <v>NS</v>
      </c>
    </row>
    <row r="325" spans="2:7" ht="15" customHeight="1" x14ac:dyDescent="0.2">
      <c r="B325" t="s">
        <v>4784</v>
      </c>
      <c r="F325" t="str" cm="1">
        <f t="array" ref="F325:G325">_xlfn.TEXTSPLIT(B325,".")</f>
        <v>RTNPOWER</v>
      </c>
      <c r="G325" t="str">
        <v>NS</v>
      </c>
    </row>
    <row r="326" spans="2:7" ht="15" customHeight="1" x14ac:dyDescent="0.2">
      <c r="B326" t="s">
        <v>4785</v>
      </c>
      <c r="F326" t="str" cm="1">
        <f t="array" ref="F326:G326">_xlfn.TEXTSPLIT(B326,".")</f>
        <v>GEOJITFSL</v>
      </c>
      <c r="G326" t="str">
        <v>NS</v>
      </c>
    </row>
    <row r="327" spans="2:7" ht="15" customHeight="1" x14ac:dyDescent="0.2">
      <c r="B327" t="s">
        <v>4786</v>
      </c>
      <c r="F327" t="str" cm="1">
        <f t="array" ref="F327:G327">_xlfn.TEXTSPLIT(B327,".")</f>
        <v>HTMEDIA</v>
      </c>
      <c r="G327" t="str">
        <v>NS</v>
      </c>
    </row>
    <row r="328" spans="2:7" ht="15" customHeight="1" x14ac:dyDescent="0.2">
      <c r="B328" t="s">
        <v>4787</v>
      </c>
      <c r="F328" t="str" cm="1">
        <f t="array" ref="F328:G328">_xlfn.TEXTSPLIT(B328,".")</f>
        <v>PCJEWELLER</v>
      </c>
      <c r="G328" t="str">
        <v>NS</v>
      </c>
    </row>
    <row r="329" spans="2:7" ht="15" customHeight="1" x14ac:dyDescent="0.2">
      <c r="B329" t="s">
        <v>4788</v>
      </c>
      <c r="F329" t="str" cm="1">
        <f t="array" ref="F329:G329">_xlfn.TEXTSPLIT(B329,".")</f>
        <v>RHETAN</v>
      </c>
      <c r="G329" t="str">
        <v>BO</v>
      </c>
    </row>
    <row r="330" spans="2:7" ht="15" customHeight="1" x14ac:dyDescent="0.2">
      <c r="B330" t="s">
        <v>4789</v>
      </c>
      <c r="F330" t="str" cm="1">
        <f t="array" ref="F330:G330">_xlfn.TEXTSPLIT(B330,".")</f>
        <v>PSB</v>
      </c>
      <c r="G330" t="str">
        <v>NS</v>
      </c>
    </row>
    <row r="331" spans="2:7" ht="15" customHeight="1" x14ac:dyDescent="0.2">
      <c r="B331" t="s">
        <v>4790</v>
      </c>
      <c r="F331" t="str" cm="1">
        <f t="array" ref="F331:G331">_xlfn.TEXTSPLIT(B331,".")</f>
        <v>SYNCOMF</v>
      </c>
      <c r="G331" t="str">
        <v>NS</v>
      </c>
    </row>
    <row r="332" spans="2:7" ht="15" customHeight="1" x14ac:dyDescent="0.2">
      <c r="B332" t="s">
        <v>4791</v>
      </c>
      <c r="F332" t="str" cm="1">
        <f t="array" ref="F332:G332">_xlfn.TEXTSPLIT(B332,".")</f>
        <v>URJA</v>
      </c>
      <c r="G332" t="str">
        <v>NS</v>
      </c>
    </row>
    <row r="333" spans="2:7" ht="15" customHeight="1" x14ac:dyDescent="0.2">
      <c r="B333" t="s">
        <v>4792</v>
      </c>
      <c r="F333" t="str" cm="1">
        <f t="array" ref="F333:G333">_xlfn.TEXTSPLIT(B333,".")</f>
        <v>DHANBANK</v>
      </c>
      <c r="G333" t="str">
        <v>NS</v>
      </c>
    </row>
    <row r="334" spans="2:7" ht="15" customHeight="1" x14ac:dyDescent="0.2">
      <c r="B334" t="s">
        <v>4793</v>
      </c>
      <c r="F334" t="str" cm="1">
        <f t="array" ref="F334:G334">_xlfn.TEXTSPLIT(B334,".")</f>
        <v>ENERGYDEV</v>
      </c>
      <c r="G334" t="str">
        <v>NS</v>
      </c>
    </row>
    <row r="335" spans="2:7" ht="15" customHeight="1" x14ac:dyDescent="0.2">
      <c r="B335" t="s">
        <v>4794</v>
      </c>
      <c r="F335" t="str" cm="1">
        <f t="array" ref="F335:G335">_xlfn.TEXTSPLIT(B335,".")</f>
        <v>GREENPOWER</v>
      </c>
      <c r="G335" t="str">
        <v>NS</v>
      </c>
    </row>
    <row r="336" spans="2:7" ht="15" customHeight="1" x14ac:dyDescent="0.2">
      <c r="B336" t="s">
        <v>4795</v>
      </c>
      <c r="F336" t="str" cm="1">
        <f t="array" ref="F336:G336">_xlfn.TEXTSPLIT(B336,".")</f>
        <v>BFUTILITIE</v>
      </c>
      <c r="G336" t="str">
        <v>NS</v>
      </c>
    </row>
    <row r="337" spans="2:7" ht="15" customHeight="1" x14ac:dyDescent="0.2">
      <c r="B337" t="s">
        <v>4796</v>
      </c>
      <c r="F337" t="str" cm="1">
        <f t="array" ref="F337:G337">_xlfn.TEXTSPLIT(B337,".")</f>
        <v>WAA</v>
      </c>
      <c r="G337" t="str">
        <v>BO</v>
      </c>
    </row>
    <row r="338" spans="2:7" ht="15" customHeight="1" x14ac:dyDescent="0.2">
      <c r="B338" t="s">
        <v>4797</v>
      </c>
      <c r="F338" t="str" cm="1">
        <f t="array" ref="F338:G338">_xlfn.TEXTSPLIT(B338,".")</f>
        <v>KPEL</v>
      </c>
      <c r="G338" t="str">
        <v>BO</v>
      </c>
    </row>
    <row r="339" spans="2:7" ht="15" customHeight="1" x14ac:dyDescent="0.2">
      <c r="B339" t="s">
        <v>4798</v>
      </c>
      <c r="F339" t="str" cm="1">
        <f t="array" ref="F339:G339">_xlfn.TEXTSPLIT(B339,".")</f>
        <v>AUROPHARMA</v>
      </c>
      <c r="G339" t="str">
        <v>NS</v>
      </c>
    </row>
    <row r="340" spans="2:7" ht="15" customHeight="1" x14ac:dyDescent="0.2">
      <c r="B340" t="s">
        <v>4799</v>
      </c>
      <c r="F340" t="str" cm="1">
        <f t="array" ref="F340:G340">_xlfn.TEXTSPLIT(B340,".")</f>
        <v>PERSISTENT</v>
      </c>
      <c r="G340" t="str">
        <v>NS</v>
      </c>
    </row>
    <row r="341" spans="2:7" ht="15" customHeight="1" x14ac:dyDescent="0.2">
      <c r="B341" t="s">
        <v>4800</v>
      </c>
      <c r="F341" t="str" cm="1">
        <f t="array" ref="F341:G341">_xlfn.TEXTSPLIT(B341,".")</f>
        <v>RBLBANK</v>
      </c>
      <c r="G341" t="str">
        <v>NS</v>
      </c>
    </row>
    <row r="342" spans="2:7" ht="15" customHeight="1" x14ac:dyDescent="0.2">
      <c r="B342" t="s">
        <v>4801</v>
      </c>
      <c r="F342" t="str" cm="1">
        <f t="array" ref="F342:G342">_xlfn.TEXTSPLIT(B342,".")</f>
        <v>LUPIN</v>
      </c>
      <c r="G342" t="str">
        <v>NS</v>
      </c>
    </row>
    <row r="343" spans="2:7" ht="15" customHeight="1" x14ac:dyDescent="0.2">
      <c r="B343" t="s">
        <v>4802</v>
      </c>
      <c r="F343" t="str" cm="1">
        <f t="array" ref="F343:G343">_xlfn.TEXTSPLIT(B343,".")</f>
        <v>RAMCOIND</v>
      </c>
      <c r="G343" t="str">
        <v>NS</v>
      </c>
    </row>
    <row r="344" spans="2:7" ht="15" customHeight="1" x14ac:dyDescent="0.2">
      <c r="B344" t="s">
        <v>4803</v>
      </c>
      <c r="F344" t="str" cm="1">
        <f t="array" ref="F344:G344">_xlfn.TEXTSPLIT(B344,".")</f>
        <v>LAURUSLABS</v>
      </c>
      <c r="G344" t="str">
        <v>NS</v>
      </c>
    </row>
    <row r="345" spans="2:7" ht="15" customHeight="1" x14ac:dyDescent="0.2">
      <c r="B345" t="s">
        <v>4804</v>
      </c>
      <c r="F345" t="str" cm="1">
        <f t="array" ref="F345:G345">_xlfn.TEXTSPLIT(B345,".")</f>
        <v>BGRENERGY</v>
      </c>
      <c r="G345" t="str">
        <v>NS</v>
      </c>
    </row>
    <row r="346" spans="2:7" ht="15" customHeight="1" x14ac:dyDescent="0.2">
      <c r="B346" t="s">
        <v>4805</v>
      </c>
      <c r="F346" t="str" cm="1">
        <f t="array" ref="F346:G346">_xlfn.TEXTSPLIT(B346,".")</f>
        <v>CRANEINFRA</v>
      </c>
      <c r="G346" t="str">
        <v>BO</v>
      </c>
    </row>
    <row r="347" spans="2:7" ht="15" customHeight="1" x14ac:dyDescent="0.2">
      <c r="B347" t="s">
        <v>4806</v>
      </c>
      <c r="F347" t="str" cm="1">
        <f t="array" ref="F347:G347">_xlfn.TEXTSPLIT(B347,".")</f>
        <v>DECCANCE</v>
      </c>
      <c r="G347" t="str">
        <v>NS</v>
      </c>
    </row>
    <row r="348" spans="2:7" ht="15" customHeight="1" x14ac:dyDescent="0.2">
      <c r="B348" t="s">
        <v>4807</v>
      </c>
      <c r="F348" t="str" cm="1">
        <f t="array" ref="F348:G348">_xlfn.TEXTSPLIT(B348,".")</f>
        <v>ANJANIFOODS</v>
      </c>
      <c r="G348" t="str">
        <v>BO</v>
      </c>
    </row>
    <row r="349" spans="2:7" ht="15" customHeight="1" x14ac:dyDescent="0.2">
      <c r="B349" t="s">
        <v>4808</v>
      </c>
      <c r="F349" t="str" cm="1">
        <f t="array" ref="F349:G349">_xlfn.TEXTSPLIT(B349,".")</f>
        <v>ALKALI</v>
      </c>
      <c r="G349" t="str">
        <v>NS</v>
      </c>
    </row>
    <row r="350" spans="2:7" ht="15" customHeight="1" x14ac:dyDescent="0.2">
      <c r="B350" t="s">
        <v>4809</v>
      </c>
      <c r="F350" t="str" cm="1">
        <f t="array" ref="F350:G350">_xlfn.TEXTSPLIT(B350,".")</f>
        <v>ANDHRAPAP</v>
      </c>
      <c r="G350" t="str">
        <v>NS</v>
      </c>
    </row>
    <row r="351" spans="2:7" ht="15" customHeight="1" x14ac:dyDescent="0.2">
      <c r="B351" t="s">
        <v>4810</v>
      </c>
      <c r="F351" t="str" cm="1">
        <f t="array" ref="F351:G351">_xlfn.TEXTSPLIT(B351,".")</f>
        <v>PENIND</v>
      </c>
      <c r="G351" t="str">
        <v>NS</v>
      </c>
    </row>
    <row r="352" spans="2:7" ht="15" customHeight="1" x14ac:dyDescent="0.2">
      <c r="B352" t="s">
        <v>4811</v>
      </c>
      <c r="F352" t="str" cm="1">
        <f t="array" ref="F352:G352">_xlfn.TEXTSPLIT(B352,".")</f>
        <v>ANDHRAPET</v>
      </c>
      <c r="G352" t="str">
        <v>BO</v>
      </c>
    </row>
    <row r="353" spans="2:7" ht="15" customHeight="1" x14ac:dyDescent="0.2">
      <c r="B353" t="s">
        <v>4812</v>
      </c>
      <c r="F353" t="str" cm="1">
        <f t="array" ref="F353:G353">_xlfn.TEXTSPLIT(B353,".")</f>
        <v>NILE</v>
      </c>
      <c r="G353" t="str">
        <v>BO</v>
      </c>
    </row>
    <row r="354" spans="2:7" ht="15" customHeight="1" x14ac:dyDescent="0.2">
      <c r="B354" t="s">
        <v>4813</v>
      </c>
      <c r="F354" t="str" cm="1">
        <f t="array" ref="F354:G354">_xlfn.TEXTSPLIT(B354,".")</f>
        <v>LIKHITHA</v>
      </c>
      <c r="G354" t="str">
        <v>NS</v>
      </c>
    </row>
    <row r="355" spans="2:7" ht="15" customHeight="1" x14ac:dyDescent="0.2">
      <c r="B355" t="s">
        <v>4814</v>
      </c>
      <c r="F355" t="str" cm="1">
        <f t="array" ref="F355:G355">_xlfn.TEXTSPLIT(B355,".")</f>
        <v>ANDHRSUGAR</v>
      </c>
      <c r="G355" t="str">
        <v>NS</v>
      </c>
    </row>
    <row r="356" spans="2:7" ht="15" customHeight="1" x14ac:dyDescent="0.2">
      <c r="B356" t="s">
        <v>4815</v>
      </c>
      <c r="F356" t="str" cm="1">
        <f t="array" ref="F356:G356">_xlfn.TEXTSPLIT(B356,".")</f>
        <v>APEX</v>
      </c>
      <c r="G356" t="str">
        <v>NS</v>
      </c>
    </row>
    <row r="357" spans="2:7" ht="15" customHeight="1" x14ac:dyDescent="0.2">
      <c r="B357" t="s">
        <v>4816</v>
      </c>
      <c r="F357" t="str" cm="1">
        <f t="array" ref="F357:G357">_xlfn.TEXTSPLIT(B357,".")</f>
        <v>AVANTIFEED</v>
      </c>
      <c r="G357" t="str">
        <v>NS</v>
      </c>
    </row>
    <row r="358" spans="2:7" ht="15" customHeight="1" x14ac:dyDescent="0.2">
      <c r="B358" t="s">
        <v>4817</v>
      </c>
      <c r="F358" t="str" cm="1">
        <f t="array" ref="F358:G358">_xlfn.TEXTSPLIT(B358,".")</f>
        <v>KSCL</v>
      </c>
      <c r="G358" t="str">
        <v>NS</v>
      </c>
    </row>
    <row r="359" spans="2:7" ht="15" customHeight="1" x14ac:dyDescent="0.2">
      <c r="B359" t="s">
        <v>4818</v>
      </c>
      <c r="F359" t="str" cm="1">
        <f t="array" ref="F359:G359">_xlfn.TEXTSPLIT(B359,".")</f>
        <v>NFL</v>
      </c>
      <c r="G359" t="str">
        <v>NS</v>
      </c>
    </row>
    <row r="360" spans="2:7" ht="15" customHeight="1" x14ac:dyDescent="0.2">
      <c r="B360" t="s">
        <v>4819</v>
      </c>
      <c r="F360" t="str" cm="1">
        <f t="array" ref="F360:G360">_xlfn.TEXTSPLIT(B360,".")</f>
        <v>COROMANDEL</v>
      </c>
      <c r="G360" t="str">
        <v>NS</v>
      </c>
    </row>
    <row r="361" spans="2:7" ht="15" customHeight="1" x14ac:dyDescent="0.2">
      <c r="B361" t="s">
        <v>4820</v>
      </c>
      <c r="F361" t="str" cm="1">
        <f t="array" ref="F361:G361">_xlfn.TEXTSPLIT(B361,".")</f>
        <v>CHALET</v>
      </c>
      <c r="G361" t="str">
        <v>NS</v>
      </c>
    </row>
    <row r="362" spans="2:7" ht="15" customHeight="1" x14ac:dyDescent="0.2">
      <c r="B362" t="s">
        <v>4821</v>
      </c>
      <c r="F362" t="str" cm="1">
        <f t="array" ref="F362:G362">_xlfn.TEXTSPLIT(B362,".")</f>
        <v>THOMASCOOK</v>
      </c>
      <c r="G362" t="str">
        <v>NS</v>
      </c>
    </row>
    <row r="363" spans="2:7" ht="15" customHeight="1" x14ac:dyDescent="0.2">
      <c r="B363" t="s">
        <v>4822</v>
      </c>
      <c r="F363" t="str" cm="1">
        <f t="array" ref="F363:G363">_xlfn.TEXTSPLIT(B363,".")</f>
        <v>LEMONTREE</v>
      </c>
      <c r="G363" t="str">
        <v>NS</v>
      </c>
    </row>
    <row r="364" spans="2:7" ht="15" customHeight="1" x14ac:dyDescent="0.2">
      <c r="B364" t="s">
        <v>4823</v>
      </c>
      <c r="F364" t="str" cm="1">
        <f t="array" ref="F364:G364">_xlfn.TEXTSPLIT(B364,".")</f>
        <v>HERITGFOOD</v>
      </c>
      <c r="G364" t="str">
        <v>NS</v>
      </c>
    </row>
    <row r="365" spans="2:7" ht="15" customHeight="1" x14ac:dyDescent="0.2">
      <c r="B365" t="s">
        <v>4824</v>
      </c>
      <c r="F365" t="str" cm="1">
        <f t="array" ref="F365:G365">_xlfn.TEXTSPLIT(B365,".")</f>
        <v>KCP</v>
      </c>
      <c r="G365" t="str">
        <v>NS</v>
      </c>
    </row>
    <row r="366" spans="2:7" ht="15" customHeight="1" x14ac:dyDescent="0.2">
      <c r="B366" t="s">
        <v>4825</v>
      </c>
      <c r="F366" t="str" cm="1">
        <f t="array" ref="F366:G366">_xlfn.TEXTSPLIT(B366,".")</f>
        <v>TANFACIND</v>
      </c>
      <c r="G366" t="str">
        <v>BO</v>
      </c>
    </row>
    <row r="367" spans="2:7" ht="15" customHeight="1" x14ac:dyDescent="0.2">
      <c r="B367" t="s">
        <v>4826</v>
      </c>
      <c r="F367" t="str" cm="1">
        <f t="array" ref="F367:G367">_xlfn.TEXTSPLIT(B367,".")</f>
        <v>FCL</v>
      </c>
      <c r="G367" t="str">
        <v>NS</v>
      </c>
    </row>
    <row r="368" spans="2:7" ht="15" customHeight="1" x14ac:dyDescent="0.2">
      <c r="B368" t="s">
        <v>4827</v>
      </c>
      <c r="F368" t="str" cm="1">
        <f t="array" ref="F368:G368">_xlfn.TEXTSPLIT(B368,".")</f>
        <v>PCBL</v>
      </c>
      <c r="G368" t="str">
        <v>NS</v>
      </c>
    </row>
    <row r="369" spans="2:7" ht="15" customHeight="1" x14ac:dyDescent="0.2">
      <c r="B369" t="s">
        <v>4828</v>
      </c>
      <c r="F369" t="str" cm="1">
        <f t="array" ref="F369:G369">_xlfn.TEXTSPLIT(B369,".")</f>
        <v>AGARIND</v>
      </c>
      <c r="G369" t="str">
        <v>NS</v>
      </c>
    </row>
    <row r="370" spans="2:7" ht="15" customHeight="1" x14ac:dyDescent="0.2">
      <c r="B370" t="s">
        <v>4829</v>
      </c>
      <c r="F370" t="str" cm="1">
        <f t="array" ref="F370:G370">_xlfn.TEXTSPLIT(B370,".")</f>
        <v>DENTALKART-SM</v>
      </c>
      <c r="G370" t="str">
        <v>NS</v>
      </c>
    </row>
    <row r="371" spans="2:7" ht="15" customHeight="1" x14ac:dyDescent="0.2">
      <c r="B371" t="s">
        <v>4830</v>
      </c>
      <c r="F371" t="str" cm="1">
        <f t="array" ref="F371:G371">_xlfn.TEXTSPLIT(B371,".")</f>
        <v>AMIORG</v>
      </c>
      <c r="G371" t="str">
        <v>NS</v>
      </c>
    </row>
    <row r="372" spans="2:7" ht="15" customHeight="1" x14ac:dyDescent="0.2">
      <c r="B372" t="s">
        <v>4831</v>
      </c>
      <c r="F372" t="str" cm="1">
        <f t="array" ref="F372:G372">_xlfn.TEXTSPLIT(B372,".")</f>
        <v>SASTASUNDR</v>
      </c>
      <c r="G372" t="str">
        <v>NS</v>
      </c>
    </row>
    <row r="373" spans="2:7" ht="15" customHeight="1" x14ac:dyDescent="0.2">
      <c r="B373" t="s">
        <v>4832</v>
      </c>
      <c r="F373" t="str" cm="1">
        <f t="array" ref="F373:G373">_xlfn.TEXTSPLIT(B373,".")</f>
        <v>NIITLTD</v>
      </c>
      <c r="G373" t="str">
        <v>NS</v>
      </c>
    </row>
    <row r="374" spans="2:7" ht="15" customHeight="1" x14ac:dyDescent="0.2">
      <c r="B374" t="s">
        <v>4833</v>
      </c>
      <c r="F374" t="str" cm="1">
        <f t="array" ref="F374:G374">_xlfn.TEXTSPLIT(B374,".")</f>
        <v>CARYSIL</v>
      </c>
      <c r="G374" t="str">
        <v>NS</v>
      </c>
    </row>
    <row r="375" spans="2:7" ht="15" customHeight="1" x14ac:dyDescent="0.2">
      <c r="B375" t="s">
        <v>4834</v>
      </c>
      <c r="F375" t="str" cm="1">
        <f t="array" ref="F375:G375">_xlfn.TEXTSPLIT(B375,".")</f>
        <v>ADFFOODS</v>
      </c>
      <c r="G375" t="str">
        <v>NS</v>
      </c>
    </row>
    <row r="376" spans="2:7" ht="15" customHeight="1" x14ac:dyDescent="0.2">
      <c r="B376" t="s">
        <v>4835</v>
      </c>
      <c r="F376" t="str" cm="1">
        <f t="array" ref="F376:G376">_xlfn.TEXTSPLIT(B376,".")</f>
        <v>VAIBHAVGBL</v>
      </c>
      <c r="G376" t="str">
        <v>NS</v>
      </c>
    </row>
    <row r="377" spans="2:7" ht="15" customHeight="1" x14ac:dyDescent="0.2">
      <c r="B377" t="s">
        <v>4836</v>
      </c>
      <c r="F377" t="str" cm="1">
        <f t="array" ref="F377:G377">_xlfn.TEXTSPLIT(B377,".")</f>
        <v>INFLAME</v>
      </c>
      <c r="G377" t="str">
        <v>BO</v>
      </c>
    </row>
    <row r="378" spans="2:7" ht="15" customHeight="1" x14ac:dyDescent="0.2">
      <c r="B378" t="s">
        <v>4837</v>
      </c>
      <c r="F378" t="str" cm="1">
        <f t="array" ref="F378:G378">_xlfn.TEXTSPLIT(B378,".")</f>
        <v>SAFARI</v>
      </c>
      <c r="G378" t="str">
        <v>NS</v>
      </c>
    </row>
    <row r="379" spans="2:7" ht="15" customHeight="1" x14ac:dyDescent="0.2">
      <c r="B379" t="s">
        <v>4838</v>
      </c>
      <c r="F379" t="str" cm="1">
        <f t="array" ref="F379:G379">_xlfn.TEXTSPLIT(B379,".")</f>
        <v>SKYGOLD</v>
      </c>
      <c r="G379" t="str">
        <v>NS</v>
      </c>
    </row>
    <row r="380" spans="2:7" ht="15" customHeight="1" x14ac:dyDescent="0.2">
      <c r="B380" t="s">
        <v>4839</v>
      </c>
      <c r="F380" t="str" cm="1">
        <f t="array" ref="F380:G380">_xlfn.TEXTSPLIT(B380,".")</f>
        <v>VOEPL</v>
      </c>
      <c r="G380" t="str">
        <v>BO</v>
      </c>
    </row>
    <row r="381" spans="2:7" ht="15" customHeight="1" x14ac:dyDescent="0.2">
      <c r="B381" t="s">
        <v>4840</v>
      </c>
      <c r="F381" t="str" cm="1">
        <f t="array" ref="F381:G381">_xlfn.TEXTSPLIT(B381,".")</f>
        <v>BARBEQUE</v>
      </c>
      <c r="G381" t="str">
        <v>NS</v>
      </c>
    </row>
    <row r="382" spans="2:7" ht="15" customHeight="1" x14ac:dyDescent="0.2">
      <c r="B382" t="s">
        <v>4841</v>
      </c>
      <c r="F382" t="str" cm="1">
        <f t="array" ref="F382:G382">_xlfn.TEXTSPLIT(B382,".")</f>
        <v>BCONCEPTS</v>
      </c>
      <c r="G382" t="str">
        <v>NS</v>
      </c>
    </row>
    <row r="383" spans="2:7" ht="15" customHeight="1" x14ac:dyDescent="0.2">
      <c r="B383" t="s">
        <v>4842</v>
      </c>
      <c r="F383" t="str" cm="1">
        <f t="array" ref="F383:G383">_xlfn.TEXTSPLIT(B383,".")</f>
        <v>SHANKARA</v>
      </c>
      <c r="G383" t="str">
        <v>NS</v>
      </c>
    </row>
    <row r="384" spans="2:7" ht="15" customHeight="1" x14ac:dyDescent="0.2">
      <c r="B384" t="s">
        <v>4843</v>
      </c>
      <c r="F384" t="str" cm="1">
        <f t="array" ref="F384:G384">_xlfn.TEXTSPLIT(B384,".")</f>
        <v>BASILIC-SM</v>
      </c>
      <c r="G384" t="str">
        <v>NS</v>
      </c>
    </row>
    <row r="385" spans="2:7" ht="15" customHeight="1" x14ac:dyDescent="0.2">
      <c r="B385" t="s">
        <v>4844</v>
      </c>
      <c r="F385" t="str" cm="1">
        <f t="array" ref="F385:G385">_xlfn.TEXTSPLIT(B385,".")</f>
        <v>ZAGGLE</v>
      </c>
      <c r="G385" t="str">
        <v>NS</v>
      </c>
    </row>
    <row r="386" spans="2:7" ht="15" customHeight="1" x14ac:dyDescent="0.2">
      <c r="B386" t="s">
        <v>4845</v>
      </c>
      <c r="F386" t="str" cm="1">
        <f t="array" ref="F386:G386">_xlfn.TEXTSPLIT(B386,".")</f>
        <v>GENESYS</v>
      </c>
      <c r="G386" t="str">
        <v>NS</v>
      </c>
    </row>
    <row r="387" spans="2:7" ht="15" customHeight="1" x14ac:dyDescent="0.2">
      <c r="B387" t="s">
        <v>4846</v>
      </c>
      <c r="F387" t="str" cm="1">
        <f t="array" ref="F387:G387">_xlfn.TEXTSPLIT(B387,".")</f>
        <v>DHABRIYA</v>
      </c>
      <c r="G387" t="str">
        <v>BO</v>
      </c>
    </row>
    <row r="388" spans="2:7" ht="15" customHeight="1" x14ac:dyDescent="0.2">
      <c r="B388" t="s">
        <v>4847</v>
      </c>
      <c r="F388" t="str" cm="1">
        <f t="array" ref="F388:G388">_xlfn.TEXTSPLIT(B388,".")</f>
        <v>SHAILY</v>
      </c>
      <c r="G388" t="str">
        <v>NS</v>
      </c>
    </row>
    <row r="389" spans="2:7" ht="15" customHeight="1" x14ac:dyDescent="0.2">
      <c r="B389" t="s">
        <v>4848</v>
      </c>
      <c r="F389" t="str" cm="1">
        <f t="array" ref="F389:G389">_xlfn.TEXTSPLIT(B389,".")</f>
        <v>GRWRHITECH</v>
      </c>
      <c r="G389" t="str">
        <v>NS</v>
      </c>
    </row>
    <row r="390" spans="2:7" ht="15" customHeight="1" x14ac:dyDescent="0.2">
      <c r="B390" t="s">
        <v>4849</v>
      </c>
      <c r="F390" t="str" cm="1">
        <f t="array" ref="F390:G390">_xlfn.TEXTSPLIT(B390,".")</f>
        <v>SANJIVIN</v>
      </c>
      <c r="G390" t="str">
        <v>BO</v>
      </c>
    </row>
    <row r="391" spans="2:7" ht="15" customHeight="1" x14ac:dyDescent="0.2">
      <c r="B391" t="s">
        <v>4850</v>
      </c>
      <c r="F391" t="str" cm="1">
        <f t="array" ref="F391:G391">_xlfn.TEXTSPLIT(B391,".")</f>
        <v>BETA-SM</v>
      </c>
      <c r="G391" t="str">
        <v>NS</v>
      </c>
    </row>
    <row r="392" spans="2:7" ht="15" customHeight="1" x14ac:dyDescent="0.2">
      <c r="B392" t="s">
        <v>4851</v>
      </c>
      <c r="F392" t="str" cm="1">
        <f t="array" ref="F392:G392">_xlfn.TEXTSPLIT(B392,".")</f>
        <v>AEROFLEX</v>
      </c>
      <c r="G392" t="str">
        <v>NS</v>
      </c>
    </row>
    <row r="393" spans="2:7" ht="15" customHeight="1" x14ac:dyDescent="0.2">
      <c r="B393" t="s">
        <v>4852</v>
      </c>
      <c r="F393" t="str" cm="1">
        <f t="array" ref="F393:G393">_xlfn.TEXTSPLIT(B393,".")</f>
        <v>HLEGLAS</v>
      </c>
      <c r="G393" t="str">
        <v>NS</v>
      </c>
    </row>
    <row r="394" spans="2:7" ht="15" customHeight="1" x14ac:dyDescent="0.2">
      <c r="B394" t="s">
        <v>4853</v>
      </c>
      <c r="F394" t="str" cm="1">
        <f t="array" ref="F394:G394">_xlfn.TEXTSPLIT(B394,".")</f>
        <v>MANINDS</v>
      </c>
      <c r="G394" t="str">
        <v>NS</v>
      </c>
    </row>
    <row r="395" spans="2:7" ht="15" customHeight="1" x14ac:dyDescent="0.2">
      <c r="B395" t="s">
        <v>4854</v>
      </c>
      <c r="F395" t="str" cm="1">
        <f t="array" ref="F395:G395">_xlfn.TEXTSPLIT(B395,".")</f>
        <v>WALCHANNAG</v>
      </c>
      <c r="G395" t="str">
        <v>NS</v>
      </c>
    </row>
    <row r="396" spans="2:7" ht="15" customHeight="1" x14ac:dyDescent="0.2">
      <c r="B396" t="s">
        <v>4855</v>
      </c>
      <c r="F396" t="str" cm="1">
        <f t="array" ref="F396:G396">_xlfn.TEXTSPLIT(B396,".")</f>
        <v>RPEL</v>
      </c>
      <c r="G396" t="str">
        <v>BO</v>
      </c>
    </row>
    <row r="397" spans="2:7" ht="15" customHeight="1" x14ac:dyDescent="0.2">
      <c r="B397" t="s">
        <v>4856</v>
      </c>
      <c r="F397" t="str" cm="1">
        <f t="array" ref="F397:G397">_xlfn.TEXTSPLIT(B397,".")</f>
        <v>BALUFORGE</v>
      </c>
      <c r="G397" t="str">
        <v>NS</v>
      </c>
    </row>
    <row r="398" spans="2:7" ht="15" customHeight="1" x14ac:dyDescent="0.2">
      <c r="B398" t="s">
        <v>4857</v>
      </c>
      <c r="F398" t="str" cm="1">
        <f t="array" ref="F398:G398">_xlfn.TEXTSPLIT(B398,".")</f>
        <v>ADORWELD</v>
      </c>
      <c r="G398" t="str">
        <v>NS</v>
      </c>
    </row>
    <row r="399" spans="2:7" ht="15" customHeight="1" x14ac:dyDescent="0.2">
      <c r="B399" t="s">
        <v>4858</v>
      </c>
      <c r="F399" t="str" cm="1">
        <f t="array" ref="F399:G399">_xlfn.TEXTSPLIT(B399,".")</f>
        <v>DUGLOBAL-SM</v>
      </c>
      <c r="G399" t="str">
        <v>NS</v>
      </c>
    </row>
    <row r="400" spans="2:7" ht="15" customHeight="1" x14ac:dyDescent="0.2">
      <c r="B400" t="s">
        <v>4859</v>
      </c>
      <c r="F400" t="str" cm="1">
        <f t="array" ref="F400:G400">_xlfn.TEXTSPLIT(B400,".")</f>
        <v>FAZE3Q</v>
      </c>
      <c r="G400" t="str">
        <v>NS</v>
      </c>
    </row>
    <row r="401" spans="2:7" ht="15" customHeight="1" x14ac:dyDescent="0.2">
      <c r="B401" t="s">
        <v>4860</v>
      </c>
      <c r="F401" t="str" cm="1">
        <f t="array" ref="F401:G401">_xlfn.TEXTSPLIT(B401,".")</f>
        <v>UDS</v>
      </c>
      <c r="G401" t="str">
        <v>NS</v>
      </c>
    </row>
    <row r="402" spans="2:7" ht="15" customHeight="1" x14ac:dyDescent="0.2">
      <c r="B402" t="s">
        <v>4861</v>
      </c>
      <c r="F402" t="str" cm="1">
        <f t="array" ref="F402:G402">_xlfn.TEXTSPLIT(B402,".")</f>
        <v>ASHOKA</v>
      </c>
      <c r="G402" t="str">
        <v>NS</v>
      </c>
    </row>
    <row r="403" spans="2:7" ht="15" customHeight="1" x14ac:dyDescent="0.2">
      <c r="B403" t="s">
        <v>4862</v>
      </c>
      <c r="F403" t="str" cm="1">
        <f t="array" ref="F403:G403">_xlfn.TEXTSPLIT(B403,".")</f>
        <v>XPROINDIA</v>
      </c>
      <c r="G403" t="str">
        <v>NS</v>
      </c>
    </row>
    <row r="404" spans="2:7" ht="15" customHeight="1" x14ac:dyDescent="0.2">
      <c r="B404" t="s">
        <v>4863</v>
      </c>
      <c r="F404" t="str" cm="1">
        <f t="array" ref="F404:G404">_xlfn.TEXTSPLIT(B404,".")</f>
        <v>GRAVITA-BL</v>
      </c>
      <c r="G404" t="str">
        <v>NS</v>
      </c>
    </row>
    <row r="405" spans="2:7" ht="15" customHeight="1" x14ac:dyDescent="0.2">
      <c r="B405" t="s">
        <v>4864</v>
      </c>
      <c r="F405" t="str" cm="1">
        <f t="array" ref="F405:G405">_xlfn.TEXTSPLIT(B405,".")</f>
        <v>GRAVITA</v>
      </c>
      <c r="G405" t="str">
        <v>NS</v>
      </c>
    </row>
    <row r="406" spans="2:7" ht="15" customHeight="1" x14ac:dyDescent="0.2">
      <c r="B406" t="s">
        <v>4865</v>
      </c>
      <c r="F406" t="str" cm="1">
        <f t="array" ref="F406:G406">_xlfn.TEXTSPLIT(B406,".")</f>
        <v>SGFIN</v>
      </c>
      <c r="G406" t="str">
        <v>BO</v>
      </c>
    </row>
    <row r="407" spans="2:7" ht="15" customHeight="1" x14ac:dyDescent="0.2">
      <c r="B407" t="s">
        <v>4866</v>
      </c>
      <c r="F407" t="str" cm="1">
        <f t="array" ref="F407:G407">_xlfn.TEXTSPLIT(B407,".")</f>
        <v>KMEW</v>
      </c>
      <c r="G407" t="str">
        <v>BO</v>
      </c>
    </row>
    <row r="408" spans="2:7" ht="15" customHeight="1" x14ac:dyDescent="0.2">
      <c r="B408" t="s">
        <v>4867</v>
      </c>
      <c r="F408" t="str" cm="1">
        <f t="array" ref="F408:G408">_xlfn.TEXTSPLIT(B408,".")</f>
        <v>SAAKSHI-SM</v>
      </c>
      <c r="G408" t="str">
        <v>NS</v>
      </c>
    </row>
    <row r="409" spans="2:7" ht="15" customHeight="1" x14ac:dyDescent="0.2">
      <c r="B409" t="s">
        <v>4868</v>
      </c>
      <c r="F409" t="str" cm="1">
        <f t="array" ref="F409:G409">_xlfn.TEXTSPLIT(B409,".")</f>
        <v>UNIAUTO</v>
      </c>
      <c r="G409" t="str">
        <v>BO</v>
      </c>
    </row>
    <row r="410" spans="2:7" ht="15" customHeight="1" x14ac:dyDescent="0.2">
      <c r="B410" t="s">
        <v>4869</v>
      </c>
      <c r="F410" t="str" cm="1">
        <f t="array" ref="F410:G410">_xlfn.TEXTSPLIT(B410,".")</f>
        <v>JSWENERGY</v>
      </c>
      <c r="G410" t="str">
        <v>NS</v>
      </c>
    </row>
    <row r="411" spans="2:7" ht="15" customHeight="1" x14ac:dyDescent="0.2">
      <c r="B411" t="s">
        <v>4870</v>
      </c>
      <c r="F411" t="str" cm="1">
        <f t="array" ref="F411:G411">_xlfn.TEXTSPLIT(B411,".")</f>
        <v>HFCL</v>
      </c>
      <c r="G411" t="str">
        <v>NS</v>
      </c>
    </row>
    <row r="412" spans="2:7" ht="15" customHeight="1" x14ac:dyDescent="0.2">
      <c r="B412" t="s">
        <v>4871</v>
      </c>
      <c r="F412" t="str" cm="1">
        <f t="array" ref="F412:G412">_xlfn.TEXTSPLIT(B412,".")</f>
        <v>PATANJALI</v>
      </c>
      <c r="G412" t="str">
        <v>NS</v>
      </c>
    </row>
    <row r="413" spans="2:7" ht="15" customHeight="1" x14ac:dyDescent="0.2">
      <c r="B413" t="s">
        <v>4872</v>
      </c>
      <c r="F413" t="str" cm="1">
        <f t="array" ref="F413:G413">_xlfn.TEXTSPLIT(B413,".")</f>
        <v>KPITTECH</v>
      </c>
      <c r="G413" t="str">
        <v>NS</v>
      </c>
    </row>
    <row r="414" spans="2:7" ht="15" customHeight="1" x14ac:dyDescent="0.2">
      <c r="B414" t="s">
        <v>4873</v>
      </c>
      <c r="F414" t="str" cm="1">
        <f t="array" ref="F414:G414">_xlfn.TEXTSPLIT(B414,".")</f>
        <v>HBLPOWER</v>
      </c>
      <c r="G414" t="str">
        <v>NS</v>
      </c>
    </row>
    <row r="415" spans="2:7" ht="15" customHeight="1" x14ac:dyDescent="0.2">
      <c r="B415" t="s">
        <v>4874</v>
      </c>
      <c r="F415" t="str" cm="1">
        <f t="array" ref="F415:G415">_xlfn.TEXTSPLIT(B415,".")</f>
        <v>BUTTERFLY</v>
      </c>
      <c r="G415" t="str">
        <v>NS</v>
      </c>
    </row>
    <row r="416" spans="2:7" ht="15" customHeight="1" x14ac:dyDescent="0.2">
      <c r="B416" t="s">
        <v>4875</v>
      </c>
      <c r="F416" t="str" cm="1">
        <f t="array" ref="F416:G416">_xlfn.TEXTSPLIT(B416,".")</f>
        <v>STOVEKRAFT</v>
      </c>
      <c r="G416" t="str">
        <v>NS</v>
      </c>
    </row>
    <row r="417" spans="2:7" ht="15" customHeight="1" x14ac:dyDescent="0.2">
      <c r="B417" t="s">
        <v>4876</v>
      </c>
      <c r="F417" t="str" cm="1">
        <f t="array" ref="F417:G417">_xlfn.TEXTSPLIT(B417,".")</f>
        <v>INDIAGLYCO</v>
      </c>
      <c r="G417" t="str">
        <v>NS</v>
      </c>
    </row>
  </sheetData>
  <autoFilter ref="A1:E417" xr:uid="{00000000-0009-0000-0000-000000000000}"/>
  <conditionalFormatting sqref="A160:A290 A1:A150 A833:A1048576">
    <cfRule type="duplicateValues" dxfId="2" priority="5"/>
  </conditionalFormatting>
  <conditionalFormatting sqref="B160:B290 B1:B150 B833:B1048576">
    <cfRule type="duplicateValues" dxfId="1" priority="6"/>
  </conditionalFormatting>
  <conditionalFormatting sqref="F1:F417 F833:F1048576">
    <cfRule type="duplicateValues" dxfId="0" priority="1"/>
  </conditionalFormatting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890FB-D761-2C4A-9D82-E42E7D795732}">
  <dimension ref="A1:H4053"/>
  <sheetViews>
    <sheetView topLeftCell="A249" workbookViewId="0">
      <selection activeCell="J187" sqref="J187"/>
    </sheetView>
  </sheetViews>
  <sheetFormatPr baseColWidth="10" defaultRowHeight="15" x14ac:dyDescent="0.2"/>
  <cols>
    <col min="1" max="1" width="30.1640625" customWidth="1"/>
    <col min="2" max="2" width="24.1640625" customWidth="1"/>
    <col min="3" max="3" width="23.6640625" customWidth="1"/>
    <col min="4" max="4" width="18.5" customWidth="1"/>
    <col min="11" max="11" width="30.83203125" customWidth="1"/>
  </cols>
  <sheetData>
    <row r="1" spans="1:8" ht="16" x14ac:dyDescent="0.2">
      <c r="A1" t="s">
        <v>310</v>
      </c>
      <c r="B1" t="s">
        <v>311</v>
      </c>
      <c r="C1" t="s">
        <v>312</v>
      </c>
      <c r="D1" t="s">
        <v>313</v>
      </c>
      <c r="E1" s="4" t="s">
        <v>314</v>
      </c>
      <c r="F1" t="s">
        <v>315</v>
      </c>
      <c r="G1" t="s">
        <v>316</v>
      </c>
      <c r="H1" t="s">
        <v>317</v>
      </c>
    </row>
    <row r="2" spans="1:8" ht="16" x14ac:dyDescent="0.2">
      <c r="A2" t="s">
        <v>318</v>
      </c>
      <c r="B2" t="s">
        <v>319</v>
      </c>
      <c r="C2" t="s">
        <v>320</v>
      </c>
      <c r="D2" t="s">
        <v>321</v>
      </c>
      <c r="E2">
        <v>139.65</v>
      </c>
      <c r="F2" s="5">
        <v>91.65</v>
      </c>
      <c r="G2" s="5">
        <v>190.94</v>
      </c>
      <c r="H2">
        <v>54</v>
      </c>
    </row>
    <row r="3" spans="1:8" ht="16" x14ac:dyDescent="0.2">
      <c r="A3" t="s">
        <v>322</v>
      </c>
      <c r="B3" t="s">
        <v>319</v>
      </c>
      <c r="C3" t="s">
        <v>323</v>
      </c>
      <c r="D3" t="s">
        <v>324</v>
      </c>
      <c r="E3">
        <v>498.6</v>
      </c>
      <c r="F3" s="5">
        <v>28.95</v>
      </c>
      <c r="G3" s="5">
        <v>6.16</v>
      </c>
      <c r="H3" s="6">
        <v>1880</v>
      </c>
    </row>
    <row r="4" spans="1:8" ht="16" x14ac:dyDescent="0.2">
      <c r="A4" t="s">
        <v>325</v>
      </c>
      <c r="B4" t="s">
        <v>319</v>
      </c>
      <c r="C4" t="s">
        <v>326</v>
      </c>
      <c r="D4" t="s">
        <v>324</v>
      </c>
      <c r="E4">
        <v>26.6</v>
      </c>
      <c r="F4" s="5">
        <v>1.25</v>
      </c>
      <c r="G4" s="5">
        <v>4.93</v>
      </c>
      <c r="H4">
        <v>278</v>
      </c>
    </row>
    <row r="5" spans="1:8" ht="16" x14ac:dyDescent="0.2">
      <c r="A5" t="s">
        <v>327</v>
      </c>
      <c r="B5" t="s">
        <v>319</v>
      </c>
      <c r="C5" t="s">
        <v>328</v>
      </c>
      <c r="D5" t="s">
        <v>321</v>
      </c>
      <c r="E5">
        <v>22.9</v>
      </c>
      <c r="F5" s="5">
        <v>1</v>
      </c>
      <c r="G5" s="5">
        <v>4.57</v>
      </c>
      <c r="H5">
        <v>23</v>
      </c>
    </row>
    <row r="6" spans="1:8" ht="16" x14ac:dyDescent="0.2">
      <c r="A6" t="s">
        <v>329</v>
      </c>
      <c r="B6" t="s">
        <v>319</v>
      </c>
      <c r="C6" t="s">
        <v>330</v>
      </c>
      <c r="D6" t="s">
        <v>331</v>
      </c>
      <c r="E6">
        <v>137.94999999999999</v>
      </c>
      <c r="F6" s="5">
        <v>5.95</v>
      </c>
      <c r="G6" s="5">
        <v>4.51</v>
      </c>
      <c r="H6">
        <v>345</v>
      </c>
    </row>
    <row r="7" spans="1:8" ht="16" x14ac:dyDescent="0.2">
      <c r="A7" t="s">
        <v>332</v>
      </c>
      <c r="B7" t="s">
        <v>319</v>
      </c>
      <c r="C7" t="s">
        <v>333</v>
      </c>
      <c r="D7" t="s">
        <v>334</v>
      </c>
      <c r="E7">
        <v>388.45</v>
      </c>
      <c r="F7" s="5">
        <v>11.35</v>
      </c>
      <c r="G7" s="5">
        <v>3.01</v>
      </c>
      <c r="H7" s="6">
        <v>7837</v>
      </c>
    </row>
    <row r="8" spans="1:8" ht="16" x14ac:dyDescent="0.2">
      <c r="A8" t="s">
        <v>335</v>
      </c>
      <c r="B8" t="s">
        <v>319</v>
      </c>
      <c r="C8" t="s">
        <v>336</v>
      </c>
      <c r="D8" t="s">
        <v>331</v>
      </c>
      <c r="E8">
        <v>565</v>
      </c>
      <c r="F8" s="5">
        <v>11.1</v>
      </c>
      <c r="G8" s="5">
        <v>2</v>
      </c>
      <c r="H8" s="6">
        <v>3367</v>
      </c>
    </row>
    <row r="9" spans="1:8" ht="16" x14ac:dyDescent="0.2">
      <c r="A9" t="s">
        <v>337</v>
      </c>
      <c r="B9" t="s">
        <v>319</v>
      </c>
      <c r="C9" t="s">
        <v>338</v>
      </c>
      <c r="D9" t="s">
        <v>331</v>
      </c>
      <c r="E9">
        <v>55.65</v>
      </c>
      <c r="F9" s="5">
        <v>1.05</v>
      </c>
      <c r="G9" s="5">
        <v>1.92</v>
      </c>
      <c r="H9">
        <v>83</v>
      </c>
    </row>
    <row r="10" spans="1:8" ht="16" x14ac:dyDescent="0.2">
      <c r="A10" t="s">
        <v>339</v>
      </c>
      <c r="B10" t="s">
        <v>319</v>
      </c>
      <c r="C10" t="s">
        <v>340</v>
      </c>
      <c r="D10" t="s">
        <v>324</v>
      </c>
      <c r="E10">
        <v>347.9</v>
      </c>
      <c r="F10" s="5">
        <v>4.75</v>
      </c>
      <c r="G10" s="5">
        <v>1.38</v>
      </c>
      <c r="H10">
        <v>174</v>
      </c>
    </row>
    <row r="11" spans="1:8" ht="16" x14ac:dyDescent="0.2">
      <c r="A11" t="s">
        <v>341</v>
      </c>
      <c r="B11" t="s">
        <v>319</v>
      </c>
      <c r="C11" t="s">
        <v>342</v>
      </c>
      <c r="D11" t="s">
        <v>334</v>
      </c>
      <c r="E11">
        <v>71.099999999999994</v>
      </c>
      <c r="F11" s="5">
        <v>0.9</v>
      </c>
      <c r="G11" s="5">
        <v>1.28</v>
      </c>
      <c r="H11" s="6">
        <v>1339</v>
      </c>
    </row>
    <row r="12" spans="1:8" ht="16" x14ac:dyDescent="0.2">
      <c r="A12" t="s">
        <v>343</v>
      </c>
      <c r="B12" t="s">
        <v>319</v>
      </c>
      <c r="C12" t="s">
        <v>344</v>
      </c>
      <c r="D12" t="s">
        <v>334</v>
      </c>
      <c r="E12">
        <v>63.55</v>
      </c>
      <c r="F12" s="5">
        <v>0.8</v>
      </c>
      <c r="G12" s="5">
        <v>1.27</v>
      </c>
      <c r="H12">
        <v>211</v>
      </c>
    </row>
    <row r="13" spans="1:8" ht="16" x14ac:dyDescent="0.2">
      <c r="A13" t="s">
        <v>345</v>
      </c>
      <c r="B13" t="s">
        <v>319</v>
      </c>
      <c r="C13" t="s">
        <v>346</v>
      </c>
      <c r="D13" t="s">
        <v>331</v>
      </c>
      <c r="E13">
        <v>1430.7</v>
      </c>
      <c r="F13" s="5">
        <v>17.8</v>
      </c>
      <c r="G13" s="5">
        <v>1.26</v>
      </c>
      <c r="H13" s="6">
        <v>51791</v>
      </c>
    </row>
    <row r="14" spans="1:8" ht="16" x14ac:dyDescent="0.2">
      <c r="A14" t="s">
        <v>347</v>
      </c>
      <c r="B14" t="s">
        <v>319</v>
      </c>
      <c r="C14" t="s">
        <v>348</v>
      </c>
      <c r="D14" t="s">
        <v>324</v>
      </c>
      <c r="E14">
        <v>572.1</v>
      </c>
      <c r="F14" s="5">
        <v>6.45</v>
      </c>
      <c r="G14" s="5">
        <v>1.1399999999999999</v>
      </c>
      <c r="H14" s="6">
        <v>7639</v>
      </c>
    </row>
    <row r="15" spans="1:8" ht="16" x14ac:dyDescent="0.2">
      <c r="A15" t="s">
        <v>349</v>
      </c>
      <c r="B15" t="s">
        <v>319</v>
      </c>
      <c r="C15" t="s">
        <v>350</v>
      </c>
      <c r="D15" t="s">
        <v>351</v>
      </c>
      <c r="E15">
        <v>15</v>
      </c>
      <c r="F15" s="5">
        <v>0.15</v>
      </c>
      <c r="G15" s="5">
        <v>1.01</v>
      </c>
      <c r="H15">
        <v>17</v>
      </c>
    </row>
    <row r="16" spans="1:8" ht="16" x14ac:dyDescent="0.2">
      <c r="A16" t="s">
        <v>352</v>
      </c>
      <c r="B16" t="s">
        <v>319</v>
      </c>
      <c r="C16" t="s">
        <v>353</v>
      </c>
      <c r="D16" t="s">
        <v>334</v>
      </c>
      <c r="E16">
        <v>33.950000000000003</v>
      </c>
      <c r="F16" s="5">
        <v>0.3</v>
      </c>
      <c r="G16" s="5">
        <v>0.89</v>
      </c>
      <c r="H16">
        <v>403</v>
      </c>
    </row>
    <row r="17" spans="1:8" ht="16" x14ac:dyDescent="0.2">
      <c r="A17" t="s">
        <v>354</v>
      </c>
      <c r="B17" t="s">
        <v>319</v>
      </c>
      <c r="C17" t="s">
        <v>355</v>
      </c>
      <c r="D17" t="s">
        <v>334</v>
      </c>
      <c r="E17">
        <v>32.65</v>
      </c>
      <c r="F17" s="5">
        <v>0.25</v>
      </c>
      <c r="G17" s="5">
        <v>0.77</v>
      </c>
      <c r="H17" s="6">
        <v>4171</v>
      </c>
    </row>
    <row r="18" spans="1:8" ht="16" x14ac:dyDescent="0.2">
      <c r="A18" t="s">
        <v>356</v>
      </c>
      <c r="B18" t="s">
        <v>319</v>
      </c>
      <c r="C18" t="s">
        <v>357</v>
      </c>
      <c r="D18" t="s">
        <v>331</v>
      </c>
      <c r="E18">
        <v>140.9</v>
      </c>
      <c r="F18" s="5">
        <v>1</v>
      </c>
      <c r="G18" s="5">
        <v>0.71</v>
      </c>
      <c r="H18" s="6">
        <v>2079</v>
      </c>
    </row>
    <row r="19" spans="1:8" ht="16" x14ac:dyDescent="0.2">
      <c r="A19" t="s">
        <v>358</v>
      </c>
      <c r="B19" t="s">
        <v>319</v>
      </c>
      <c r="C19" t="s">
        <v>359</v>
      </c>
      <c r="D19" t="s">
        <v>334</v>
      </c>
      <c r="E19">
        <v>377.55</v>
      </c>
      <c r="F19" s="5">
        <v>2.2999999999999998</v>
      </c>
      <c r="G19" s="5">
        <v>0.61</v>
      </c>
      <c r="H19" s="6">
        <v>3056</v>
      </c>
    </row>
    <row r="20" spans="1:8" ht="16" x14ac:dyDescent="0.2">
      <c r="A20" t="s">
        <v>360</v>
      </c>
      <c r="B20" t="s">
        <v>319</v>
      </c>
      <c r="C20" t="s">
        <v>361</v>
      </c>
      <c r="D20" t="s">
        <v>334</v>
      </c>
      <c r="E20">
        <v>27.75</v>
      </c>
      <c r="F20" s="5">
        <v>0.1</v>
      </c>
      <c r="G20" s="5">
        <v>0.36</v>
      </c>
      <c r="H20">
        <v>115</v>
      </c>
    </row>
    <row r="21" spans="1:8" ht="16" x14ac:dyDescent="0.2">
      <c r="A21" t="s">
        <v>362</v>
      </c>
      <c r="B21" t="s">
        <v>319</v>
      </c>
      <c r="C21" t="s">
        <v>363</v>
      </c>
      <c r="D21" t="s">
        <v>351</v>
      </c>
      <c r="E21">
        <v>50.6</v>
      </c>
      <c r="F21" s="5">
        <v>0.15</v>
      </c>
      <c r="G21" s="5">
        <v>0.3</v>
      </c>
      <c r="H21">
        <v>468</v>
      </c>
    </row>
    <row r="22" spans="1:8" ht="16" x14ac:dyDescent="0.2">
      <c r="A22" t="s">
        <v>364</v>
      </c>
      <c r="B22" t="s">
        <v>319</v>
      </c>
      <c r="C22" t="s">
        <v>365</v>
      </c>
      <c r="D22" t="s">
        <v>334</v>
      </c>
      <c r="E22">
        <v>326.3</v>
      </c>
      <c r="F22" s="5">
        <v>0.8</v>
      </c>
      <c r="G22" s="5">
        <v>0.25</v>
      </c>
      <c r="H22" s="6">
        <v>1244</v>
      </c>
    </row>
    <row r="23" spans="1:8" ht="16" x14ac:dyDescent="0.2">
      <c r="A23" t="s">
        <v>366</v>
      </c>
      <c r="B23" t="s">
        <v>319</v>
      </c>
      <c r="C23" t="s">
        <v>367</v>
      </c>
      <c r="D23" t="s">
        <v>334</v>
      </c>
      <c r="E23">
        <v>96.8</v>
      </c>
      <c r="F23" s="5">
        <v>0.2</v>
      </c>
      <c r="G23" s="5">
        <v>0.21</v>
      </c>
      <c r="H23">
        <v>379</v>
      </c>
    </row>
    <row r="24" spans="1:8" ht="16" x14ac:dyDescent="0.2">
      <c r="A24" t="s">
        <v>368</v>
      </c>
      <c r="B24" t="s">
        <v>319</v>
      </c>
      <c r="C24" t="s">
        <v>369</v>
      </c>
      <c r="D24" t="s">
        <v>334</v>
      </c>
      <c r="E24">
        <v>223.7</v>
      </c>
      <c r="F24" s="5">
        <v>0.4</v>
      </c>
      <c r="G24" s="5">
        <v>0.18</v>
      </c>
      <c r="H24" s="6">
        <v>1463</v>
      </c>
    </row>
    <row r="25" spans="1:8" ht="16" x14ac:dyDescent="0.2">
      <c r="A25" t="s">
        <v>370</v>
      </c>
      <c r="B25" t="s">
        <v>319</v>
      </c>
      <c r="C25" t="s">
        <v>371</v>
      </c>
      <c r="D25" t="s">
        <v>334</v>
      </c>
      <c r="E25">
        <v>35.799999999999997</v>
      </c>
      <c r="F25" s="5">
        <v>0.05</v>
      </c>
      <c r="G25" s="5">
        <v>0.14000000000000001</v>
      </c>
      <c r="H25">
        <v>406</v>
      </c>
    </row>
    <row r="26" spans="1:8" ht="16" x14ac:dyDescent="0.2">
      <c r="A26" t="s">
        <v>372</v>
      </c>
      <c r="B26" t="s">
        <v>319</v>
      </c>
      <c r="C26" t="s">
        <v>373</v>
      </c>
      <c r="D26" t="s">
        <v>321</v>
      </c>
      <c r="E26">
        <v>226.2</v>
      </c>
      <c r="F26" s="5">
        <v>0.05</v>
      </c>
      <c r="G26" s="5">
        <v>0.02</v>
      </c>
      <c r="H26" s="6">
        <v>1170</v>
      </c>
    </row>
    <row r="27" spans="1:8" ht="16" x14ac:dyDescent="0.2">
      <c r="A27" t="s">
        <v>374</v>
      </c>
      <c r="B27" t="s">
        <v>319</v>
      </c>
      <c r="C27" t="s">
        <v>375</v>
      </c>
      <c r="D27" t="s">
        <v>324</v>
      </c>
      <c r="E27">
        <v>315.2</v>
      </c>
      <c r="F27" s="5">
        <v>0.05</v>
      </c>
      <c r="G27" s="5">
        <v>0.02</v>
      </c>
      <c r="H27">
        <v>98</v>
      </c>
    </row>
    <row r="28" spans="1:8" ht="16" x14ac:dyDescent="0.2">
      <c r="A28" t="s">
        <v>376</v>
      </c>
      <c r="B28" t="s">
        <v>319</v>
      </c>
      <c r="C28" t="s">
        <v>377</v>
      </c>
      <c r="D28" t="s">
        <v>334</v>
      </c>
      <c r="E28">
        <v>653.6</v>
      </c>
      <c r="F28" s="7">
        <v>0</v>
      </c>
      <c r="G28" s="7">
        <v>0</v>
      </c>
      <c r="H28">
        <v>921</v>
      </c>
    </row>
    <row r="29" spans="1:8" ht="16" x14ac:dyDescent="0.2">
      <c r="A29" t="s">
        <v>378</v>
      </c>
      <c r="B29" t="s">
        <v>319</v>
      </c>
      <c r="C29" t="s">
        <v>379</v>
      </c>
      <c r="D29" t="s">
        <v>380</v>
      </c>
      <c r="E29">
        <v>1838.95</v>
      </c>
      <c r="F29" s="8">
        <v>-0.05</v>
      </c>
      <c r="G29" s="8">
        <v>0</v>
      </c>
      <c r="H29" s="6">
        <v>2591</v>
      </c>
    </row>
    <row r="30" spans="1:8" ht="16" x14ac:dyDescent="0.2">
      <c r="A30" t="s">
        <v>381</v>
      </c>
      <c r="B30" t="s">
        <v>319</v>
      </c>
      <c r="C30" t="s">
        <v>382</v>
      </c>
      <c r="D30" t="s">
        <v>383</v>
      </c>
      <c r="E30">
        <v>281</v>
      </c>
      <c r="F30" s="8">
        <v>-0.05</v>
      </c>
      <c r="G30" s="8">
        <v>-0.02</v>
      </c>
      <c r="H30">
        <v>198</v>
      </c>
    </row>
    <row r="31" spans="1:8" ht="16" x14ac:dyDescent="0.2">
      <c r="A31" t="s">
        <v>384</v>
      </c>
      <c r="B31" t="s">
        <v>319</v>
      </c>
      <c r="C31" t="s">
        <v>385</v>
      </c>
      <c r="D31" t="s">
        <v>334</v>
      </c>
      <c r="E31">
        <v>56.2</v>
      </c>
      <c r="F31" s="8">
        <v>-0.05</v>
      </c>
      <c r="G31" s="8">
        <v>-0.09</v>
      </c>
      <c r="H31">
        <v>466</v>
      </c>
    </row>
    <row r="32" spans="1:8" ht="16" x14ac:dyDescent="0.2">
      <c r="A32" t="s">
        <v>386</v>
      </c>
      <c r="B32" t="s">
        <v>319</v>
      </c>
      <c r="C32" t="s">
        <v>387</v>
      </c>
      <c r="D32" t="s">
        <v>321</v>
      </c>
      <c r="E32">
        <v>150.5</v>
      </c>
      <c r="F32" s="8">
        <v>-0.25</v>
      </c>
      <c r="G32" s="8">
        <v>-0.17</v>
      </c>
      <c r="H32" s="6">
        <v>6903</v>
      </c>
    </row>
    <row r="33" spans="1:8" ht="16" x14ac:dyDescent="0.2">
      <c r="A33" t="s">
        <v>388</v>
      </c>
      <c r="B33" t="s">
        <v>319</v>
      </c>
      <c r="C33" t="s">
        <v>389</v>
      </c>
      <c r="D33" t="s">
        <v>334</v>
      </c>
      <c r="E33">
        <v>21.5</v>
      </c>
      <c r="F33" s="8">
        <v>-0.05</v>
      </c>
      <c r="G33" s="8">
        <v>-0.23</v>
      </c>
      <c r="H33">
        <v>330</v>
      </c>
    </row>
    <row r="34" spans="1:8" ht="16" x14ac:dyDescent="0.2">
      <c r="A34" t="s">
        <v>390</v>
      </c>
      <c r="B34" t="s">
        <v>319</v>
      </c>
      <c r="C34" t="s">
        <v>391</v>
      </c>
      <c r="D34" t="s">
        <v>383</v>
      </c>
      <c r="E34">
        <v>1535.05</v>
      </c>
      <c r="F34" s="8">
        <v>-3.95</v>
      </c>
      <c r="G34" s="8">
        <v>-0.26</v>
      </c>
      <c r="H34" s="6">
        <v>10710</v>
      </c>
    </row>
    <row r="35" spans="1:8" ht="16" x14ac:dyDescent="0.2">
      <c r="A35" t="s">
        <v>392</v>
      </c>
      <c r="B35" t="s">
        <v>319</v>
      </c>
      <c r="C35" t="s">
        <v>393</v>
      </c>
      <c r="D35" t="s">
        <v>334</v>
      </c>
      <c r="E35">
        <v>15.8</v>
      </c>
      <c r="F35" s="8">
        <v>-0.05</v>
      </c>
      <c r="G35" s="8">
        <v>-0.32</v>
      </c>
      <c r="H35">
        <v>297</v>
      </c>
    </row>
    <row r="36" spans="1:8" ht="16" x14ac:dyDescent="0.2">
      <c r="A36" t="s">
        <v>394</v>
      </c>
      <c r="B36" t="s">
        <v>319</v>
      </c>
      <c r="C36" t="s">
        <v>395</v>
      </c>
      <c r="D36" t="s">
        <v>334</v>
      </c>
      <c r="E36">
        <v>41.7</v>
      </c>
      <c r="F36" s="8">
        <v>-0.15</v>
      </c>
      <c r="G36" s="8">
        <v>-0.36</v>
      </c>
      <c r="H36" s="6">
        <v>8876</v>
      </c>
    </row>
    <row r="37" spans="1:8" ht="16" x14ac:dyDescent="0.2">
      <c r="A37" t="s">
        <v>396</v>
      </c>
      <c r="B37" t="s">
        <v>319</v>
      </c>
      <c r="C37" t="s">
        <v>397</v>
      </c>
      <c r="D37" t="s">
        <v>331</v>
      </c>
      <c r="E37">
        <v>12.85</v>
      </c>
      <c r="F37" s="8">
        <v>-0.05</v>
      </c>
      <c r="G37" s="8">
        <v>-0.39</v>
      </c>
      <c r="H37">
        <v>283</v>
      </c>
    </row>
    <row r="38" spans="1:8" ht="16" x14ac:dyDescent="0.2">
      <c r="A38" t="s">
        <v>398</v>
      </c>
      <c r="B38" t="s">
        <v>319</v>
      </c>
      <c r="C38" t="s">
        <v>399</v>
      </c>
      <c r="D38" t="s">
        <v>334</v>
      </c>
      <c r="E38">
        <v>344.65</v>
      </c>
      <c r="F38" s="8">
        <v>-1.45</v>
      </c>
      <c r="G38" s="8">
        <v>-0.42</v>
      </c>
      <c r="H38" s="6">
        <v>7544</v>
      </c>
    </row>
    <row r="39" spans="1:8" ht="16" x14ac:dyDescent="0.2">
      <c r="A39" t="s">
        <v>400</v>
      </c>
      <c r="B39" t="s">
        <v>319</v>
      </c>
      <c r="C39" t="s">
        <v>401</v>
      </c>
      <c r="D39" t="s">
        <v>321</v>
      </c>
      <c r="E39">
        <v>40.6</v>
      </c>
      <c r="F39" s="8">
        <v>-0.2</v>
      </c>
      <c r="G39" s="8">
        <v>-0.49</v>
      </c>
      <c r="H39">
        <v>151</v>
      </c>
    </row>
    <row r="40" spans="1:8" ht="16" x14ac:dyDescent="0.2">
      <c r="B40" t="s">
        <v>319</v>
      </c>
      <c r="C40" t="s">
        <v>402</v>
      </c>
      <c r="D40" t="s">
        <v>383</v>
      </c>
      <c r="E40">
        <v>189.75</v>
      </c>
      <c r="F40" s="8">
        <v>-0.95</v>
      </c>
      <c r="G40" s="8">
        <v>-0.5</v>
      </c>
      <c r="H40">
        <v>361</v>
      </c>
    </row>
    <row r="41" spans="1:8" ht="16" x14ac:dyDescent="0.2">
      <c r="B41" t="s">
        <v>319</v>
      </c>
      <c r="C41" t="s">
        <v>403</v>
      </c>
      <c r="D41" t="s">
        <v>383</v>
      </c>
      <c r="E41">
        <v>197.25</v>
      </c>
      <c r="F41" s="8">
        <v>-1</v>
      </c>
      <c r="G41" s="8">
        <v>-0.5</v>
      </c>
      <c r="H41">
        <v>207</v>
      </c>
    </row>
    <row r="42" spans="1:8" ht="16" x14ac:dyDescent="0.2">
      <c r="B42" t="s">
        <v>319</v>
      </c>
      <c r="C42" t="s">
        <v>404</v>
      </c>
      <c r="D42" t="s">
        <v>334</v>
      </c>
      <c r="E42">
        <v>37.5</v>
      </c>
      <c r="F42" s="8">
        <v>-0.2</v>
      </c>
      <c r="G42" s="8">
        <v>-0.53</v>
      </c>
      <c r="H42">
        <v>345</v>
      </c>
    </row>
    <row r="43" spans="1:8" ht="16" x14ac:dyDescent="0.2">
      <c r="B43" t="s">
        <v>319</v>
      </c>
      <c r="C43" t="s">
        <v>405</v>
      </c>
      <c r="D43" t="s">
        <v>351</v>
      </c>
      <c r="E43">
        <v>9</v>
      </c>
      <c r="F43" s="8">
        <v>-0.05</v>
      </c>
      <c r="G43" s="8">
        <v>-0.55000000000000004</v>
      </c>
      <c r="H43">
        <v>881</v>
      </c>
    </row>
    <row r="44" spans="1:8" ht="16" x14ac:dyDescent="0.2">
      <c r="B44" t="s">
        <v>319</v>
      </c>
      <c r="C44" t="s">
        <v>406</v>
      </c>
      <c r="D44" t="s">
        <v>383</v>
      </c>
      <c r="E44">
        <v>205</v>
      </c>
      <c r="F44" s="8">
        <v>-1.2</v>
      </c>
      <c r="G44" s="8">
        <v>-0.57999999999999996</v>
      </c>
      <c r="H44" s="6">
        <v>2151</v>
      </c>
    </row>
    <row r="45" spans="1:8" ht="16" x14ac:dyDescent="0.2">
      <c r="B45" t="s">
        <v>319</v>
      </c>
      <c r="C45" t="s">
        <v>407</v>
      </c>
      <c r="D45" t="s">
        <v>383</v>
      </c>
      <c r="E45">
        <v>27.45</v>
      </c>
      <c r="F45" s="8">
        <v>-0.2</v>
      </c>
      <c r="G45" s="8">
        <v>-0.72</v>
      </c>
      <c r="H45">
        <v>251</v>
      </c>
    </row>
    <row r="46" spans="1:8" ht="16" x14ac:dyDescent="0.2">
      <c r="B46" t="s">
        <v>319</v>
      </c>
      <c r="C46" t="s">
        <v>408</v>
      </c>
      <c r="D46" t="s">
        <v>331</v>
      </c>
      <c r="E46">
        <v>89.75</v>
      </c>
      <c r="F46" s="8">
        <v>-0.7</v>
      </c>
      <c r="G46" s="8">
        <v>-0.77</v>
      </c>
      <c r="H46" s="6">
        <v>1367</v>
      </c>
    </row>
    <row r="47" spans="1:8" ht="16" x14ac:dyDescent="0.2">
      <c r="B47" t="s">
        <v>319</v>
      </c>
      <c r="C47" t="s">
        <v>409</v>
      </c>
      <c r="D47" t="s">
        <v>334</v>
      </c>
      <c r="E47">
        <v>74.5</v>
      </c>
      <c r="F47" s="8">
        <v>-0.6</v>
      </c>
      <c r="G47" s="8">
        <v>-0.8</v>
      </c>
      <c r="H47">
        <v>838</v>
      </c>
    </row>
    <row r="48" spans="1:8" ht="16" x14ac:dyDescent="0.2">
      <c r="B48" t="s">
        <v>319</v>
      </c>
      <c r="C48" t="s">
        <v>410</v>
      </c>
      <c r="D48" t="s">
        <v>334</v>
      </c>
      <c r="E48">
        <v>103.2</v>
      </c>
      <c r="F48" s="8">
        <v>-0.9</v>
      </c>
      <c r="G48" s="8">
        <v>-0.86</v>
      </c>
      <c r="H48">
        <v>971</v>
      </c>
    </row>
    <row r="49" spans="2:8" ht="16" x14ac:dyDescent="0.2">
      <c r="B49" t="s">
        <v>319</v>
      </c>
      <c r="C49" t="s">
        <v>411</v>
      </c>
      <c r="D49" t="s">
        <v>331</v>
      </c>
      <c r="E49">
        <v>708.7</v>
      </c>
      <c r="F49" s="8">
        <v>-6.35</v>
      </c>
      <c r="G49" s="8">
        <v>-0.89</v>
      </c>
      <c r="H49" s="6">
        <v>1727</v>
      </c>
    </row>
    <row r="50" spans="2:8" ht="16" x14ac:dyDescent="0.2">
      <c r="B50" t="s">
        <v>319</v>
      </c>
      <c r="C50" t="s">
        <v>412</v>
      </c>
      <c r="D50" t="s">
        <v>334</v>
      </c>
      <c r="E50">
        <v>534.75</v>
      </c>
      <c r="F50" s="8">
        <v>-6.85</v>
      </c>
      <c r="G50" s="8">
        <v>-1.26</v>
      </c>
      <c r="H50" s="6">
        <v>1070</v>
      </c>
    </row>
    <row r="51" spans="2:8" ht="16" x14ac:dyDescent="0.2">
      <c r="B51" t="s">
        <v>319</v>
      </c>
      <c r="C51" t="s">
        <v>413</v>
      </c>
      <c r="D51" t="s">
        <v>334</v>
      </c>
      <c r="E51">
        <v>2417.75</v>
      </c>
      <c r="F51" s="8">
        <v>-31.75</v>
      </c>
      <c r="G51" s="8">
        <v>-1.3</v>
      </c>
      <c r="H51" s="6">
        <v>3032</v>
      </c>
    </row>
    <row r="52" spans="2:8" ht="16" x14ac:dyDescent="0.2">
      <c r="B52" t="s">
        <v>319</v>
      </c>
      <c r="C52" t="s">
        <v>414</v>
      </c>
      <c r="D52" t="s">
        <v>321</v>
      </c>
      <c r="E52">
        <v>280.10000000000002</v>
      </c>
      <c r="F52" s="8">
        <v>-3.75</v>
      </c>
      <c r="G52" s="8">
        <v>-1.32</v>
      </c>
      <c r="H52" s="6">
        <v>6411</v>
      </c>
    </row>
    <row r="53" spans="2:8" ht="16" x14ac:dyDescent="0.2">
      <c r="B53" t="s">
        <v>319</v>
      </c>
      <c r="C53" t="s">
        <v>415</v>
      </c>
      <c r="D53" t="s">
        <v>383</v>
      </c>
      <c r="E53">
        <v>856.9</v>
      </c>
      <c r="F53" s="8">
        <v>-11.6</v>
      </c>
      <c r="G53" s="8">
        <v>-1.34</v>
      </c>
      <c r="H53" s="6">
        <v>4408</v>
      </c>
    </row>
    <row r="54" spans="2:8" ht="16" x14ac:dyDescent="0.2">
      <c r="B54" t="s">
        <v>319</v>
      </c>
      <c r="C54" t="s">
        <v>416</v>
      </c>
      <c r="D54" t="s">
        <v>321</v>
      </c>
      <c r="E54">
        <v>143.44999999999999</v>
      </c>
      <c r="F54" s="8">
        <v>-2.4</v>
      </c>
      <c r="G54" s="8">
        <v>-1.65</v>
      </c>
      <c r="H54">
        <v>861</v>
      </c>
    </row>
    <row r="55" spans="2:8" ht="16" x14ac:dyDescent="0.2">
      <c r="B55" t="s">
        <v>319</v>
      </c>
      <c r="C55" t="s">
        <v>417</v>
      </c>
      <c r="D55" t="s">
        <v>418</v>
      </c>
      <c r="E55">
        <v>215.85</v>
      </c>
      <c r="F55" s="8">
        <v>-3.7</v>
      </c>
      <c r="G55" s="8">
        <v>-1.69</v>
      </c>
      <c r="H55">
        <v>675</v>
      </c>
    </row>
    <row r="56" spans="2:8" ht="16" x14ac:dyDescent="0.2">
      <c r="B56" t="s">
        <v>319</v>
      </c>
      <c r="C56" t="s">
        <v>419</v>
      </c>
      <c r="D56" t="s">
        <v>334</v>
      </c>
      <c r="E56">
        <v>43</v>
      </c>
      <c r="F56" s="8">
        <v>-0.75</v>
      </c>
      <c r="G56" s="8">
        <v>-1.71</v>
      </c>
      <c r="H56">
        <v>107</v>
      </c>
    </row>
    <row r="57" spans="2:8" ht="16" x14ac:dyDescent="0.2">
      <c r="B57" t="s">
        <v>319</v>
      </c>
      <c r="C57" t="s">
        <v>420</v>
      </c>
      <c r="D57" t="s">
        <v>324</v>
      </c>
      <c r="E57">
        <v>1098.7</v>
      </c>
      <c r="F57" s="8">
        <v>-19.25</v>
      </c>
      <c r="G57" s="8">
        <v>-1.72</v>
      </c>
      <c r="H57" s="6">
        <v>104688</v>
      </c>
    </row>
    <row r="58" spans="2:8" ht="16" x14ac:dyDescent="0.2">
      <c r="B58" t="s">
        <v>319</v>
      </c>
      <c r="C58" t="s">
        <v>421</v>
      </c>
      <c r="D58" t="s">
        <v>331</v>
      </c>
      <c r="E58">
        <v>54.2</v>
      </c>
      <c r="F58" s="8">
        <v>-0.95</v>
      </c>
      <c r="G58" s="8">
        <v>-1.72</v>
      </c>
      <c r="H58" s="6">
        <v>1476</v>
      </c>
    </row>
    <row r="59" spans="2:8" ht="16" x14ac:dyDescent="0.2">
      <c r="B59" t="s">
        <v>319</v>
      </c>
      <c r="C59" t="s">
        <v>422</v>
      </c>
      <c r="D59" t="s">
        <v>383</v>
      </c>
      <c r="E59">
        <v>184.25</v>
      </c>
      <c r="F59" s="8">
        <v>-3.35</v>
      </c>
      <c r="G59" s="8">
        <v>-1.79</v>
      </c>
      <c r="H59">
        <v>340</v>
      </c>
    </row>
    <row r="60" spans="2:8" ht="16" x14ac:dyDescent="0.2">
      <c r="B60" t="s">
        <v>319</v>
      </c>
      <c r="C60" t="s">
        <v>423</v>
      </c>
      <c r="D60" t="s">
        <v>331</v>
      </c>
      <c r="E60">
        <v>105</v>
      </c>
      <c r="F60" s="8">
        <v>-2</v>
      </c>
      <c r="G60" s="8">
        <v>-1.87</v>
      </c>
      <c r="H60">
        <v>526</v>
      </c>
    </row>
    <row r="61" spans="2:8" ht="16" x14ac:dyDescent="0.2">
      <c r="B61" t="s">
        <v>319</v>
      </c>
      <c r="C61" t="s">
        <v>424</v>
      </c>
      <c r="D61" t="s">
        <v>334</v>
      </c>
      <c r="E61">
        <v>428.1</v>
      </c>
      <c r="F61" s="8">
        <v>-8.25</v>
      </c>
      <c r="G61" s="8">
        <v>-1.89</v>
      </c>
      <c r="H61">
        <v>368</v>
      </c>
    </row>
    <row r="62" spans="2:8" ht="16" x14ac:dyDescent="0.2">
      <c r="B62" t="s">
        <v>319</v>
      </c>
      <c r="C62" t="s">
        <v>425</v>
      </c>
      <c r="D62" t="s">
        <v>321</v>
      </c>
      <c r="E62">
        <v>252.3</v>
      </c>
      <c r="F62" s="8">
        <v>-5.45</v>
      </c>
      <c r="G62" s="8">
        <v>-2.11</v>
      </c>
      <c r="H62">
        <v>664</v>
      </c>
    </row>
    <row r="63" spans="2:8" ht="16" x14ac:dyDescent="0.2">
      <c r="B63" t="s">
        <v>319</v>
      </c>
      <c r="C63" t="s">
        <v>426</v>
      </c>
      <c r="D63" t="s">
        <v>383</v>
      </c>
      <c r="E63">
        <v>191.7</v>
      </c>
      <c r="F63" s="8">
        <v>-4.25</v>
      </c>
      <c r="G63" s="8">
        <v>-2.17</v>
      </c>
      <c r="H63">
        <v>114</v>
      </c>
    </row>
    <row r="64" spans="2:8" ht="16" x14ac:dyDescent="0.2">
      <c r="B64" t="s">
        <v>319</v>
      </c>
      <c r="C64" t="s">
        <v>427</v>
      </c>
      <c r="D64" t="s">
        <v>324</v>
      </c>
      <c r="E64">
        <v>930.1</v>
      </c>
      <c r="F64" s="8">
        <v>-22.45</v>
      </c>
      <c r="G64" s="8">
        <v>-2.36</v>
      </c>
      <c r="H64">
        <v>108</v>
      </c>
    </row>
    <row r="65" spans="2:8" ht="16" x14ac:dyDescent="0.2">
      <c r="B65" t="s">
        <v>319</v>
      </c>
      <c r="C65" t="s">
        <v>428</v>
      </c>
      <c r="D65" t="s">
        <v>418</v>
      </c>
      <c r="E65">
        <v>520.85</v>
      </c>
      <c r="F65" s="8">
        <v>-13.75</v>
      </c>
      <c r="G65" s="8">
        <v>-2.57</v>
      </c>
      <c r="H65" s="6">
        <v>7096</v>
      </c>
    </row>
    <row r="66" spans="2:8" ht="16" x14ac:dyDescent="0.2">
      <c r="B66" t="s">
        <v>319</v>
      </c>
      <c r="C66" t="s">
        <v>429</v>
      </c>
      <c r="D66" t="s">
        <v>324</v>
      </c>
      <c r="E66">
        <v>11.9</v>
      </c>
      <c r="F66" s="8">
        <v>-0.35</v>
      </c>
      <c r="G66" s="8">
        <v>-2.86</v>
      </c>
      <c r="H66">
        <v>14</v>
      </c>
    </row>
    <row r="67" spans="2:8" ht="16" x14ac:dyDescent="0.2">
      <c r="B67" t="s">
        <v>319</v>
      </c>
      <c r="C67" t="s">
        <v>430</v>
      </c>
      <c r="D67" t="s">
        <v>334</v>
      </c>
      <c r="E67">
        <v>626.04999999999995</v>
      </c>
      <c r="F67" s="8">
        <v>-20.75</v>
      </c>
      <c r="G67" s="8">
        <v>-3.21</v>
      </c>
      <c r="H67" s="6">
        <v>11113</v>
      </c>
    </row>
    <row r="68" spans="2:8" ht="16" x14ac:dyDescent="0.2">
      <c r="B68" t="s">
        <v>319</v>
      </c>
      <c r="C68" t="s">
        <v>431</v>
      </c>
      <c r="D68" t="s">
        <v>432</v>
      </c>
      <c r="E68">
        <v>76.400000000000006</v>
      </c>
      <c r="F68" s="8">
        <v>-2.75</v>
      </c>
      <c r="G68" s="8">
        <v>-3.47</v>
      </c>
      <c r="H68">
        <v>382</v>
      </c>
    </row>
    <row r="69" spans="2:8" ht="16" x14ac:dyDescent="0.2">
      <c r="B69" t="s">
        <v>319</v>
      </c>
      <c r="C69" t="s">
        <v>433</v>
      </c>
      <c r="D69" t="s">
        <v>383</v>
      </c>
      <c r="E69">
        <v>218.7</v>
      </c>
      <c r="F69" s="8">
        <v>-8.15</v>
      </c>
      <c r="G69" s="8">
        <v>-3.59</v>
      </c>
      <c r="H69">
        <v>130</v>
      </c>
    </row>
    <row r="70" spans="2:8" ht="16" x14ac:dyDescent="0.2">
      <c r="B70" t="s">
        <v>319</v>
      </c>
      <c r="C70" t="s">
        <v>434</v>
      </c>
      <c r="D70" t="s">
        <v>324</v>
      </c>
      <c r="E70">
        <v>99.8</v>
      </c>
      <c r="F70" s="8">
        <v>-4</v>
      </c>
      <c r="G70" s="8">
        <v>-3.85</v>
      </c>
      <c r="H70">
        <v>288</v>
      </c>
    </row>
    <row r="71" spans="2:8" ht="16" x14ac:dyDescent="0.2">
      <c r="B71" t="s">
        <v>319</v>
      </c>
      <c r="C71" t="s">
        <v>435</v>
      </c>
      <c r="D71" t="s">
        <v>331</v>
      </c>
      <c r="E71">
        <v>51.4</v>
      </c>
      <c r="F71" s="8">
        <v>-2.5</v>
      </c>
      <c r="G71" s="8">
        <v>-4.6399999999999997</v>
      </c>
      <c r="H71">
        <v>31</v>
      </c>
    </row>
    <row r="72" spans="2:8" ht="16" x14ac:dyDescent="0.2">
      <c r="B72" t="s">
        <v>318</v>
      </c>
      <c r="C72" t="s">
        <v>436</v>
      </c>
      <c r="D72" t="s">
        <v>437</v>
      </c>
      <c r="E72">
        <v>141.30000000000001</v>
      </c>
      <c r="F72" s="5">
        <v>14.88</v>
      </c>
      <c r="G72" s="5">
        <v>11.77</v>
      </c>
      <c r="H72" s="6">
        <v>1102</v>
      </c>
    </row>
    <row r="73" spans="2:8" ht="16" x14ac:dyDescent="0.2">
      <c r="B73" t="s">
        <v>318</v>
      </c>
      <c r="C73" t="s">
        <v>438</v>
      </c>
      <c r="D73" t="s">
        <v>437</v>
      </c>
      <c r="E73">
        <v>673.15</v>
      </c>
      <c r="F73" s="5">
        <v>38.67</v>
      </c>
      <c r="G73" s="5">
        <v>6.09</v>
      </c>
      <c r="H73" s="6">
        <v>1230</v>
      </c>
    </row>
    <row r="74" spans="2:8" ht="16" x14ac:dyDescent="0.2">
      <c r="B74" t="s">
        <v>318</v>
      </c>
      <c r="C74" t="s">
        <v>439</v>
      </c>
      <c r="D74" t="s">
        <v>437</v>
      </c>
      <c r="E74">
        <v>23.5</v>
      </c>
      <c r="F74" s="5">
        <v>0.2</v>
      </c>
      <c r="G74" s="5">
        <v>0.86</v>
      </c>
      <c r="H74">
        <v>56</v>
      </c>
    </row>
    <row r="75" spans="2:8" ht="16" x14ac:dyDescent="0.2">
      <c r="B75" t="s">
        <v>318</v>
      </c>
      <c r="C75" t="s">
        <v>440</v>
      </c>
      <c r="D75" t="s">
        <v>437</v>
      </c>
      <c r="E75">
        <v>1178.3499999999999</v>
      </c>
      <c r="F75" s="5">
        <v>4.2</v>
      </c>
      <c r="G75" s="5">
        <v>0.36</v>
      </c>
      <c r="H75" s="6">
        <v>85707</v>
      </c>
    </row>
    <row r="76" spans="2:8" ht="16" x14ac:dyDescent="0.2">
      <c r="B76" t="s">
        <v>318</v>
      </c>
      <c r="C76" t="s">
        <v>441</v>
      </c>
      <c r="D76" t="s">
        <v>437</v>
      </c>
      <c r="E76">
        <v>230.75</v>
      </c>
      <c r="F76" s="8">
        <v>-0.45</v>
      </c>
      <c r="G76" s="8">
        <v>-0.19</v>
      </c>
      <c r="H76" s="6">
        <v>4449</v>
      </c>
    </row>
    <row r="77" spans="2:8" ht="16" x14ac:dyDescent="0.2">
      <c r="B77" t="s">
        <v>318</v>
      </c>
      <c r="C77" t="s">
        <v>442</v>
      </c>
      <c r="D77" t="s">
        <v>437</v>
      </c>
      <c r="E77">
        <v>1872.5</v>
      </c>
      <c r="F77" s="8">
        <v>-7.3</v>
      </c>
      <c r="G77" s="8">
        <v>-0.39</v>
      </c>
      <c r="H77" s="6">
        <v>49510</v>
      </c>
    </row>
    <row r="78" spans="2:8" ht="16" x14ac:dyDescent="0.2">
      <c r="B78" t="s">
        <v>318</v>
      </c>
      <c r="C78" t="s">
        <v>443</v>
      </c>
      <c r="D78" t="s">
        <v>437</v>
      </c>
      <c r="E78">
        <v>779.15</v>
      </c>
      <c r="F78" s="8">
        <v>-4.7</v>
      </c>
      <c r="G78" s="8">
        <v>-0.6</v>
      </c>
      <c r="H78" s="6">
        <v>2246</v>
      </c>
    </row>
    <row r="79" spans="2:8" ht="16" x14ac:dyDescent="0.2">
      <c r="B79" t="s">
        <v>318</v>
      </c>
      <c r="C79" t="s">
        <v>444</v>
      </c>
      <c r="D79" t="s">
        <v>437</v>
      </c>
      <c r="E79">
        <v>500</v>
      </c>
      <c r="F79" s="8">
        <v>-4.25</v>
      </c>
      <c r="G79" s="8">
        <v>-0.84</v>
      </c>
      <c r="H79" s="6">
        <v>4220</v>
      </c>
    </row>
    <row r="80" spans="2:8" ht="16" x14ac:dyDescent="0.2">
      <c r="B80" t="s">
        <v>318</v>
      </c>
      <c r="C80" t="s">
        <v>445</v>
      </c>
      <c r="D80" t="s">
        <v>437</v>
      </c>
      <c r="E80">
        <v>1644.75</v>
      </c>
      <c r="F80" s="8">
        <v>-42.75</v>
      </c>
      <c r="G80" s="8">
        <v>-2.5299999999999998</v>
      </c>
      <c r="H80" s="6">
        <v>21993</v>
      </c>
    </row>
    <row r="81" spans="2:8" ht="16" x14ac:dyDescent="0.2">
      <c r="B81" t="s">
        <v>318</v>
      </c>
      <c r="C81" t="s">
        <v>446</v>
      </c>
      <c r="D81" t="s">
        <v>437</v>
      </c>
      <c r="E81">
        <v>304</v>
      </c>
      <c r="F81" s="8">
        <v>-13</v>
      </c>
      <c r="G81" s="8">
        <v>-4.0999999999999996</v>
      </c>
      <c r="H81">
        <v>249</v>
      </c>
    </row>
    <row r="82" spans="2:8" ht="16" x14ac:dyDescent="0.2">
      <c r="B82" t="s">
        <v>318</v>
      </c>
      <c r="C82" t="s">
        <v>447</v>
      </c>
      <c r="D82" t="s">
        <v>437</v>
      </c>
      <c r="E82">
        <v>835.55</v>
      </c>
      <c r="F82" s="5">
        <v>39.700000000000003</v>
      </c>
      <c r="G82" s="5">
        <v>4.99</v>
      </c>
      <c r="H82" s="6">
        <v>7883</v>
      </c>
    </row>
    <row r="83" spans="2:8" ht="16" x14ac:dyDescent="0.2">
      <c r="B83" t="s">
        <v>318</v>
      </c>
      <c r="C83" t="s">
        <v>448</v>
      </c>
      <c r="D83" t="s">
        <v>437</v>
      </c>
      <c r="E83">
        <v>190.35</v>
      </c>
      <c r="F83" s="5">
        <v>0.8</v>
      </c>
      <c r="G83" s="5">
        <v>0.42</v>
      </c>
      <c r="H83">
        <v>888</v>
      </c>
    </row>
    <row r="84" spans="2:8" ht="16" x14ac:dyDescent="0.2">
      <c r="B84" t="s">
        <v>318</v>
      </c>
      <c r="C84" t="s">
        <v>449</v>
      </c>
      <c r="D84" t="s">
        <v>437</v>
      </c>
      <c r="E84">
        <v>40.01</v>
      </c>
      <c r="F84" s="8">
        <v>-0.81</v>
      </c>
      <c r="G84" s="8">
        <v>-1.98</v>
      </c>
      <c r="H84">
        <v>111</v>
      </c>
    </row>
    <row r="85" spans="2:8" ht="16" x14ac:dyDescent="0.2">
      <c r="B85" t="s">
        <v>318</v>
      </c>
      <c r="C85" t="s">
        <v>450</v>
      </c>
      <c r="D85" t="s">
        <v>437</v>
      </c>
      <c r="E85">
        <v>67.709999999999994</v>
      </c>
      <c r="F85" s="8">
        <v>-1.38</v>
      </c>
      <c r="G85" s="8">
        <v>-2</v>
      </c>
      <c r="H85">
        <v>157</v>
      </c>
    </row>
    <row r="86" spans="2:8" ht="16" x14ac:dyDescent="0.2">
      <c r="B86" t="s">
        <v>318</v>
      </c>
      <c r="C86" t="s">
        <v>451</v>
      </c>
      <c r="D86" t="s">
        <v>437</v>
      </c>
      <c r="E86">
        <v>211</v>
      </c>
      <c r="F86" s="8">
        <v>-9.9</v>
      </c>
      <c r="G86" s="8">
        <v>-4.4800000000000004</v>
      </c>
      <c r="H86">
        <v>339</v>
      </c>
    </row>
    <row r="87" spans="2:8" ht="16" x14ac:dyDescent="0.2">
      <c r="B87" t="s">
        <v>319</v>
      </c>
      <c r="C87" t="s">
        <v>452</v>
      </c>
      <c r="D87" t="s">
        <v>331</v>
      </c>
      <c r="E87">
        <v>13.02</v>
      </c>
      <c r="F87" s="5">
        <v>0.62</v>
      </c>
      <c r="G87" s="5">
        <v>5</v>
      </c>
      <c r="H87">
        <v>8</v>
      </c>
    </row>
    <row r="88" spans="2:8" ht="16" x14ac:dyDescent="0.2">
      <c r="B88" t="s">
        <v>319</v>
      </c>
      <c r="C88" t="s">
        <v>453</v>
      </c>
      <c r="D88" t="s">
        <v>383</v>
      </c>
      <c r="E88">
        <v>17.04</v>
      </c>
      <c r="F88" s="5">
        <v>0.81</v>
      </c>
      <c r="G88" s="5">
        <v>4.99</v>
      </c>
      <c r="H88">
        <v>16</v>
      </c>
    </row>
    <row r="89" spans="2:8" ht="16" x14ac:dyDescent="0.2">
      <c r="B89" t="s">
        <v>319</v>
      </c>
      <c r="C89" t="s">
        <v>454</v>
      </c>
      <c r="D89" t="s">
        <v>324</v>
      </c>
      <c r="E89">
        <v>139</v>
      </c>
      <c r="F89" s="5">
        <v>6.6</v>
      </c>
      <c r="G89" s="5">
        <v>4.9800000000000004</v>
      </c>
      <c r="H89">
        <v>25</v>
      </c>
    </row>
    <row r="90" spans="2:8" ht="16" x14ac:dyDescent="0.2">
      <c r="B90" t="s">
        <v>319</v>
      </c>
      <c r="C90" t="s">
        <v>455</v>
      </c>
      <c r="D90" t="s">
        <v>321</v>
      </c>
      <c r="E90">
        <v>19.920000000000002</v>
      </c>
      <c r="F90" s="5">
        <v>0.94</v>
      </c>
      <c r="G90" s="5">
        <v>4.95</v>
      </c>
      <c r="H90">
        <v>68</v>
      </c>
    </row>
    <row r="91" spans="2:8" ht="16" x14ac:dyDescent="0.2">
      <c r="B91" t="s">
        <v>319</v>
      </c>
      <c r="C91" t="s">
        <v>456</v>
      </c>
      <c r="D91" t="s">
        <v>334</v>
      </c>
      <c r="E91">
        <v>5.14</v>
      </c>
      <c r="F91" s="5">
        <v>0.24</v>
      </c>
      <c r="G91" s="5">
        <v>4.9000000000000004</v>
      </c>
      <c r="H91">
        <v>7</v>
      </c>
    </row>
    <row r="92" spans="2:8" ht="16" x14ac:dyDescent="0.2">
      <c r="B92" t="s">
        <v>319</v>
      </c>
      <c r="C92" t="s">
        <v>457</v>
      </c>
      <c r="D92" t="s">
        <v>331</v>
      </c>
      <c r="E92">
        <v>51.04</v>
      </c>
      <c r="F92" s="5">
        <v>2.34</v>
      </c>
      <c r="G92" s="5">
        <v>4.8</v>
      </c>
      <c r="H92">
        <v>19</v>
      </c>
    </row>
    <row r="93" spans="2:8" ht="16" x14ac:dyDescent="0.2">
      <c r="B93" t="s">
        <v>319</v>
      </c>
      <c r="C93" t="s">
        <v>458</v>
      </c>
      <c r="D93" t="s">
        <v>351</v>
      </c>
      <c r="E93">
        <v>80</v>
      </c>
      <c r="F93" s="5">
        <v>3.6</v>
      </c>
      <c r="G93" s="5">
        <v>4.71</v>
      </c>
      <c r="H93">
        <v>120</v>
      </c>
    </row>
    <row r="94" spans="2:8" ht="16" x14ac:dyDescent="0.2">
      <c r="B94" t="s">
        <v>319</v>
      </c>
      <c r="C94" t="s">
        <v>459</v>
      </c>
      <c r="D94" t="s">
        <v>383</v>
      </c>
      <c r="E94">
        <v>178.35</v>
      </c>
      <c r="F94" s="5">
        <v>7.45</v>
      </c>
      <c r="G94" s="5">
        <v>4.3600000000000003</v>
      </c>
      <c r="H94">
        <v>385</v>
      </c>
    </row>
    <row r="95" spans="2:8" ht="16" x14ac:dyDescent="0.2">
      <c r="B95" t="s">
        <v>319</v>
      </c>
      <c r="C95" t="s">
        <v>460</v>
      </c>
      <c r="D95" t="s">
        <v>331</v>
      </c>
      <c r="E95">
        <v>19.18</v>
      </c>
      <c r="F95" s="5">
        <v>0.78</v>
      </c>
      <c r="G95" s="5">
        <v>4.24</v>
      </c>
      <c r="H95">
        <v>6</v>
      </c>
    </row>
    <row r="96" spans="2:8" ht="16" x14ac:dyDescent="0.2">
      <c r="B96" t="s">
        <v>319</v>
      </c>
      <c r="C96" t="s">
        <v>461</v>
      </c>
      <c r="D96" t="s">
        <v>324</v>
      </c>
      <c r="E96">
        <v>680</v>
      </c>
      <c r="F96" s="5">
        <v>27.15</v>
      </c>
      <c r="G96" s="5">
        <v>4.16</v>
      </c>
      <c r="H96">
        <v>211</v>
      </c>
    </row>
    <row r="97" spans="2:8" ht="16" x14ac:dyDescent="0.2">
      <c r="B97" t="s">
        <v>319</v>
      </c>
      <c r="C97" t="s">
        <v>462</v>
      </c>
      <c r="D97" t="s">
        <v>334</v>
      </c>
      <c r="E97">
        <v>50</v>
      </c>
      <c r="F97" s="5">
        <v>1.96</v>
      </c>
      <c r="G97" s="5">
        <v>4.08</v>
      </c>
      <c r="H97">
        <v>238</v>
      </c>
    </row>
    <row r="98" spans="2:8" ht="16" x14ac:dyDescent="0.2">
      <c r="B98" t="s">
        <v>319</v>
      </c>
      <c r="C98" t="s">
        <v>463</v>
      </c>
      <c r="D98" t="s">
        <v>383</v>
      </c>
      <c r="E98">
        <v>1.6</v>
      </c>
      <c r="F98" s="5">
        <v>0.06</v>
      </c>
      <c r="G98" s="5">
        <v>3.9</v>
      </c>
      <c r="H98">
        <v>3</v>
      </c>
    </row>
    <row r="99" spans="2:8" ht="16" x14ac:dyDescent="0.2">
      <c r="B99" t="s">
        <v>319</v>
      </c>
      <c r="C99" t="s">
        <v>464</v>
      </c>
      <c r="D99" t="s">
        <v>324</v>
      </c>
      <c r="E99">
        <v>44.19</v>
      </c>
      <c r="F99" s="5">
        <v>1.19</v>
      </c>
      <c r="G99" s="5">
        <v>2.77</v>
      </c>
      <c r="H99">
        <v>13</v>
      </c>
    </row>
    <row r="100" spans="2:8" ht="16" x14ac:dyDescent="0.2">
      <c r="B100" t="s">
        <v>319</v>
      </c>
      <c r="C100" t="s">
        <v>465</v>
      </c>
      <c r="D100" t="s">
        <v>331</v>
      </c>
      <c r="E100">
        <v>5.68</v>
      </c>
      <c r="F100" s="5">
        <v>0.13</v>
      </c>
      <c r="G100" s="5">
        <v>2.34</v>
      </c>
      <c r="H100">
        <v>65</v>
      </c>
    </row>
    <row r="101" spans="2:8" ht="16" x14ac:dyDescent="0.2">
      <c r="B101" t="s">
        <v>319</v>
      </c>
      <c r="C101" t="s">
        <v>466</v>
      </c>
      <c r="D101" t="s">
        <v>331</v>
      </c>
      <c r="E101">
        <v>22.5</v>
      </c>
      <c r="F101" s="5">
        <v>0.5</v>
      </c>
      <c r="G101" s="5">
        <v>2.27</v>
      </c>
      <c r="H101">
        <v>24</v>
      </c>
    </row>
    <row r="102" spans="2:8" ht="16" x14ac:dyDescent="0.2">
      <c r="B102" t="s">
        <v>319</v>
      </c>
      <c r="C102" t="s">
        <v>467</v>
      </c>
      <c r="D102" t="s">
        <v>331</v>
      </c>
      <c r="E102">
        <v>229.25</v>
      </c>
      <c r="F102" s="5">
        <v>5.05</v>
      </c>
      <c r="G102" s="5">
        <v>2.25</v>
      </c>
      <c r="H102">
        <v>359</v>
      </c>
    </row>
    <row r="103" spans="2:8" ht="16" x14ac:dyDescent="0.2">
      <c r="B103" t="s">
        <v>319</v>
      </c>
      <c r="C103" t="s">
        <v>468</v>
      </c>
      <c r="D103" t="s">
        <v>469</v>
      </c>
      <c r="E103">
        <v>35.39</v>
      </c>
      <c r="F103" s="5">
        <v>0.69</v>
      </c>
      <c r="G103" s="5">
        <v>1.99</v>
      </c>
      <c r="H103">
        <v>51</v>
      </c>
    </row>
    <row r="104" spans="2:8" ht="16" x14ac:dyDescent="0.2">
      <c r="B104" t="s">
        <v>319</v>
      </c>
      <c r="C104" t="s">
        <v>470</v>
      </c>
      <c r="D104" t="s">
        <v>331</v>
      </c>
      <c r="E104">
        <v>13.58</v>
      </c>
      <c r="F104" s="5">
        <v>0.26</v>
      </c>
      <c r="G104" s="5">
        <v>1.95</v>
      </c>
      <c r="H104">
        <v>510</v>
      </c>
    </row>
    <row r="105" spans="2:8" ht="16" x14ac:dyDescent="0.2">
      <c r="B105" t="s">
        <v>319</v>
      </c>
      <c r="C105" t="s">
        <v>471</v>
      </c>
      <c r="D105" t="s">
        <v>324</v>
      </c>
      <c r="E105">
        <v>91</v>
      </c>
      <c r="F105" s="5">
        <v>1.46</v>
      </c>
      <c r="G105" s="5">
        <v>1.63</v>
      </c>
      <c r="H105">
        <v>63</v>
      </c>
    </row>
    <row r="106" spans="2:8" ht="16" x14ac:dyDescent="0.2">
      <c r="B106" t="s">
        <v>319</v>
      </c>
      <c r="C106" t="s">
        <v>472</v>
      </c>
      <c r="D106" t="s">
        <v>331</v>
      </c>
      <c r="E106">
        <v>69.45</v>
      </c>
      <c r="F106" s="5">
        <v>1.1000000000000001</v>
      </c>
      <c r="G106" s="5">
        <v>1.61</v>
      </c>
      <c r="H106">
        <v>37</v>
      </c>
    </row>
    <row r="107" spans="2:8" ht="16" x14ac:dyDescent="0.2">
      <c r="B107" t="s">
        <v>319</v>
      </c>
      <c r="C107" t="s">
        <v>473</v>
      </c>
      <c r="D107" t="s">
        <v>331</v>
      </c>
      <c r="E107">
        <v>27.8</v>
      </c>
      <c r="F107" s="5">
        <v>0.43</v>
      </c>
      <c r="G107" s="5">
        <v>1.57</v>
      </c>
      <c r="H107">
        <v>224</v>
      </c>
    </row>
    <row r="108" spans="2:8" ht="16" x14ac:dyDescent="0.2">
      <c r="B108" t="s">
        <v>319</v>
      </c>
      <c r="C108" t="s">
        <v>474</v>
      </c>
      <c r="D108" t="s">
        <v>383</v>
      </c>
      <c r="E108">
        <v>3800</v>
      </c>
      <c r="F108" s="5">
        <v>45.5</v>
      </c>
      <c r="G108" s="5">
        <v>1.21</v>
      </c>
      <c r="H108">
        <v>236</v>
      </c>
    </row>
    <row r="109" spans="2:8" ht="16" x14ac:dyDescent="0.2">
      <c r="B109" t="s">
        <v>319</v>
      </c>
      <c r="C109" t="s">
        <v>475</v>
      </c>
      <c r="D109" t="s">
        <v>334</v>
      </c>
      <c r="E109">
        <v>6.87</v>
      </c>
      <c r="F109" s="5">
        <v>0.08</v>
      </c>
      <c r="G109" s="5">
        <v>1.18</v>
      </c>
      <c r="H109">
        <v>13</v>
      </c>
    </row>
    <row r="110" spans="2:8" ht="16" x14ac:dyDescent="0.2">
      <c r="B110" t="s">
        <v>319</v>
      </c>
      <c r="C110" t="s">
        <v>476</v>
      </c>
      <c r="D110" t="s">
        <v>331</v>
      </c>
      <c r="E110">
        <v>888.95</v>
      </c>
      <c r="F110" s="5">
        <v>8.9499999999999993</v>
      </c>
      <c r="G110" s="5">
        <v>1.02</v>
      </c>
      <c r="H110">
        <v>285</v>
      </c>
    </row>
    <row r="111" spans="2:8" ht="16" x14ac:dyDescent="0.2">
      <c r="B111" t="s">
        <v>319</v>
      </c>
      <c r="C111" t="s">
        <v>477</v>
      </c>
      <c r="D111" t="s">
        <v>383</v>
      </c>
      <c r="E111">
        <v>27.9</v>
      </c>
      <c r="F111" s="5">
        <v>0.25</v>
      </c>
      <c r="G111" s="5">
        <v>0.9</v>
      </c>
      <c r="H111">
        <v>42</v>
      </c>
    </row>
    <row r="112" spans="2:8" ht="16" x14ac:dyDescent="0.2">
      <c r="B112" t="s">
        <v>319</v>
      </c>
      <c r="C112" t="s">
        <v>478</v>
      </c>
      <c r="D112" t="s">
        <v>383</v>
      </c>
      <c r="E112">
        <v>1.18</v>
      </c>
      <c r="F112" s="5">
        <v>0.01</v>
      </c>
      <c r="G112" s="5">
        <v>0.85</v>
      </c>
      <c r="H112">
        <v>47</v>
      </c>
    </row>
    <row r="113" spans="2:8" ht="16" x14ac:dyDescent="0.2">
      <c r="B113" t="s">
        <v>319</v>
      </c>
      <c r="C113" t="s">
        <v>479</v>
      </c>
      <c r="D113" t="s">
        <v>418</v>
      </c>
      <c r="E113">
        <v>14.6</v>
      </c>
      <c r="F113" s="5">
        <v>0.12</v>
      </c>
      <c r="G113" s="5">
        <v>0.83</v>
      </c>
      <c r="H113">
        <v>23</v>
      </c>
    </row>
    <row r="114" spans="2:8" ht="16" x14ac:dyDescent="0.2">
      <c r="B114" t="s">
        <v>319</v>
      </c>
      <c r="C114" t="s">
        <v>480</v>
      </c>
      <c r="D114" t="s">
        <v>331</v>
      </c>
      <c r="E114">
        <v>2.46</v>
      </c>
      <c r="F114" s="5">
        <v>0.02</v>
      </c>
      <c r="G114" s="5">
        <v>0.82</v>
      </c>
      <c r="H114">
        <v>174</v>
      </c>
    </row>
    <row r="115" spans="2:8" ht="16" x14ac:dyDescent="0.2">
      <c r="B115" t="s">
        <v>319</v>
      </c>
      <c r="C115" t="s">
        <v>481</v>
      </c>
      <c r="D115" t="s">
        <v>324</v>
      </c>
      <c r="E115">
        <v>69.77</v>
      </c>
      <c r="F115" s="5">
        <v>0.39</v>
      </c>
      <c r="G115" s="5">
        <v>0.56000000000000005</v>
      </c>
      <c r="H115">
        <v>36</v>
      </c>
    </row>
    <row r="116" spans="2:8" ht="16" x14ac:dyDescent="0.2">
      <c r="B116" t="s">
        <v>319</v>
      </c>
      <c r="C116" t="s">
        <v>482</v>
      </c>
      <c r="D116" t="s">
        <v>331</v>
      </c>
      <c r="E116">
        <v>46.25</v>
      </c>
      <c r="F116" s="5">
        <v>0.2</v>
      </c>
      <c r="G116" s="5">
        <v>0.43</v>
      </c>
      <c r="H116">
        <v>64</v>
      </c>
    </row>
    <row r="117" spans="2:8" ht="16" x14ac:dyDescent="0.2">
      <c r="B117" t="s">
        <v>319</v>
      </c>
      <c r="C117" t="s">
        <v>483</v>
      </c>
      <c r="D117" t="s">
        <v>331</v>
      </c>
      <c r="E117">
        <v>62.66</v>
      </c>
      <c r="F117" s="5">
        <v>0.27</v>
      </c>
      <c r="G117" s="5">
        <v>0.43</v>
      </c>
      <c r="H117">
        <v>36</v>
      </c>
    </row>
    <row r="118" spans="2:8" ht="16" x14ac:dyDescent="0.2">
      <c r="B118" t="s">
        <v>319</v>
      </c>
      <c r="C118" t="s">
        <v>484</v>
      </c>
      <c r="D118" t="s">
        <v>334</v>
      </c>
      <c r="E118">
        <v>120.7</v>
      </c>
      <c r="F118" s="5">
        <v>0.45</v>
      </c>
      <c r="G118" s="5">
        <v>0.37</v>
      </c>
      <c r="H118">
        <v>801</v>
      </c>
    </row>
    <row r="119" spans="2:8" ht="16" x14ac:dyDescent="0.2">
      <c r="B119" t="s">
        <v>319</v>
      </c>
      <c r="C119" t="s">
        <v>485</v>
      </c>
      <c r="D119" t="s">
        <v>351</v>
      </c>
      <c r="E119">
        <v>13.71</v>
      </c>
      <c r="F119" s="5">
        <v>0.04</v>
      </c>
      <c r="G119" s="5">
        <v>0.28999999999999998</v>
      </c>
      <c r="H119">
        <v>8</v>
      </c>
    </row>
    <row r="120" spans="2:8" ht="16" x14ac:dyDescent="0.2">
      <c r="B120" t="s">
        <v>319</v>
      </c>
      <c r="C120" t="s">
        <v>486</v>
      </c>
      <c r="D120" t="s">
        <v>383</v>
      </c>
      <c r="E120">
        <v>291.5</v>
      </c>
      <c r="F120" s="5">
        <v>0.85</v>
      </c>
      <c r="G120" s="5">
        <v>0.28999999999999998</v>
      </c>
      <c r="H120">
        <v>320</v>
      </c>
    </row>
    <row r="121" spans="2:8" ht="16" x14ac:dyDescent="0.2">
      <c r="B121" t="s">
        <v>319</v>
      </c>
      <c r="C121" t="s">
        <v>487</v>
      </c>
      <c r="D121" t="s">
        <v>321</v>
      </c>
      <c r="E121">
        <v>174.7</v>
      </c>
      <c r="F121" s="5">
        <v>0.5</v>
      </c>
      <c r="G121" s="5">
        <v>0.28999999999999998</v>
      </c>
      <c r="H121">
        <v>110</v>
      </c>
    </row>
    <row r="122" spans="2:8" ht="16" x14ac:dyDescent="0.2">
      <c r="B122" t="s">
        <v>319</v>
      </c>
      <c r="C122" t="s">
        <v>488</v>
      </c>
      <c r="D122" t="s">
        <v>489</v>
      </c>
      <c r="E122">
        <v>7.02</v>
      </c>
      <c r="F122" s="5">
        <v>0.02</v>
      </c>
      <c r="G122" s="5">
        <v>0.28999999999999998</v>
      </c>
      <c r="H122">
        <v>2</v>
      </c>
    </row>
    <row r="123" spans="2:8" ht="16" x14ac:dyDescent="0.2">
      <c r="B123" t="s">
        <v>319</v>
      </c>
      <c r="C123" t="s">
        <v>490</v>
      </c>
      <c r="D123" t="s">
        <v>324</v>
      </c>
      <c r="E123">
        <v>9.0500000000000007</v>
      </c>
      <c r="F123" s="5">
        <v>0.02</v>
      </c>
      <c r="G123" s="5">
        <v>0.22</v>
      </c>
      <c r="H123">
        <v>8</v>
      </c>
    </row>
    <row r="124" spans="2:8" ht="16" x14ac:dyDescent="0.2">
      <c r="B124" t="s">
        <v>319</v>
      </c>
      <c r="C124" t="s">
        <v>491</v>
      </c>
      <c r="D124" t="s">
        <v>383</v>
      </c>
      <c r="E124">
        <v>45.9</v>
      </c>
      <c r="F124" s="5">
        <v>0.1</v>
      </c>
      <c r="G124" s="5">
        <v>0.22</v>
      </c>
      <c r="H124">
        <v>24</v>
      </c>
    </row>
    <row r="125" spans="2:8" ht="16" x14ac:dyDescent="0.2">
      <c r="B125" t="s">
        <v>319</v>
      </c>
      <c r="C125" t="s">
        <v>492</v>
      </c>
      <c r="D125" t="s">
        <v>324</v>
      </c>
      <c r="E125">
        <v>92.5</v>
      </c>
      <c r="F125" s="5">
        <v>0.2</v>
      </c>
      <c r="G125" s="5">
        <v>0.22</v>
      </c>
      <c r="H125">
        <v>31</v>
      </c>
    </row>
    <row r="126" spans="2:8" ht="16" x14ac:dyDescent="0.2">
      <c r="B126" t="s">
        <v>319</v>
      </c>
      <c r="C126" t="s">
        <v>493</v>
      </c>
      <c r="D126" t="s">
        <v>469</v>
      </c>
      <c r="E126">
        <v>0.53</v>
      </c>
      <c r="F126" s="7">
        <v>0</v>
      </c>
      <c r="G126" s="7">
        <v>0</v>
      </c>
      <c r="H126">
        <v>27</v>
      </c>
    </row>
    <row r="127" spans="2:8" ht="16" x14ac:dyDescent="0.2">
      <c r="B127" t="s">
        <v>319</v>
      </c>
      <c r="C127" t="s">
        <v>494</v>
      </c>
      <c r="D127" t="s">
        <v>334</v>
      </c>
      <c r="E127">
        <v>979.1</v>
      </c>
      <c r="F127" s="7">
        <v>0</v>
      </c>
      <c r="G127" s="7">
        <v>0</v>
      </c>
      <c r="H127">
        <v>33</v>
      </c>
    </row>
    <row r="128" spans="2:8" ht="16" x14ac:dyDescent="0.2">
      <c r="B128" t="s">
        <v>319</v>
      </c>
      <c r="C128" t="s">
        <v>495</v>
      </c>
      <c r="D128" t="s">
        <v>334</v>
      </c>
      <c r="E128">
        <v>80.05</v>
      </c>
      <c r="F128" s="8">
        <v>-0.04</v>
      </c>
      <c r="G128" s="8">
        <v>-0.05</v>
      </c>
      <c r="H128">
        <v>139</v>
      </c>
    </row>
    <row r="129" spans="2:8" ht="16" x14ac:dyDescent="0.2">
      <c r="B129" t="s">
        <v>319</v>
      </c>
      <c r="C129" t="s">
        <v>496</v>
      </c>
      <c r="D129" t="s">
        <v>331</v>
      </c>
      <c r="E129">
        <v>199.7</v>
      </c>
      <c r="F129" s="8">
        <v>-0.15</v>
      </c>
      <c r="G129" s="8">
        <v>-0.08</v>
      </c>
      <c r="H129">
        <v>266</v>
      </c>
    </row>
    <row r="130" spans="2:8" ht="16" x14ac:dyDescent="0.2">
      <c r="B130" t="s">
        <v>319</v>
      </c>
      <c r="C130" t="s">
        <v>497</v>
      </c>
      <c r="D130" t="s">
        <v>418</v>
      </c>
      <c r="E130">
        <v>239</v>
      </c>
      <c r="F130" s="8">
        <v>-0.2</v>
      </c>
      <c r="G130" s="8">
        <v>-0.08</v>
      </c>
      <c r="H130">
        <v>321</v>
      </c>
    </row>
    <row r="131" spans="2:8" ht="16" x14ac:dyDescent="0.2">
      <c r="B131" t="s">
        <v>319</v>
      </c>
      <c r="C131" t="s">
        <v>498</v>
      </c>
      <c r="D131" t="s">
        <v>321</v>
      </c>
      <c r="E131">
        <v>17.45</v>
      </c>
      <c r="F131" s="8">
        <v>-0.03</v>
      </c>
      <c r="G131" s="8">
        <v>-0.17</v>
      </c>
      <c r="H131">
        <v>873</v>
      </c>
    </row>
    <row r="132" spans="2:8" ht="16" x14ac:dyDescent="0.2">
      <c r="B132" t="s">
        <v>319</v>
      </c>
      <c r="C132" t="s">
        <v>499</v>
      </c>
      <c r="D132" t="s">
        <v>331</v>
      </c>
      <c r="E132">
        <v>158.5</v>
      </c>
      <c r="F132" s="8">
        <v>-0.3</v>
      </c>
      <c r="G132" s="8">
        <v>-0.19</v>
      </c>
      <c r="H132">
        <v>86</v>
      </c>
    </row>
    <row r="133" spans="2:8" ht="16" x14ac:dyDescent="0.2">
      <c r="B133" t="s">
        <v>319</v>
      </c>
      <c r="C133" t="s">
        <v>500</v>
      </c>
      <c r="D133" t="s">
        <v>383</v>
      </c>
      <c r="E133">
        <v>42</v>
      </c>
      <c r="F133" s="8">
        <v>-0.08</v>
      </c>
      <c r="G133" s="8">
        <v>-0.19</v>
      </c>
      <c r="H133">
        <v>51</v>
      </c>
    </row>
    <row r="134" spans="2:8" ht="16" x14ac:dyDescent="0.2">
      <c r="B134" t="s">
        <v>319</v>
      </c>
      <c r="C134" t="s">
        <v>501</v>
      </c>
      <c r="D134" t="s">
        <v>383</v>
      </c>
      <c r="E134">
        <v>86.96</v>
      </c>
      <c r="F134" s="8">
        <v>-0.22</v>
      </c>
      <c r="G134" s="8">
        <v>-0.25</v>
      </c>
      <c r="H134">
        <v>72</v>
      </c>
    </row>
    <row r="135" spans="2:8" ht="16" x14ac:dyDescent="0.2">
      <c r="B135" t="s">
        <v>319</v>
      </c>
      <c r="C135" t="s">
        <v>502</v>
      </c>
      <c r="D135" t="s">
        <v>321</v>
      </c>
      <c r="E135">
        <v>205</v>
      </c>
      <c r="F135" s="8">
        <v>-0.8</v>
      </c>
      <c r="G135" s="8">
        <v>-0.39</v>
      </c>
      <c r="H135">
        <v>66</v>
      </c>
    </row>
    <row r="136" spans="2:8" ht="16" x14ac:dyDescent="0.2">
      <c r="B136" t="s">
        <v>319</v>
      </c>
      <c r="C136" t="s">
        <v>503</v>
      </c>
      <c r="D136" t="s">
        <v>321</v>
      </c>
      <c r="E136">
        <v>9.3800000000000008</v>
      </c>
      <c r="F136" s="8">
        <v>-0.04</v>
      </c>
      <c r="G136" s="8">
        <v>-0.42</v>
      </c>
      <c r="H136">
        <v>17</v>
      </c>
    </row>
    <row r="137" spans="2:8" ht="16" x14ac:dyDescent="0.2">
      <c r="B137" t="s">
        <v>319</v>
      </c>
      <c r="C137" t="s">
        <v>504</v>
      </c>
      <c r="D137" t="s">
        <v>334</v>
      </c>
      <c r="E137">
        <v>227.25</v>
      </c>
      <c r="F137" s="8">
        <v>-1.45</v>
      </c>
      <c r="G137" s="8">
        <v>-0.63</v>
      </c>
      <c r="H137" s="6">
        <v>1977</v>
      </c>
    </row>
    <row r="138" spans="2:8" ht="16" x14ac:dyDescent="0.2">
      <c r="B138" t="s">
        <v>319</v>
      </c>
      <c r="C138" t="s">
        <v>505</v>
      </c>
      <c r="D138" t="s">
        <v>324</v>
      </c>
      <c r="E138">
        <v>14.7</v>
      </c>
      <c r="F138" s="8">
        <v>-0.1</v>
      </c>
      <c r="G138" s="8">
        <v>-0.68</v>
      </c>
      <c r="H138">
        <v>29</v>
      </c>
    </row>
    <row r="139" spans="2:8" ht="16" x14ac:dyDescent="0.2">
      <c r="B139" t="s">
        <v>319</v>
      </c>
      <c r="C139" t="s">
        <v>506</v>
      </c>
      <c r="D139" t="s">
        <v>321</v>
      </c>
      <c r="E139">
        <v>25.4</v>
      </c>
      <c r="F139" s="8">
        <v>-0.19</v>
      </c>
      <c r="G139" s="8">
        <v>-0.74</v>
      </c>
      <c r="H139">
        <v>147</v>
      </c>
    </row>
    <row r="140" spans="2:8" ht="16" x14ac:dyDescent="0.2">
      <c r="B140" t="s">
        <v>319</v>
      </c>
      <c r="C140" t="s">
        <v>507</v>
      </c>
      <c r="D140" t="s">
        <v>383</v>
      </c>
      <c r="E140">
        <v>384</v>
      </c>
      <c r="F140" s="8">
        <v>-3.25</v>
      </c>
      <c r="G140" s="8">
        <v>-0.84</v>
      </c>
      <c r="H140">
        <v>178</v>
      </c>
    </row>
    <row r="141" spans="2:8" ht="16" x14ac:dyDescent="0.2">
      <c r="B141" t="s">
        <v>319</v>
      </c>
      <c r="C141" t="s">
        <v>508</v>
      </c>
      <c r="D141" t="s">
        <v>418</v>
      </c>
      <c r="E141">
        <v>10.210000000000001</v>
      </c>
      <c r="F141" s="8">
        <v>-0.09</v>
      </c>
      <c r="G141" s="8">
        <v>-0.87</v>
      </c>
      <c r="H141">
        <v>129</v>
      </c>
    </row>
    <row r="142" spans="2:8" ht="16" x14ac:dyDescent="0.2">
      <c r="B142" t="s">
        <v>319</v>
      </c>
      <c r="C142" t="s">
        <v>509</v>
      </c>
      <c r="D142" t="s">
        <v>469</v>
      </c>
      <c r="E142">
        <v>101.9</v>
      </c>
      <c r="F142" s="8">
        <v>-0.9</v>
      </c>
      <c r="G142" s="8">
        <v>-0.88</v>
      </c>
      <c r="H142">
        <v>61</v>
      </c>
    </row>
    <row r="143" spans="2:8" ht="16" x14ac:dyDescent="0.2">
      <c r="B143" t="s">
        <v>319</v>
      </c>
      <c r="C143" t="s">
        <v>510</v>
      </c>
      <c r="D143" t="s">
        <v>418</v>
      </c>
      <c r="E143">
        <v>72.05</v>
      </c>
      <c r="F143" s="8">
        <v>-0.71</v>
      </c>
      <c r="G143" s="8">
        <v>-0.98</v>
      </c>
      <c r="H143">
        <v>298</v>
      </c>
    </row>
    <row r="144" spans="2:8" ht="16" x14ac:dyDescent="0.2">
      <c r="B144" t="s">
        <v>319</v>
      </c>
      <c r="C144" t="s">
        <v>511</v>
      </c>
      <c r="D144" t="s">
        <v>380</v>
      </c>
      <c r="E144">
        <v>226.3</v>
      </c>
      <c r="F144" s="8">
        <v>-2.75</v>
      </c>
      <c r="G144" s="8">
        <v>-1.2</v>
      </c>
      <c r="H144">
        <v>215</v>
      </c>
    </row>
    <row r="145" spans="2:8" ht="16" x14ac:dyDescent="0.2">
      <c r="B145" t="s">
        <v>319</v>
      </c>
      <c r="C145" t="s">
        <v>512</v>
      </c>
      <c r="D145" t="s">
        <v>321</v>
      </c>
      <c r="E145">
        <v>46.23</v>
      </c>
      <c r="F145" s="8">
        <v>-0.82</v>
      </c>
      <c r="G145" s="8">
        <v>-1.74</v>
      </c>
      <c r="H145">
        <v>55</v>
      </c>
    </row>
    <row r="146" spans="2:8" ht="16" x14ac:dyDescent="0.2">
      <c r="B146" t="s">
        <v>319</v>
      </c>
      <c r="C146" t="s">
        <v>513</v>
      </c>
      <c r="D146" t="s">
        <v>334</v>
      </c>
      <c r="E146">
        <v>92.35</v>
      </c>
      <c r="F146" s="8">
        <v>-1.8</v>
      </c>
      <c r="G146" s="8">
        <v>-1.91</v>
      </c>
      <c r="H146">
        <v>73</v>
      </c>
    </row>
    <row r="147" spans="2:8" ht="16" x14ac:dyDescent="0.2">
      <c r="B147" t="s">
        <v>319</v>
      </c>
      <c r="C147" t="s">
        <v>514</v>
      </c>
      <c r="D147" t="s">
        <v>331</v>
      </c>
      <c r="E147">
        <v>45.15</v>
      </c>
      <c r="F147" s="8">
        <v>-0.89</v>
      </c>
      <c r="G147" s="8">
        <v>-1.93</v>
      </c>
      <c r="H147">
        <v>447</v>
      </c>
    </row>
    <row r="148" spans="2:8" ht="16" x14ac:dyDescent="0.2">
      <c r="B148" t="s">
        <v>319</v>
      </c>
      <c r="C148" t="s">
        <v>515</v>
      </c>
      <c r="D148" t="s">
        <v>321</v>
      </c>
      <c r="E148">
        <v>23.48</v>
      </c>
      <c r="F148" s="8">
        <v>-0.47</v>
      </c>
      <c r="G148" s="8">
        <v>-1.96</v>
      </c>
      <c r="H148">
        <v>32</v>
      </c>
    </row>
    <row r="149" spans="2:8" ht="16" x14ac:dyDescent="0.2">
      <c r="B149" t="s">
        <v>319</v>
      </c>
      <c r="C149" t="s">
        <v>516</v>
      </c>
      <c r="D149" t="s">
        <v>334</v>
      </c>
      <c r="E149">
        <v>19.32</v>
      </c>
      <c r="F149" s="8">
        <v>-0.39</v>
      </c>
      <c r="G149" s="8">
        <v>-1.98</v>
      </c>
      <c r="H149">
        <v>125</v>
      </c>
    </row>
    <row r="150" spans="2:8" ht="16" x14ac:dyDescent="0.2">
      <c r="B150" t="s">
        <v>319</v>
      </c>
      <c r="C150" t="s">
        <v>517</v>
      </c>
      <c r="D150" t="s">
        <v>331</v>
      </c>
      <c r="E150">
        <v>59.2</v>
      </c>
      <c r="F150" s="8">
        <v>-1.2</v>
      </c>
      <c r="G150" s="8">
        <v>-1.99</v>
      </c>
      <c r="H150">
        <v>17</v>
      </c>
    </row>
    <row r="151" spans="2:8" ht="16" x14ac:dyDescent="0.2">
      <c r="B151" t="s">
        <v>319</v>
      </c>
      <c r="C151" t="s">
        <v>518</v>
      </c>
      <c r="D151" t="s">
        <v>334</v>
      </c>
      <c r="E151">
        <v>273.5</v>
      </c>
      <c r="F151" s="8">
        <v>-6.5</v>
      </c>
      <c r="G151" s="8">
        <v>-2.3199999999999998</v>
      </c>
      <c r="H151">
        <v>144</v>
      </c>
    </row>
    <row r="152" spans="2:8" ht="16" x14ac:dyDescent="0.2">
      <c r="B152" t="s">
        <v>319</v>
      </c>
      <c r="C152" t="s">
        <v>519</v>
      </c>
      <c r="D152" t="s">
        <v>321</v>
      </c>
      <c r="E152">
        <v>176</v>
      </c>
      <c r="F152" s="8">
        <v>-4.5</v>
      </c>
      <c r="G152" s="8">
        <v>-2.4900000000000002</v>
      </c>
      <c r="H152">
        <v>159</v>
      </c>
    </row>
    <row r="153" spans="2:8" ht="16" x14ac:dyDescent="0.2">
      <c r="B153" t="s">
        <v>319</v>
      </c>
      <c r="C153" t="s">
        <v>520</v>
      </c>
      <c r="D153" t="s">
        <v>321</v>
      </c>
      <c r="E153">
        <v>150</v>
      </c>
      <c r="F153" s="8">
        <v>-4</v>
      </c>
      <c r="G153" s="8">
        <v>-2.6</v>
      </c>
      <c r="H153">
        <v>45</v>
      </c>
    </row>
    <row r="154" spans="2:8" ht="16" x14ac:dyDescent="0.2">
      <c r="B154" t="s">
        <v>319</v>
      </c>
      <c r="C154" t="s">
        <v>521</v>
      </c>
      <c r="D154" t="s">
        <v>324</v>
      </c>
      <c r="E154">
        <v>218.1</v>
      </c>
      <c r="F154" s="8">
        <v>-5.85</v>
      </c>
      <c r="G154" s="8">
        <v>-2.61</v>
      </c>
      <c r="H154">
        <v>81</v>
      </c>
    </row>
    <row r="155" spans="2:8" ht="16" x14ac:dyDescent="0.2">
      <c r="B155" t="s">
        <v>319</v>
      </c>
      <c r="C155" t="s">
        <v>522</v>
      </c>
      <c r="D155" t="s">
        <v>324</v>
      </c>
      <c r="E155">
        <v>47.5</v>
      </c>
      <c r="F155" s="8">
        <v>-1.47</v>
      </c>
      <c r="G155" s="8">
        <v>-3</v>
      </c>
      <c r="H155">
        <v>57</v>
      </c>
    </row>
    <row r="156" spans="2:8" ht="16" x14ac:dyDescent="0.2">
      <c r="B156" t="s">
        <v>319</v>
      </c>
      <c r="C156" t="s">
        <v>523</v>
      </c>
      <c r="D156" t="s">
        <v>331</v>
      </c>
      <c r="E156">
        <v>15</v>
      </c>
      <c r="F156" s="8">
        <v>-0.51</v>
      </c>
      <c r="G156" s="8">
        <v>-3.29</v>
      </c>
      <c r="H156">
        <v>372</v>
      </c>
    </row>
    <row r="157" spans="2:8" ht="16" x14ac:dyDescent="0.2">
      <c r="B157" t="s">
        <v>319</v>
      </c>
      <c r="C157" t="s">
        <v>524</v>
      </c>
      <c r="D157" t="s">
        <v>321</v>
      </c>
      <c r="E157">
        <v>148.05000000000001</v>
      </c>
      <c r="F157" s="8">
        <v>-6.3</v>
      </c>
      <c r="G157" s="8">
        <v>-4.08</v>
      </c>
      <c r="H157">
        <v>28</v>
      </c>
    </row>
    <row r="158" spans="2:8" ht="16" x14ac:dyDescent="0.2">
      <c r="B158" t="s">
        <v>319</v>
      </c>
      <c r="C158" t="s">
        <v>525</v>
      </c>
      <c r="D158" t="s">
        <v>469</v>
      </c>
      <c r="E158">
        <v>52.1</v>
      </c>
      <c r="F158" s="8">
        <v>-2.35</v>
      </c>
      <c r="G158" s="8">
        <v>-4.32</v>
      </c>
      <c r="H158">
        <v>237</v>
      </c>
    </row>
    <row r="159" spans="2:8" ht="16" x14ac:dyDescent="0.2">
      <c r="B159" t="s">
        <v>319</v>
      </c>
      <c r="C159" t="s">
        <v>526</v>
      </c>
      <c r="D159" t="s">
        <v>321</v>
      </c>
      <c r="E159">
        <v>33.1</v>
      </c>
      <c r="F159" s="8">
        <v>-1.64</v>
      </c>
      <c r="G159" s="8">
        <v>-4.72</v>
      </c>
      <c r="H159">
        <v>14</v>
      </c>
    </row>
    <row r="160" spans="2:8" ht="16" x14ac:dyDescent="0.2">
      <c r="B160" t="s">
        <v>319</v>
      </c>
      <c r="C160" t="s">
        <v>527</v>
      </c>
      <c r="D160" t="s">
        <v>418</v>
      </c>
      <c r="E160">
        <v>1.81</v>
      </c>
      <c r="F160" s="8">
        <v>-0.09</v>
      </c>
      <c r="G160" s="8">
        <v>-4.74</v>
      </c>
      <c r="H160">
        <v>6</v>
      </c>
    </row>
    <row r="161" spans="2:8" ht="16" x14ac:dyDescent="0.2">
      <c r="B161" t="s">
        <v>319</v>
      </c>
      <c r="C161" t="s">
        <v>528</v>
      </c>
      <c r="D161" t="s">
        <v>383</v>
      </c>
      <c r="E161">
        <v>5.25</v>
      </c>
      <c r="F161" s="8">
        <v>-0.27</v>
      </c>
      <c r="G161" s="8">
        <v>-4.8899999999999997</v>
      </c>
      <c r="H161">
        <v>7</v>
      </c>
    </row>
    <row r="162" spans="2:8" ht="16" x14ac:dyDescent="0.2">
      <c r="B162" t="s">
        <v>319</v>
      </c>
      <c r="C162" t="s">
        <v>529</v>
      </c>
      <c r="D162" t="s">
        <v>380</v>
      </c>
      <c r="E162">
        <v>132.80000000000001</v>
      </c>
      <c r="F162" s="8">
        <v>-6.95</v>
      </c>
      <c r="G162" s="8">
        <v>-4.97</v>
      </c>
      <c r="H162">
        <v>50</v>
      </c>
    </row>
    <row r="163" spans="2:8" ht="16" x14ac:dyDescent="0.2">
      <c r="B163" t="s">
        <v>319</v>
      </c>
      <c r="C163" t="s">
        <v>530</v>
      </c>
      <c r="D163" t="s">
        <v>321</v>
      </c>
      <c r="E163">
        <v>9.52</v>
      </c>
      <c r="F163" s="8">
        <v>-0.5</v>
      </c>
      <c r="G163" s="8">
        <v>-4.99</v>
      </c>
      <c r="H163">
        <v>9</v>
      </c>
    </row>
    <row r="164" spans="2:8" ht="16" x14ac:dyDescent="0.2">
      <c r="B164" t="s">
        <v>319</v>
      </c>
      <c r="C164" t="s">
        <v>531</v>
      </c>
      <c r="D164" t="s">
        <v>383</v>
      </c>
      <c r="E164">
        <v>99.55</v>
      </c>
      <c r="F164" s="8">
        <v>-5.23</v>
      </c>
      <c r="G164" s="8">
        <v>-4.99</v>
      </c>
      <c r="H164">
        <v>26</v>
      </c>
    </row>
    <row r="165" spans="2:8" ht="16" x14ac:dyDescent="0.2">
      <c r="B165" t="s">
        <v>319</v>
      </c>
      <c r="C165" t="s">
        <v>532</v>
      </c>
      <c r="D165" t="s">
        <v>351</v>
      </c>
      <c r="E165">
        <v>27.54</v>
      </c>
      <c r="F165" s="8">
        <v>-3.06</v>
      </c>
      <c r="G165" s="8">
        <v>-10</v>
      </c>
    </row>
    <row r="166" spans="2:8" ht="16" x14ac:dyDescent="0.2">
      <c r="B166" t="s">
        <v>533</v>
      </c>
      <c r="C166" t="s">
        <v>534</v>
      </c>
      <c r="D166" t="s">
        <v>535</v>
      </c>
      <c r="E166">
        <v>1209.0999999999999</v>
      </c>
      <c r="F166" s="5">
        <v>94.85</v>
      </c>
      <c r="G166" s="5">
        <v>8.51</v>
      </c>
      <c r="H166" s="6">
        <v>22130</v>
      </c>
    </row>
    <row r="167" spans="2:8" ht="16" x14ac:dyDescent="0.2">
      <c r="B167" t="s">
        <v>533</v>
      </c>
      <c r="C167" t="s">
        <v>536</v>
      </c>
      <c r="D167" t="s">
        <v>537</v>
      </c>
      <c r="E167">
        <v>1119.05</v>
      </c>
      <c r="F167" s="5">
        <v>75.55</v>
      </c>
      <c r="G167" s="5">
        <v>7.24</v>
      </c>
      <c r="H167" s="6">
        <v>1820</v>
      </c>
    </row>
    <row r="168" spans="2:8" ht="16" x14ac:dyDescent="0.2">
      <c r="B168" t="s">
        <v>533</v>
      </c>
      <c r="C168" t="s">
        <v>538</v>
      </c>
      <c r="D168" t="s">
        <v>539</v>
      </c>
      <c r="E168">
        <v>4101</v>
      </c>
      <c r="F168" s="5">
        <v>240.7</v>
      </c>
      <c r="G168" s="5">
        <v>6.24</v>
      </c>
      <c r="H168" s="6">
        <v>30847</v>
      </c>
    </row>
    <row r="169" spans="2:8" ht="16" x14ac:dyDescent="0.2">
      <c r="B169" t="s">
        <v>533</v>
      </c>
      <c r="C169" t="s">
        <v>540</v>
      </c>
      <c r="D169" t="s">
        <v>537</v>
      </c>
      <c r="E169">
        <v>765</v>
      </c>
      <c r="F169" s="5">
        <v>40.200000000000003</v>
      </c>
      <c r="G169" s="5">
        <v>5.55</v>
      </c>
      <c r="H169">
        <v>296</v>
      </c>
    </row>
    <row r="170" spans="2:8" ht="16" x14ac:dyDescent="0.2">
      <c r="B170" t="s">
        <v>533</v>
      </c>
      <c r="C170" t="s">
        <v>541</v>
      </c>
      <c r="D170" t="s">
        <v>542</v>
      </c>
      <c r="E170">
        <v>2302.3000000000002</v>
      </c>
      <c r="F170" s="5">
        <v>109.6</v>
      </c>
      <c r="G170" s="5">
        <v>5</v>
      </c>
      <c r="H170">
        <v>455</v>
      </c>
    </row>
    <row r="171" spans="2:8" ht="16" x14ac:dyDescent="0.2">
      <c r="B171" t="s">
        <v>533</v>
      </c>
      <c r="C171" t="s">
        <v>543</v>
      </c>
      <c r="D171" t="s">
        <v>544</v>
      </c>
      <c r="E171">
        <v>37.200000000000003</v>
      </c>
      <c r="F171" s="5">
        <v>1.77</v>
      </c>
      <c r="G171" s="5">
        <v>5</v>
      </c>
      <c r="H171">
        <v>776</v>
      </c>
    </row>
    <row r="172" spans="2:8" ht="16" x14ac:dyDescent="0.2">
      <c r="B172" t="s">
        <v>533</v>
      </c>
      <c r="C172" t="s">
        <v>545</v>
      </c>
      <c r="D172" t="s">
        <v>546</v>
      </c>
      <c r="E172">
        <v>2274.1999999999998</v>
      </c>
      <c r="F172" s="5">
        <v>108.2</v>
      </c>
      <c r="G172" s="5">
        <v>5</v>
      </c>
      <c r="H172" s="6">
        <v>1084</v>
      </c>
    </row>
    <row r="173" spans="2:8" ht="16" x14ac:dyDescent="0.2">
      <c r="B173" t="s">
        <v>533</v>
      </c>
      <c r="C173" t="s">
        <v>547</v>
      </c>
      <c r="D173" t="s">
        <v>539</v>
      </c>
      <c r="E173">
        <v>15.7</v>
      </c>
      <c r="F173" s="5">
        <v>0.74</v>
      </c>
      <c r="G173" s="5">
        <v>4.95</v>
      </c>
      <c r="H173">
        <v>28</v>
      </c>
    </row>
    <row r="174" spans="2:8" ht="16" x14ac:dyDescent="0.2">
      <c r="B174" t="s">
        <v>533</v>
      </c>
      <c r="C174" t="s">
        <v>548</v>
      </c>
      <c r="D174" t="s">
        <v>549</v>
      </c>
      <c r="E174">
        <v>375.7</v>
      </c>
      <c r="F174" s="5">
        <v>17.350000000000001</v>
      </c>
      <c r="G174" s="5">
        <v>4.84</v>
      </c>
      <c r="H174" s="6">
        <v>1353</v>
      </c>
    </row>
    <row r="175" spans="2:8" ht="16" x14ac:dyDescent="0.2">
      <c r="B175" t="s">
        <v>533</v>
      </c>
      <c r="C175" t="s">
        <v>550</v>
      </c>
      <c r="D175" t="s">
        <v>551</v>
      </c>
      <c r="E175">
        <v>58.69</v>
      </c>
      <c r="F175" s="5">
        <v>2.67</v>
      </c>
      <c r="G175" s="5">
        <v>4.7699999999999996</v>
      </c>
      <c r="H175" s="6">
        <v>7067</v>
      </c>
    </row>
    <row r="176" spans="2:8" ht="16" x14ac:dyDescent="0.2">
      <c r="B176" t="s">
        <v>533</v>
      </c>
      <c r="C176" t="s">
        <v>552</v>
      </c>
      <c r="D176" t="s">
        <v>553</v>
      </c>
      <c r="E176">
        <v>1270</v>
      </c>
      <c r="F176" s="5">
        <v>48.7</v>
      </c>
      <c r="G176" s="5">
        <v>3.99</v>
      </c>
      <c r="H176">
        <v>500</v>
      </c>
    </row>
    <row r="177" spans="2:8" ht="16" x14ac:dyDescent="0.2">
      <c r="B177" t="s">
        <v>533</v>
      </c>
      <c r="C177" t="s">
        <v>554</v>
      </c>
      <c r="D177" t="s">
        <v>537</v>
      </c>
      <c r="E177">
        <v>95</v>
      </c>
      <c r="F177" s="5">
        <v>3.25</v>
      </c>
      <c r="G177" s="5">
        <v>3.54</v>
      </c>
      <c r="H177">
        <v>59</v>
      </c>
    </row>
    <row r="178" spans="2:8" ht="16" x14ac:dyDescent="0.2">
      <c r="B178" t="s">
        <v>533</v>
      </c>
      <c r="C178" t="s">
        <v>555</v>
      </c>
      <c r="D178" t="s">
        <v>556</v>
      </c>
      <c r="E178">
        <v>308.3</v>
      </c>
      <c r="F178" s="5">
        <v>10.3</v>
      </c>
      <c r="G178" s="5">
        <v>3.46</v>
      </c>
      <c r="H178" s="6">
        <v>6078</v>
      </c>
    </row>
    <row r="179" spans="2:8" ht="16" x14ac:dyDescent="0.2">
      <c r="B179" t="s">
        <v>533</v>
      </c>
      <c r="C179" t="s">
        <v>557</v>
      </c>
      <c r="D179" t="s">
        <v>558</v>
      </c>
      <c r="E179">
        <v>2850.05</v>
      </c>
      <c r="F179" s="5">
        <v>94.8</v>
      </c>
      <c r="G179" s="5">
        <v>3.44</v>
      </c>
      <c r="H179" s="6">
        <v>2664</v>
      </c>
    </row>
    <row r="180" spans="2:8" ht="16" x14ac:dyDescent="0.2">
      <c r="B180" t="s">
        <v>533</v>
      </c>
      <c r="C180" t="s">
        <v>559</v>
      </c>
      <c r="D180" t="s">
        <v>539</v>
      </c>
      <c r="E180">
        <v>1774</v>
      </c>
      <c r="F180" s="5">
        <v>58.95</v>
      </c>
      <c r="G180" s="5">
        <v>3.44</v>
      </c>
      <c r="H180">
        <v>564</v>
      </c>
    </row>
    <row r="181" spans="2:8" ht="16" x14ac:dyDescent="0.2">
      <c r="B181" t="s">
        <v>533</v>
      </c>
      <c r="C181" t="s">
        <v>560</v>
      </c>
      <c r="D181" t="s">
        <v>561</v>
      </c>
      <c r="E181">
        <v>1965.4</v>
      </c>
      <c r="F181" s="5">
        <v>62.35</v>
      </c>
      <c r="G181" s="5">
        <v>3.28</v>
      </c>
      <c r="H181" s="6">
        <v>23240</v>
      </c>
    </row>
    <row r="182" spans="2:8" ht="16" x14ac:dyDescent="0.2">
      <c r="B182" t="s">
        <v>533</v>
      </c>
      <c r="C182" t="s">
        <v>562</v>
      </c>
      <c r="D182" t="s">
        <v>549</v>
      </c>
      <c r="E182">
        <v>83.1</v>
      </c>
      <c r="F182" s="5">
        <v>2.57</v>
      </c>
      <c r="G182" s="5">
        <v>3.19</v>
      </c>
      <c r="H182">
        <v>93</v>
      </c>
    </row>
    <row r="183" spans="2:8" ht="16" x14ac:dyDescent="0.2">
      <c r="B183" t="s">
        <v>533</v>
      </c>
      <c r="C183" t="s">
        <v>563</v>
      </c>
      <c r="D183" t="s">
        <v>537</v>
      </c>
      <c r="E183">
        <v>170</v>
      </c>
      <c r="F183" s="5">
        <v>5.0999999999999996</v>
      </c>
      <c r="G183" s="5">
        <v>3.09</v>
      </c>
      <c r="H183">
        <v>680</v>
      </c>
    </row>
    <row r="184" spans="2:8" ht="16" x14ac:dyDescent="0.2">
      <c r="B184" t="s">
        <v>533</v>
      </c>
      <c r="C184" t="s">
        <v>564</v>
      </c>
      <c r="D184" t="s">
        <v>565</v>
      </c>
      <c r="E184">
        <v>2239.5500000000002</v>
      </c>
      <c r="F184" s="5">
        <v>63.65</v>
      </c>
      <c r="G184" s="5">
        <v>2.93</v>
      </c>
      <c r="H184" s="6">
        <v>106398</v>
      </c>
    </row>
    <row r="185" spans="2:8" ht="16" x14ac:dyDescent="0.2">
      <c r="B185" t="s">
        <v>533</v>
      </c>
      <c r="C185" t="s">
        <v>566</v>
      </c>
      <c r="D185" t="s">
        <v>542</v>
      </c>
      <c r="E185">
        <v>554.70000000000005</v>
      </c>
      <c r="F185" s="5">
        <v>14.85</v>
      </c>
      <c r="G185" s="5">
        <v>2.75</v>
      </c>
      <c r="H185" s="6">
        <v>21043</v>
      </c>
    </row>
    <row r="186" spans="2:8" ht="16" x14ac:dyDescent="0.2">
      <c r="B186" t="s">
        <v>533</v>
      </c>
      <c r="C186" t="s">
        <v>567</v>
      </c>
      <c r="D186" t="s">
        <v>568</v>
      </c>
      <c r="E186">
        <v>563.15</v>
      </c>
      <c r="F186" s="5">
        <v>15</v>
      </c>
      <c r="G186" s="5">
        <v>2.74</v>
      </c>
      <c r="H186" s="6">
        <v>3390</v>
      </c>
    </row>
    <row r="187" spans="2:8" ht="16" x14ac:dyDescent="0.2">
      <c r="B187" t="s">
        <v>533</v>
      </c>
      <c r="C187" t="s">
        <v>569</v>
      </c>
      <c r="D187" t="s">
        <v>570</v>
      </c>
      <c r="E187">
        <v>33.85</v>
      </c>
      <c r="F187" s="5">
        <v>0.9</v>
      </c>
      <c r="G187" s="5">
        <v>2.73</v>
      </c>
      <c r="H187">
        <v>14</v>
      </c>
    </row>
    <row r="188" spans="2:8" ht="16" x14ac:dyDescent="0.2">
      <c r="B188" t="s">
        <v>533</v>
      </c>
      <c r="C188" t="s">
        <v>571</v>
      </c>
      <c r="D188" t="s">
        <v>558</v>
      </c>
      <c r="E188">
        <v>566.95000000000005</v>
      </c>
      <c r="F188" s="5">
        <v>14.95</v>
      </c>
      <c r="G188" s="5">
        <v>2.71</v>
      </c>
      <c r="H188">
        <v>624</v>
      </c>
    </row>
    <row r="189" spans="2:8" ht="16" x14ac:dyDescent="0.2">
      <c r="B189" t="s">
        <v>533</v>
      </c>
      <c r="C189" t="s">
        <v>572</v>
      </c>
      <c r="D189" t="s">
        <v>542</v>
      </c>
      <c r="E189">
        <v>8299.9</v>
      </c>
      <c r="F189" s="5">
        <v>217.1</v>
      </c>
      <c r="G189" s="5">
        <v>2.69</v>
      </c>
      <c r="H189" s="6">
        <v>11986</v>
      </c>
    </row>
    <row r="190" spans="2:8" ht="16" x14ac:dyDescent="0.2">
      <c r="B190" t="s">
        <v>533</v>
      </c>
      <c r="C190" t="s">
        <v>573</v>
      </c>
      <c r="D190" t="s">
        <v>570</v>
      </c>
      <c r="E190">
        <v>98.95</v>
      </c>
      <c r="F190" s="5">
        <v>2.4500000000000002</v>
      </c>
      <c r="G190" s="5">
        <v>2.54</v>
      </c>
      <c r="H190">
        <v>248</v>
      </c>
    </row>
    <row r="191" spans="2:8" ht="16" x14ac:dyDescent="0.2">
      <c r="B191" t="s">
        <v>533</v>
      </c>
      <c r="C191" t="s">
        <v>574</v>
      </c>
      <c r="D191" t="s">
        <v>553</v>
      </c>
      <c r="E191">
        <v>500.5</v>
      </c>
      <c r="F191" s="5">
        <v>12.15</v>
      </c>
      <c r="G191" s="5">
        <v>2.4900000000000002</v>
      </c>
      <c r="H191">
        <v>120</v>
      </c>
    </row>
    <row r="192" spans="2:8" ht="16" x14ac:dyDescent="0.2">
      <c r="B192" t="s">
        <v>533</v>
      </c>
      <c r="C192" t="s">
        <v>575</v>
      </c>
      <c r="D192" t="s">
        <v>576</v>
      </c>
      <c r="E192">
        <v>677.3</v>
      </c>
      <c r="F192" s="5">
        <v>15.05</v>
      </c>
      <c r="G192" s="5">
        <v>2.27</v>
      </c>
      <c r="H192" s="6">
        <v>1532</v>
      </c>
    </row>
    <row r="193" spans="2:8" ht="16" x14ac:dyDescent="0.2">
      <c r="B193" t="s">
        <v>533</v>
      </c>
      <c r="C193" t="s">
        <v>577</v>
      </c>
      <c r="D193" t="s">
        <v>535</v>
      </c>
      <c r="E193">
        <v>805.55</v>
      </c>
      <c r="F193" s="5">
        <v>17.600000000000001</v>
      </c>
      <c r="G193" s="5">
        <v>2.23</v>
      </c>
      <c r="H193">
        <v>722</v>
      </c>
    </row>
    <row r="194" spans="2:8" ht="16" x14ac:dyDescent="0.2">
      <c r="B194" t="s">
        <v>533</v>
      </c>
      <c r="C194" t="s">
        <v>578</v>
      </c>
      <c r="D194" t="s">
        <v>542</v>
      </c>
      <c r="E194">
        <v>5.14</v>
      </c>
      <c r="F194" s="5">
        <v>0.11</v>
      </c>
      <c r="G194" s="5">
        <v>2.19</v>
      </c>
      <c r="H194">
        <v>52</v>
      </c>
    </row>
    <row r="195" spans="2:8" ht="16" x14ac:dyDescent="0.2">
      <c r="B195" t="s">
        <v>533</v>
      </c>
      <c r="C195" t="s">
        <v>579</v>
      </c>
      <c r="D195" t="s">
        <v>537</v>
      </c>
      <c r="E195">
        <v>13551.95</v>
      </c>
      <c r="F195" s="5">
        <v>287.95</v>
      </c>
      <c r="G195" s="5">
        <v>2.17</v>
      </c>
      <c r="H195" s="6">
        <v>25705</v>
      </c>
    </row>
    <row r="196" spans="2:8" ht="16" x14ac:dyDescent="0.2">
      <c r="B196" t="s">
        <v>533</v>
      </c>
      <c r="C196" t="s">
        <v>580</v>
      </c>
      <c r="D196" t="s">
        <v>581</v>
      </c>
      <c r="E196">
        <v>226.9</v>
      </c>
      <c r="F196" s="5">
        <v>4.7</v>
      </c>
      <c r="G196" s="5">
        <v>2.12</v>
      </c>
      <c r="H196" s="6">
        <v>3561</v>
      </c>
    </row>
    <row r="197" spans="2:8" ht="16" x14ac:dyDescent="0.2">
      <c r="B197" t="s">
        <v>533</v>
      </c>
      <c r="C197" t="s">
        <v>582</v>
      </c>
      <c r="D197" t="s">
        <v>535</v>
      </c>
      <c r="E197">
        <v>474.7</v>
      </c>
      <c r="F197" s="5">
        <v>9.75</v>
      </c>
      <c r="G197" s="5">
        <v>2.1</v>
      </c>
      <c r="H197" s="6">
        <v>40350</v>
      </c>
    </row>
    <row r="198" spans="2:8" ht="16" x14ac:dyDescent="0.2">
      <c r="B198" t="s">
        <v>533</v>
      </c>
      <c r="C198" t="s">
        <v>87</v>
      </c>
      <c r="D198" t="s">
        <v>568</v>
      </c>
      <c r="E198">
        <v>140.1</v>
      </c>
      <c r="F198" s="5">
        <v>2.8</v>
      </c>
      <c r="G198" s="5">
        <v>2.04</v>
      </c>
      <c r="H198" s="6">
        <v>94938</v>
      </c>
    </row>
    <row r="199" spans="2:8" ht="16" x14ac:dyDescent="0.2">
      <c r="B199" t="s">
        <v>533</v>
      </c>
      <c r="C199" t="s">
        <v>583</v>
      </c>
      <c r="D199" t="s">
        <v>570</v>
      </c>
      <c r="E199">
        <v>37.6</v>
      </c>
      <c r="F199" s="5">
        <v>0.74</v>
      </c>
      <c r="G199" s="5">
        <v>2.0099999999999998</v>
      </c>
      <c r="H199">
        <v>20</v>
      </c>
    </row>
    <row r="200" spans="2:8" ht="16" x14ac:dyDescent="0.2">
      <c r="B200" t="s">
        <v>533</v>
      </c>
      <c r="C200" t="s">
        <v>584</v>
      </c>
      <c r="D200" t="s">
        <v>570</v>
      </c>
      <c r="E200">
        <v>100.3</v>
      </c>
      <c r="F200" s="5">
        <v>1.95</v>
      </c>
      <c r="G200" s="5">
        <v>1.98</v>
      </c>
      <c r="H200">
        <v>62</v>
      </c>
    </row>
    <row r="201" spans="2:8" ht="16" x14ac:dyDescent="0.2">
      <c r="B201" t="s">
        <v>533</v>
      </c>
      <c r="C201" t="s">
        <v>585</v>
      </c>
      <c r="D201" t="s">
        <v>542</v>
      </c>
      <c r="E201">
        <v>18.03</v>
      </c>
      <c r="F201" s="5">
        <v>0.35</v>
      </c>
      <c r="G201" s="5">
        <v>1.98</v>
      </c>
      <c r="H201">
        <v>37</v>
      </c>
    </row>
    <row r="202" spans="2:8" ht="16" x14ac:dyDescent="0.2">
      <c r="B202" t="s">
        <v>533</v>
      </c>
      <c r="C202" t="s">
        <v>586</v>
      </c>
      <c r="D202" t="s">
        <v>542</v>
      </c>
      <c r="E202">
        <v>769.9</v>
      </c>
      <c r="F202" s="5">
        <v>13.4</v>
      </c>
      <c r="G202" s="5">
        <v>1.77</v>
      </c>
      <c r="H202">
        <v>100</v>
      </c>
    </row>
    <row r="203" spans="2:8" ht="16" x14ac:dyDescent="0.2">
      <c r="B203" t="s">
        <v>533</v>
      </c>
      <c r="C203" t="s">
        <v>587</v>
      </c>
      <c r="D203" t="s">
        <v>539</v>
      </c>
      <c r="E203">
        <v>671.7</v>
      </c>
      <c r="F203" s="5">
        <v>10.4</v>
      </c>
      <c r="G203" s="5">
        <v>1.57</v>
      </c>
      <c r="H203">
        <v>257</v>
      </c>
    </row>
    <row r="204" spans="2:8" ht="16" x14ac:dyDescent="0.2">
      <c r="B204" t="s">
        <v>533</v>
      </c>
      <c r="C204" t="s">
        <v>588</v>
      </c>
      <c r="D204" t="s">
        <v>542</v>
      </c>
      <c r="E204">
        <v>10.81</v>
      </c>
      <c r="F204" s="5">
        <v>0.16</v>
      </c>
      <c r="G204" s="5">
        <v>1.5</v>
      </c>
      <c r="H204">
        <v>18</v>
      </c>
    </row>
    <row r="205" spans="2:8" ht="16" x14ac:dyDescent="0.2">
      <c r="B205" t="s">
        <v>533</v>
      </c>
      <c r="C205" t="s">
        <v>589</v>
      </c>
      <c r="D205" t="s">
        <v>576</v>
      </c>
      <c r="E205">
        <v>377</v>
      </c>
      <c r="F205" s="5">
        <v>5.3</v>
      </c>
      <c r="G205" s="5">
        <v>1.43</v>
      </c>
      <c r="H205">
        <v>273</v>
      </c>
    </row>
    <row r="206" spans="2:8" ht="16" x14ac:dyDescent="0.2">
      <c r="B206" t="s">
        <v>533</v>
      </c>
      <c r="C206" t="s">
        <v>590</v>
      </c>
      <c r="D206" t="s">
        <v>542</v>
      </c>
      <c r="E206">
        <v>648.79999999999995</v>
      </c>
      <c r="F206" s="5">
        <v>8.9</v>
      </c>
      <c r="G206" s="5">
        <v>1.39</v>
      </c>
      <c r="H206">
        <v>324</v>
      </c>
    </row>
    <row r="207" spans="2:8" ht="16" x14ac:dyDescent="0.2">
      <c r="B207" t="s">
        <v>533</v>
      </c>
      <c r="C207" t="s">
        <v>591</v>
      </c>
      <c r="D207" t="s">
        <v>542</v>
      </c>
      <c r="E207">
        <v>100.95</v>
      </c>
      <c r="F207" s="5">
        <v>1.3</v>
      </c>
      <c r="G207" s="5">
        <v>1.3</v>
      </c>
      <c r="H207">
        <v>110</v>
      </c>
    </row>
    <row r="208" spans="2:8" ht="16" x14ac:dyDescent="0.2">
      <c r="B208" t="s">
        <v>533</v>
      </c>
      <c r="C208" t="s">
        <v>592</v>
      </c>
      <c r="D208" t="s">
        <v>581</v>
      </c>
      <c r="E208">
        <v>730</v>
      </c>
      <c r="F208" s="5">
        <v>9</v>
      </c>
      <c r="G208" s="5">
        <v>1.25</v>
      </c>
      <c r="H208" s="6">
        <v>1784</v>
      </c>
    </row>
    <row r="209" spans="2:8" ht="16" x14ac:dyDescent="0.2">
      <c r="B209" t="s">
        <v>533</v>
      </c>
      <c r="C209" t="s">
        <v>593</v>
      </c>
      <c r="D209" t="s">
        <v>594</v>
      </c>
      <c r="E209">
        <v>38.42</v>
      </c>
      <c r="F209" s="5">
        <v>0.45</v>
      </c>
      <c r="G209" s="5">
        <v>1.19</v>
      </c>
      <c r="H209">
        <v>470</v>
      </c>
    </row>
    <row r="210" spans="2:8" ht="16" x14ac:dyDescent="0.2">
      <c r="B210" t="s">
        <v>533</v>
      </c>
      <c r="C210" t="s">
        <v>595</v>
      </c>
      <c r="D210" t="s">
        <v>558</v>
      </c>
      <c r="E210">
        <v>845.35</v>
      </c>
      <c r="F210" s="5">
        <v>9.75</v>
      </c>
      <c r="G210" s="5">
        <v>1.17</v>
      </c>
      <c r="H210" s="6">
        <v>48531</v>
      </c>
    </row>
    <row r="211" spans="2:8" ht="16" x14ac:dyDescent="0.2">
      <c r="B211" t="s">
        <v>533</v>
      </c>
      <c r="C211" t="s">
        <v>596</v>
      </c>
      <c r="D211" t="s">
        <v>570</v>
      </c>
      <c r="E211">
        <v>171.95</v>
      </c>
      <c r="F211" s="5">
        <v>1.85</v>
      </c>
      <c r="G211" s="5">
        <v>1.0900000000000001</v>
      </c>
      <c r="H211">
        <v>451</v>
      </c>
    </row>
    <row r="212" spans="2:8" ht="16" x14ac:dyDescent="0.2">
      <c r="B212" t="s">
        <v>533</v>
      </c>
      <c r="C212" t="s">
        <v>597</v>
      </c>
      <c r="D212" t="s">
        <v>537</v>
      </c>
      <c r="E212">
        <v>419.35</v>
      </c>
      <c r="F212" s="5">
        <v>3.9</v>
      </c>
      <c r="G212" s="5">
        <v>0.94</v>
      </c>
      <c r="H212" s="6">
        <v>10026</v>
      </c>
    </row>
    <row r="213" spans="2:8" ht="16" x14ac:dyDescent="0.2">
      <c r="B213" t="s">
        <v>533</v>
      </c>
      <c r="C213" t="s">
        <v>598</v>
      </c>
      <c r="D213" t="s">
        <v>537</v>
      </c>
      <c r="E213">
        <v>414.9</v>
      </c>
      <c r="F213" s="5">
        <v>3.85</v>
      </c>
      <c r="G213" s="5">
        <v>0.94</v>
      </c>
      <c r="H213" s="6">
        <v>5745</v>
      </c>
    </row>
    <row r="214" spans="2:8" ht="16" x14ac:dyDescent="0.2">
      <c r="B214" t="s">
        <v>533</v>
      </c>
      <c r="C214" t="s">
        <v>599</v>
      </c>
      <c r="D214" t="s">
        <v>565</v>
      </c>
      <c r="E214">
        <v>61.78</v>
      </c>
      <c r="F214" s="5">
        <v>0.56000000000000005</v>
      </c>
      <c r="G214" s="5">
        <v>0.91</v>
      </c>
      <c r="H214">
        <v>539</v>
      </c>
    </row>
    <row r="215" spans="2:8" ht="16" x14ac:dyDescent="0.2">
      <c r="B215" t="s">
        <v>533</v>
      </c>
      <c r="C215" t="s">
        <v>600</v>
      </c>
      <c r="D215" t="s">
        <v>601</v>
      </c>
      <c r="E215">
        <v>122.25</v>
      </c>
      <c r="F215" s="5">
        <v>1.1000000000000001</v>
      </c>
      <c r="G215" s="5">
        <v>0.91</v>
      </c>
      <c r="H215">
        <v>476</v>
      </c>
    </row>
    <row r="216" spans="2:8" ht="16" x14ac:dyDescent="0.2">
      <c r="B216" t="s">
        <v>533</v>
      </c>
      <c r="C216" t="s">
        <v>602</v>
      </c>
      <c r="D216" t="s">
        <v>539</v>
      </c>
      <c r="E216">
        <v>6212.4</v>
      </c>
      <c r="F216" s="5">
        <v>55.6</v>
      </c>
      <c r="G216" s="5">
        <v>0.9</v>
      </c>
      <c r="H216" s="6">
        <v>30713</v>
      </c>
    </row>
    <row r="217" spans="2:8" ht="16" x14ac:dyDescent="0.2">
      <c r="B217" t="s">
        <v>533</v>
      </c>
      <c r="C217" t="s">
        <v>603</v>
      </c>
      <c r="D217" t="s">
        <v>594</v>
      </c>
      <c r="E217">
        <v>563.1</v>
      </c>
      <c r="F217" s="5">
        <v>4.7</v>
      </c>
      <c r="G217" s="5">
        <v>0.84</v>
      </c>
      <c r="H217" s="6">
        <v>4320</v>
      </c>
    </row>
    <row r="218" spans="2:8" ht="16" x14ac:dyDescent="0.2">
      <c r="B218" t="s">
        <v>533</v>
      </c>
      <c r="C218" t="s">
        <v>604</v>
      </c>
      <c r="D218" t="s">
        <v>605</v>
      </c>
      <c r="E218">
        <v>593</v>
      </c>
      <c r="F218" s="5">
        <v>4.6500000000000004</v>
      </c>
      <c r="G218" s="5">
        <v>0.79</v>
      </c>
      <c r="H218">
        <v>301</v>
      </c>
    </row>
    <row r="219" spans="2:8" ht="16" x14ac:dyDescent="0.2">
      <c r="B219" t="s">
        <v>533</v>
      </c>
      <c r="C219" t="s">
        <v>606</v>
      </c>
      <c r="D219" t="s">
        <v>537</v>
      </c>
      <c r="E219">
        <v>640</v>
      </c>
      <c r="F219" s="5">
        <v>4.8499999999999996</v>
      </c>
      <c r="G219" s="5">
        <v>0.76</v>
      </c>
      <c r="H219" s="6">
        <v>4577</v>
      </c>
    </row>
    <row r="220" spans="2:8" ht="16" x14ac:dyDescent="0.2">
      <c r="B220" t="s">
        <v>533</v>
      </c>
      <c r="C220" t="s">
        <v>607</v>
      </c>
      <c r="D220" t="s">
        <v>537</v>
      </c>
      <c r="E220">
        <v>2198.0500000000002</v>
      </c>
      <c r="F220" s="5">
        <v>16.350000000000001</v>
      </c>
      <c r="G220" s="5">
        <v>0.75</v>
      </c>
      <c r="H220" s="6">
        <v>30918</v>
      </c>
    </row>
    <row r="221" spans="2:8" ht="16" x14ac:dyDescent="0.2">
      <c r="B221" t="s">
        <v>533</v>
      </c>
      <c r="C221" t="s">
        <v>608</v>
      </c>
      <c r="D221" t="s">
        <v>609</v>
      </c>
      <c r="E221">
        <v>388.6</v>
      </c>
      <c r="F221" s="5">
        <v>2.8</v>
      </c>
      <c r="G221" s="5">
        <v>0.73</v>
      </c>
      <c r="H221" s="6">
        <v>5582</v>
      </c>
    </row>
    <row r="222" spans="2:8" ht="16" x14ac:dyDescent="0.2">
      <c r="B222" t="s">
        <v>533</v>
      </c>
      <c r="C222" t="s">
        <v>610</v>
      </c>
      <c r="D222" t="s">
        <v>539</v>
      </c>
      <c r="E222">
        <v>34.729999999999997</v>
      </c>
      <c r="F222" s="5">
        <v>0.24</v>
      </c>
      <c r="G222" s="5">
        <v>0.7</v>
      </c>
      <c r="H222">
        <v>84</v>
      </c>
    </row>
    <row r="223" spans="2:8" ht="16" x14ac:dyDescent="0.2">
      <c r="B223" t="s">
        <v>533</v>
      </c>
      <c r="C223" t="s">
        <v>611</v>
      </c>
      <c r="D223" t="s">
        <v>542</v>
      </c>
      <c r="E223">
        <v>193</v>
      </c>
      <c r="F223" s="5">
        <v>1.1499999999999999</v>
      </c>
      <c r="G223" s="5">
        <v>0.6</v>
      </c>
      <c r="H223">
        <v>118</v>
      </c>
    </row>
    <row r="224" spans="2:8" ht="16" x14ac:dyDescent="0.2">
      <c r="B224" t="s">
        <v>533</v>
      </c>
      <c r="C224" t="s">
        <v>612</v>
      </c>
      <c r="D224" t="s">
        <v>537</v>
      </c>
      <c r="E224">
        <v>932.75</v>
      </c>
      <c r="F224" s="5">
        <v>5</v>
      </c>
      <c r="G224" s="5">
        <v>0.54</v>
      </c>
      <c r="H224">
        <v>651</v>
      </c>
    </row>
    <row r="225" spans="2:8" ht="16" x14ac:dyDescent="0.2">
      <c r="B225" t="s">
        <v>533</v>
      </c>
      <c r="C225" t="s">
        <v>613</v>
      </c>
      <c r="D225" t="s">
        <v>558</v>
      </c>
      <c r="E225">
        <v>1227.3499999999999</v>
      </c>
      <c r="F225" s="5">
        <v>6.55</v>
      </c>
      <c r="G225" s="5">
        <v>0.54</v>
      </c>
      <c r="H225" s="6">
        <v>3230</v>
      </c>
    </row>
    <row r="226" spans="2:8" ht="16" x14ac:dyDescent="0.2">
      <c r="B226" t="s">
        <v>533</v>
      </c>
      <c r="C226" t="s">
        <v>614</v>
      </c>
      <c r="D226" t="s">
        <v>553</v>
      </c>
      <c r="E226">
        <v>573.6</v>
      </c>
      <c r="F226" s="5">
        <v>3.05</v>
      </c>
      <c r="G226" s="5">
        <v>0.53</v>
      </c>
      <c r="H226" s="6">
        <v>8764</v>
      </c>
    </row>
    <row r="227" spans="2:8" ht="16" x14ac:dyDescent="0.2">
      <c r="B227" t="s">
        <v>533</v>
      </c>
      <c r="C227" t="s">
        <v>615</v>
      </c>
      <c r="D227" t="s">
        <v>544</v>
      </c>
      <c r="E227">
        <v>12994.8</v>
      </c>
      <c r="F227" s="5">
        <v>64.900000000000006</v>
      </c>
      <c r="G227" s="5">
        <v>0.5</v>
      </c>
      <c r="H227" s="6">
        <v>408560</v>
      </c>
    </row>
    <row r="228" spans="2:8" ht="16" x14ac:dyDescent="0.2">
      <c r="B228" t="s">
        <v>533</v>
      </c>
      <c r="C228" t="s">
        <v>616</v>
      </c>
      <c r="D228" t="s">
        <v>617</v>
      </c>
      <c r="E228">
        <v>4878</v>
      </c>
      <c r="F228" s="5">
        <v>24.1</v>
      </c>
      <c r="G228" s="5">
        <v>0.5</v>
      </c>
      <c r="H228" s="6">
        <v>133568</v>
      </c>
    </row>
    <row r="229" spans="2:8" ht="16" x14ac:dyDescent="0.2">
      <c r="B229" t="s">
        <v>533</v>
      </c>
      <c r="C229" t="s">
        <v>618</v>
      </c>
      <c r="D229" t="s">
        <v>570</v>
      </c>
      <c r="E229">
        <v>1215.8</v>
      </c>
      <c r="F229" s="5">
        <v>5.9</v>
      </c>
      <c r="G229" s="5">
        <v>0.49</v>
      </c>
      <c r="H229" s="6">
        <v>2804</v>
      </c>
    </row>
    <row r="230" spans="2:8" ht="16" x14ac:dyDescent="0.2">
      <c r="B230" t="s">
        <v>533</v>
      </c>
      <c r="C230" t="s">
        <v>619</v>
      </c>
      <c r="D230" t="s">
        <v>537</v>
      </c>
      <c r="E230">
        <v>82.2</v>
      </c>
      <c r="F230" s="5">
        <v>0.39</v>
      </c>
      <c r="G230" s="5">
        <v>0.48</v>
      </c>
      <c r="H230">
        <v>822</v>
      </c>
    </row>
    <row r="231" spans="2:8" ht="16" x14ac:dyDescent="0.2">
      <c r="B231" t="s">
        <v>533</v>
      </c>
      <c r="C231" t="s">
        <v>620</v>
      </c>
      <c r="D231" t="s">
        <v>542</v>
      </c>
      <c r="E231">
        <v>455</v>
      </c>
      <c r="F231" s="5">
        <v>2.1</v>
      </c>
      <c r="G231" s="5">
        <v>0.46</v>
      </c>
      <c r="H231">
        <v>193</v>
      </c>
    </row>
    <row r="232" spans="2:8" ht="16" x14ac:dyDescent="0.2">
      <c r="B232" t="s">
        <v>533</v>
      </c>
      <c r="C232" t="s">
        <v>621</v>
      </c>
      <c r="D232" t="s">
        <v>594</v>
      </c>
      <c r="E232">
        <v>111</v>
      </c>
      <c r="F232" s="5">
        <v>0.5</v>
      </c>
      <c r="G232" s="5">
        <v>0.45</v>
      </c>
      <c r="H232">
        <v>170</v>
      </c>
    </row>
    <row r="233" spans="2:8" ht="16" x14ac:dyDescent="0.2">
      <c r="B233" t="s">
        <v>533</v>
      </c>
      <c r="C233" t="s">
        <v>622</v>
      </c>
      <c r="D233" t="s">
        <v>542</v>
      </c>
      <c r="E233">
        <v>630</v>
      </c>
      <c r="F233" s="5">
        <v>2.6</v>
      </c>
      <c r="G233" s="5">
        <v>0.41</v>
      </c>
      <c r="H233" s="6">
        <v>36947</v>
      </c>
    </row>
    <row r="234" spans="2:8" ht="16" x14ac:dyDescent="0.2">
      <c r="B234" t="s">
        <v>533</v>
      </c>
      <c r="C234" t="s">
        <v>623</v>
      </c>
      <c r="D234" t="s">
        <v>570</v>
      </c>
      <c r="E234">
        <v>4207.8999999999996</v>
      </c>
      <c r="F234" s="5">
        <v>16.25</v>
      </c>
      <c r="G234" s="5">
        <v>0.39</v>
      </c>
      <c r="H234" s="6">
        <v>3222</v>
      </c>
    </row>
    <row r="235" spans="2:8" ht="16" x14ac:dyDescent="0.2">
      <c r="B235" t="s">
        <v>533</v>
      </c>
      <c r="C235" t="s">
        <v>624</v>
      </c>
      <c r="D235" t="s">
        <v>539</v>
      </c>
      <c r="E235">
        <v>372</v>
      </c>
      <c r="F235" s="5">
        <v>1.3</v>
      </c>
      <c r="G235" s="5">
        <v>0.35</v>
      </c>
      <c r="H235">
        <v>134</v>
      </c>
    </row>
    <row r="236" spans="2:8" ht="16" x14ac:dyDescent="0.2">
      <c r="B236" t="s">
        <v>533</v>
      </c>
      <c r="C236" t="s">
        <v>625</v>
      </c>
      <c r="D236" t="s">
        <v>568</v>
      </c>
      <c r="E236">
        <v>1004.6</v>
      </c>
      <c r="F236" s="5">
        <v>3.35</v>
      </c>
      <c r="G236" s="5">
        <v>0.33</v>
      </c>
      <c r="H236" s="6">
        <v>1254</v>
      </c>
    </row>
    <row r="237" spans="2:8" ht="16" x14ac:dyDescent="0.2">
      <c r="B237" t="s">
        <v>533</v>
      </c>
      <c r="C237" t="s">
        <v>626</v>
      </c>
      <c r="D237" t="s">
        <v>539</v>
      </c>
      <c r="E237">
        <v>4614.95</v>
      </c>
      <c r="F237" s="5">
        <v>15.35</v>
      </c>
      <c r="G237" s="5">
        <v>0.33</v>
      </c>
      <c r="H237" s="6">
        <v>72133</v>
      </c>
    </row>
    <row r="238" spans="2:8" ht="16" x14ac:dyDescent="0.2">
      <c r="B238" t="s">
        <v>533</v>
      </c>
      <c r="C238" t="s">
        <v>627</v>
      </c>
      <c r="D238" t="s">
        <v>628</v>
      </c>
      <c r="E238">
        <v>1869.2</v>
      </c>
      <c r="F238" s="5">
        <v>5</v>
      </c>
      <c r="G238" s="5">
        <v>0.27</v>
      </c>
      <c r="H238" s="6">
        <v>3257</v>
      </c>
    </row>
    <row r="239" spans="2:8" ht="16" x14ac:dyDescent="0.2">
      <c r="B239" t="s">
        <v>533</v>
      </c>
      <c r="C239" t="s">
        <v>629</v>
      </c>
      <c r="D239" t="s">
        <v>542</v>
      </c>
      <c r="E239">
        <v>651</v>
      </c>
      <c r="F239" s="5">
        <v>1.55</v>
      </c>
      <c r="G239" s="5">
        <v>0.24</v>
      </c>
      <c r="H239" s="6">
        <v>1318</v>
      </c>
    </row>
    <row r="240" spans="2:8" ht="16" x14ac:dyDescent="0.2">
      <c r="B240" t="s">
        <v>533</v>
      </c>
      <c r="C240" t="s">
        <v>630</v>
      </c>
      <c r="D240" t="s">
        <v>542</v>
      </c>
      <c r="E240">
        <v>55</v>
      </c>
      <c r="F240" s="5">
        <v>0.12</v>
      </c>
      <c r="G240" s="5">
        <v>0.22</v>
      </c>
      <c r="H240">
        <v>83</v>
      </c>
    </row>
    <row r="241" spans="2:8" ht="16" x14ac:dyDescent="0.2">
      <c r="B241" t="s">
        <v>533</v>
      </c>
      <c r="C241" t="s">
        <v>631</v>
      </c>
      <c r="D241" t="s">
        <v>539</v>
      </c>
      <c r="E241">
        <v>349</v>
      </c>
      <c r="F241" s="5">
        <v>0.65</v>
      </c>
      <c r="G241" s="5">
        <v>0.19</v>
      </c>
      <c r="H241" s="6">
        <v>3383</v>
      </c>
    </row>
    <row r="242" spans="2:8" ht="16" x14ac:dyDescent="0.2">
      <c r="B242" t="s">
        <v>533</v>
      </c>
      <c r="C242" t="s">
        <v>632</v>
      </c>
      <c r="D242" t="s">
        <v>570</v>
      </c>
      <c r="E242">
        <v>130400</v>
      </c>
      <c r="F242" s="5">
        <v>203.7</v>
      </c>
      <c r="G242" s="5">
        <v>0.16</v>
      </c>
      <c r="H242" s="6">
        <v>55305</v>
      </c>
    </row>
    <row r="243" spans="2:8" ht="16" x14ac:dyDescent="0.2">
      <c r="B243" t="s">
        <v>533</v>
      </c>
      <c r="C243" t="s">
        <v>633</v>
      </c>
      <c r="D243" t="s">
        <v>542</v>
      </c>
      <c r="E243">
        <v>124.6</v>
      </c>
      <c r="F243" s="5">
        <v>0.15</v>
      </c>
      <c r="G243" s="5">
        <v>0.12</v>
      </c>
      <c r="H243">
        <v>262</v>
      </c>
    </row>
    <row r="244" spans="2:8" ht="16" x14ac:dyDescent="0.2">
      <c r="B244" t="s">
        <v>533</v>
      </c>
      <c r="C244" t="s">
        <v>634</v>
      </c>
      <c r="D244" t="s">
        <v>628</v>
      </c>
      <c r="E244">
        <v>507.45</v>
      </c>
      <c r="F244" s="5">
        <v>0.15</v>
      </c>
      <c r="G244" s="5">
        <v>0.03</v>
      </c>
      <c r="H244" s="6">
        <v>3507</v>
      </c>
    </row>
    <row r="245" spans="2:8" ht="16" x14ac:dyDescent="0.2">
      <c r="B245" t="s">
        <v>533</v>
      </c>
      <c r="C245" t="s">
        <v>635</v>
      </c>
      <c r="D245" t="s">
        <v>628</v>
      </c>
      <c r="E245">
        <v>349.85</v>
      </c>
      <c r="F245" s="8">
        <v>-0.05</v>
      </c>
      <c r="G245" s="8">
        <v>-0.01</v>
      </c>
      <c r="H245" s="6">
        <v>2116</v>
      </c>
    </row>
    <row r="246" spans="2:8" ht="16" x14ac:dyDescent="0.2">
      <c r="B246" t="s">
        <v>533</v>
      </c>
      <c r="C246" t="s">
        <v>636</v>
      </c>
      <c r="D246" t="s">
        <v>570</v>
      </c>
      <c r="E246">
        <v>416.9</v>
      </c>
      <c r="F246" s="8">
        <v>-0.1</v>
      </c>
      <c r="G246" s="8">
        <v>-0.02</v>
      </c>
      <c r="H246" s="6">
        <v>10870</v>
      </c>
    </row>
    <row r="247" spans="2:8" ht="16" x14ac:dyDescent="0.2">
      <c r="B247" t="s">
        <v>533</v>
      </c>
      <c r="C247" t="s">
        <v>637</v>
      </c>
      <c r="D247" t="s">
        <v>565</v>
      </c>
      <c r="E247">
        <v>539.25</v>
      </c>
      <c r="F247" s="8">
        <v>-0.15</v>
      </c>
      <c r="G247" s="8">
        <v>-0.03</v>
      </c>
      <c r="H247" s="6">
        <v>1496</v>
      </c>
    </row>
    <row r="248" spans="2:8" ht="16" x14ac:dyDescent="0.2">
      <c r="B248" t="s">
        <v>533</v>
      </c>
      <c r="C248" t="s">
        <v>638</v>
      </c>
      <c r="D248" t="s">
        <v>542</v>
      </c>
      <c r="E248">
        <v>9.76</v>
      </c>
      <c r="F248" s="8">
        <v>-0.01</v>
      </c>
      <c r="G248" s="8">
        <v>-0.1</v>
      </c>
      <c r="H248">
        <v>232</v>
      </c>
    </row>
    <row r="249" spans="2:8" ht="16" x14ac:dyDescent="0.2">
      <c r="B249" t="s">
        <v>533</v>
      </c>
      <c r="C249" t="s">
        <v>639</v>
      </c>
      <c r="D249" t="s">
        <v>617</v>
      </c>
      <c r="E249">
        <v>960.75</v>
      </c>
      <c r="F249" s="8">
        <v>-1.3</v>
      </c>
      <c r="G249" s="8">
        <v>-0.14000000000000001</v>
      </c>
      <c r="H249" s="6">
        <v>319351</v>
      </c>
    </row>
    <row r="250" spans="2:8" ht="16" x14ac:dyDescent="0.2">
      <c r="B250" t="s">
        <v>533</v>
      </c>
      <c r="C250" t="s">
        <v>640</v>
      </c>
      <c r="D250" t="s">
        <v>617</v>
      </c>
      <c r="E250">
        <v>647.35</v>
      </c>
      <c r="F250" s="8">
        <v>-0.9</v>
      </c>
      <c r="G250" s="8">
        <v>-0.14000000000000001</v>
      </c>
      <c r="H250" s="6">
        <v>32918</v>
      </c>
    </row>
    <row r="251" spans="2:8" ht="16" x14ac:dyDescent="0.2">
      <c r="B251" t="s">
        <v>533</v>
      </c>
      <c r="C251" t="s">
        <v>641</v>
      </c>
      <c r="D251" t="s">
        <v>551</v>
      </c>
      <c r="E251">
        <v>3801.6</v>
      </c>
      <c r="F251" s="8">
        <v>-5.85</v>
      </c>
      <c r="G251" s="8">
        <v>-0.15</v>
      </c>
      <c r="H251" s="6">
        <v>42007</v>
      </c>
    </row>
    <row r="252" spans="2:8" ht="16" x14ac:dyDescent="0.2">
      <c r="B252" t="s">
        <v>533</v>
      </c>
      <c r="C252" t="s">
        <v>642</v>
      </c>
      <c r="D252" t="s">
        <v>542</v>
      </c>
      <c r="E252">
        <v>175</v>
      </c>
      <c r="F252" s="8">
        <v>-0.3</v>
      </c>
      <c r="G252" s="8">
        <v>-0.17</v>
      </c>
      <c r="H252">
        <v>218</v>
      </c>
    </row>
    <row r="253" spans="2:8" ht="16" x14ac:dyDescent="0.2">
      <c r="B253" t="s">
        <v>533</v>
      </c>
      <c r="C253" t="s">
        <v>643</v>
      </c>
      <c r="D253" t="s">
        <v>565</v>
      </c>
      <c r="E253">
        <v>8951.6</v>
      </c>
      <c r="F253" s="8">
        <v>-15.8</v>
      </c>
      <c r="G253" s="8">
        <v>-0.18</v>
      </c>
      <c r="H253" s="6">
        <v>249911</v>
      </c>
    </row>
    <row r="254" spans="2:8" ht="16" x14ac:dyDescent="0.2">
      <c r="B254" t="s">
        <v>533</v>
      </c>
      <c r="C254" t="s">
        <v>644</v>
      </c>
      <c r="D254" t="s">
        <v>628</v>
      </c>
      <c r="E254">
        <v>193.35</v>
      </c>
      <c r="F254" s="8">
        <v>-0.35</v>
      </c>
      <c r="G254" s="8">
        <v>-0.18</v>
      </c>
      <c r="H254" s="6">
        <v>19125</v>
      </c>
    </row>
    <row r="255" spans="2:8" ht="16" x14ac:dyDescent="0.2">
      <c r="B255" t="s">
        <v>533</v>
      </c>
      <c r="C255" t="s">
        <v>645</v>
      </c>
      <c r="D255" t="s">
        <v>568</v>
      </c>
      <c r="E255">
        <v>30785</v>
      </c>
      <c r="F255" s="8">
        <v>-56.8</v>
      </c>
      <c r="G255" s="8">
        <v>-0.18</v>
      </c>
      <c r="H255" s="6">
        <v>90796</v>
      </c>
    </row>
    <row r="256" spans="2:8" ht="16" x14ac:dyDescent="0.2">
      <c r="B256" t="s">
        <v>533</v>
      </c>
      <c r="C256" t="s">
        <v>646</v>
      </c>
      <c r="D256" t="s">
        <v>647</v>
      </c>
      <c r="E256">
        <v>3816.05</v>
      </c>
      <c r="F256" s="8">
        <v>-7.8</v>
      </c>
      <c r="G256" s="8">
        <v>-0.2</v>
      </c>
      <c r="H256" s="6">
        <v>73805</v>
      </c>
    </row>
    <row r="257" spans="2:8" ht="16" x14ac:dyDescent="0.2">
      <c r="B257" t="s">
        <v>533</v>
      </c>
      <c r="C257" t="s">
        <v>648</v>
      </c>
      <c r="D257" t="s">
        <v>649</v>
      </c>
      <c r="E257">
        <v>1905.1</v>
      </c>
      <c r="F257" s="8">
        <v>-4.25</v>
      </c>
      <c r="G257" s="8">
        <v>-0.22</v>
      </c>
      <c r="H257" s="6">
        <v>1160</v>
      </c>
    </row>
    <row r="258" spans="2:8" ht="16" x14ac:dyDescent="0.2">
      <c r="B258" t="s">
        <v>533</v>
      </c>
      <c r="C258" t="s">
        <v>650</v>
      </c>
      <c r="D258" t="s">
        <v>594</v>
      </c>
      <c r="E258">
        <v>163.9</v>
      </c>
      <c r="F258" s="8">
        <v>-0.45</v>
      </c>
      <c r="G258" s="8">
        <v>-0.27</v>
      </c>
      <c r="H258" s="6">
        <v>4168</v>
      </c>
    </row>
    <row r="259" spans="2:8" ht="16" x14ac:dyDescent="0.2">
      <c r="B259" t="s">
        <v>533</v>
      </c>
      <c r="C259" t="s">
        <v>651</v>
      </c>
      <c r="D259" t="s">
        <v>553</v>
      </c>
      <c r="E259">
        <v>545</v>
      </c>
      <c r="F259" s="8">
        <v>-1.55</v>
      </c>
      <c r="G259" s="8">
        <v>-0.28000000000000003</v>
      </c>
      <c r="H259">
        <v>664</v>
      </c>
    </row>
    <row r="260" spans="2:8" ht="16" x14ac:dyDescent="0.2">
      <c r="B260" t="s">
        <v>533</v>
      </c>
      <c r="C260" t="s">
        <v>652</v>
      </c>
      <c r="D260" t="s">
        <v>653</v>
      </c>
      <c r="E260">
        <v>90.89</v>
      </c>
      <c r="F260" s="8">
        <v>-0.27</v>
      </c>
      <c r="G260" s="8">
        <v>-0.3</v>
      </c>
      <c r="H260">
        <v>464</v>
      </c>
    </row>
    <row r="261" spans="2:8" ht="16" x14ac:dyDescent="0.2">
      <c r="B261" t="s">
        <v>533</v>
      </c>
      <c r="C261" t="s">
        <v>654</v>
      </c>
      <c r="D261" t="s">
        <v>553</v>
      </c>
      <c r="E261">
        <v>178.6</v>
      </c>
      <c r="F261" s="8">
        <v>-0.55000000000000004</v>
      </c>
      <c r="G261" s="8">
        <v>-0.31</v>
      </c>
      <c r="H261">
        <v>396</v>
      </c>
    </row>
    <row r="262" spans="2:8" ht="16" x14ac:dyDescent="0.2">
      <c r="B262" t="s">
        <v>533</v>
      </c>
      <c r="C262" t="s">
        <v>655</v>
      </c>
      <c r="D262" t="s">
        <v>539</v>
      </c>
      <c r="E262">
        <v>132.15</v>
      </c>
      <c r="F262" s="8">
        <v>-0.45</v>
      </c>
      <c r="G262" s="8">
        <v>-0.34</v>
      </c>
      <c r="H262">
        <v>143</v>
      </c>
    </row>
    <row r="263" spans="2:8" ht="16" x14ac:dyDescent="0.2">
      <c r="B263" t="s">
        <v>533</v>
      </c>
      <c r="C263" t="s">
        <v>656</v>
      </c>
      <c r="D263" t="s">
        <v>657</v>
      </c>
      <c r="E263">
        <v>8539.7999999999993</v>
      </c>
      <c r="F263" s="8">
        <v>-30</v>
      </c>
      <c r="G263" s="8">
        <v>-0.35</v>
      </c>
      <c r="H263" s="6">
        <v>11252</v>
      </c>
    </row>
    <row r="264" spans="2:8" ht="16" x14ac:dyDescent="0.2">
      <c r="B264" t="s">
        <v>533</v>
      </c>
      <c r="C264" t="s">
        <v>658</v>
      </c>
      <c r="D264" t="s">
        <v>570</v>
      </c>
      <c r="E264">
        <v>2371.85</v>
      </c>
      <c r="F264" s="8">
        <v>-8.85</v>
      </c>
      <c r="G264" s="8">
        <v>-0.37</v>
      </c>
      <c r="H264" s="6">
        <v>9594</v>
      </c>
    </row>
    <row r="265" spans="2:8" ht="16" x14ac:dyDescent="0.2">
      <c r="B265" t="s">
        <v>533</v>
      </c>
      <c r="C265" t="s">
        <v>659</v>
      </c>
      <c r="D265" t="s">
        <v>553</v>
      </c>
      <c r="E265">
        <v>68.08</v>
      </c>
      <c r="F265" s="8">
        <v>-0.26</v>
      </c>
      <c r="G265" s="8">
        <v>-0.38</v>
      </c>
      <c r="H265" s="6">
        <v>30099</v>
      </c>
    </row>
    <row r="266" spans="2:8" ht="16" x14ac:dyDescent="0.2">
      <c r="B266" t="s">
        <v>533</v>
      </c>
      <c r="C266" t="s">
        <v>660</v>
      </c>
      <c r="D266" t="s">
        <v>561</v>
      </c>
      <c r="E266">
        <v>1569</v>
      </c>
      <c r="F266" s="8">
        <v>-6.1</v>
      </c>
      <c r="G266" s="8">
        <v>-0.39</v>
      </c>
      <c r="H266" s="6">
        <v>4665</v>
      </c>
    </row>
    <row r="267" spans="2:8" ht="16" x14ac:dyDescent="0.2">
      <c r="B267" t="s">
        <v>533</v>
      </c>
      <c r="C267" t="s">
        <v>661</v>
      </c>
      <c r="D267" t="s">
        <v>570</v>
      </c>
      <c r="E267">
        <v>3039.5</v>
      </c>
      <c r="F267" s="8">
        <v>-12.15</v>
      </c>
      <c r="G267" s="8">
        <v>-0.4</v>
      </c>
      <c r="H267" s="6">
        <v>58759</v>
      </c>
    </row>
    <row r="268" spans="2:8" ht="16" x14ac:dyDescent="0.2">
      <c r="B268" t="s">
        <v>533</v>
      </c>
      <c r="C268" t="s">
        <v>662</v>
      </c>
      <c r="D268" t="s">
        <v>570</v>
      </c>
      <c r="E268">
        <v>9174.2999999999993</v>
      </c>
      <c r="F268" s="8">
        <v>-37.9</v>
      </c>
      <c r="G268" s="8">
        <v>-0.41</v>
      </c>
      <c r="H268" s="6">
        <v>1223</v>
      </c>
    </row>
    <row r="269" spans="2:8" ht="16" x14ac:dyDescent="0.2">
      <c r="B269" t="s">
        <v>533</v>
      </c>
      <c r="C269" t="s">
        <v>663</v>
      </c>
      <c r="D269" t="s">
        <v>551</v>
      </c>
      <c r="E269">
        <v>3356</v>
      </c>
      <c r="F269" s="8">
        <v>-15.85</v>
      </c>
      <c r="G269" s="8">
        <v>-0.47</v>
      </c>
      <c r="H269" s="6">
        <v>2899</v>
      </c>
    </row>
    <row r="270" spans="2:8" ht="16" x14ac:dyDescent="0.2">
      <c r="B270" t="s">
        <v>533</v>
      </c>
      <c r="C270" t="s">
        <v>664</v>
      </c>
      <c r="D270" t="s">
        <v>665</v>
      </c>
      <c r="E270">
        <v>1980.45</v>
      </c>
      <c r="F270" s="8">
        <v>-9.4499999999999993</v>
      </c>
      <c r="G270" s="8">
        <v>-0.47</v>
      </c>
      <c r="H270" s="6">
        <v>2993</v>
      </c>
    </row>
    <row r="271" spans="2:8" ht="16" x14ac:dyDescent="0.2">
      <c r="B271" t="s">
        <v>533</v>
      </c>
      <c r="C271" t="s">
        <v>666</v>
      </c>
      <c r="D271" t="s">
        <v>667</v>
      </c>
      <c r="E271">
        <v>130.15</v>
      </c>
      <c r="F271" s="8">
        <v>-0.65</v>
      </c>
      <c r="G271" s="8">
        <v>-0.5</v>
      </c>
      <c r="H271" s="6">
        <v>5192</v>
      </c>
    </row>
    <row r="272" spans="2:8" ht="16" x14ac:dyDescent="0.2">
      <c r="B272" t="s">
        <v>533</v>
      </c>
      <c r="C272" t="s">
        <v>668</v>
      </c>
      <c r="D272" t="s">
        <v>568</v>
      </c>
      <c r="E272">
        <v>7572</v>
      </c>
      <c r="F272" s="8">
        <v>-38.200000000000003</v>
      </c>
      <c r="G272" s="8">
        <v>-0.5</v>
      </c>
      <c r="H272" s="6">
        <v>8654</v>
      </c>
    </row>
    <row r="273" spans="2:8" ht="16" x14ac:dyDescent="0.2">
      <c r="B273" t="s">
        <v>533</v>
      </c>
      <c r="C273" t="s">
        <v>669</v>
      </c>
      <c r="D273" t="s">
        <v>553</v>
      </c>
      <c r="E273">
        <v>581.70000000000005</v>
      </c>
      <c r="F273" s="8">
        <v>-2.95</v>
      </c>
      <c r="G273" s="8">
        <v>-0.5</v>
      </c>
      <c r="H273" s="6">
        <v>2953</v>
      </c>
    </row>
    <row r="274" spans="2:8" ht="16" x14ac:dyDescent="0.2">
      <c r="B274" t="s">
        <v>533</v>
      </c>
      <c r="C274" t="s">
        <v>670</v>
      </c>
      <c r="D274" t="s">
        <v>535</v>
      </c>
      <c r="E274">
        <v>334</v>
      </c>
      <c r="F274" s="8">
        <v>-1.8</v>
      </c>
      <c r="G274" s="8">
        <v>-0.54</v>
      </c>
      <c r="H274" s="6">
        <v>2428</v>
      </c>
    </row>
    <row r="275" spans="2:8" ht="16" x14ac:dyDescent="0.2">
      <c r="B275" t="s">
        <v>533</v>
      </c>
      <c r="C275" t="s">
        <v>671</v>
      </c>
      <c r="D275" t="s">
        <v>553</v>
      </c>
      <c r="E275">
        <v>75</v>
      </c>
      <c r="F275" s="8">
        <v>-0.41</v>
      </c>
      <c r="G275" s="8">
        <v>-0.54</v>
      </c>
      <c r="H275">
        <v>86</v>
      </c>
    </row>
    <row r="276" spans="2:8" ht="16" x14ac:dyDescent="0.2">
      <c r="B276" t="s">
        <v>533</v>
      </c>
      <c r="C276" t="s">
        <v>672</v>
      </c>
      <c r="D276" t="s">
        <v>570</v>
      </c>
      <c r="E276">
        <v>480.75</v>
      </c>
      <c r="F276" s="8">
        <v>-2.75</v>
      </c>
      <c r="G276" s="8">
        <v>-0.56999999999999995</v>
      </c>
      <c r="H276" s="6">
        <v>30532</v>
      </c>
    </row>
    <row r="277" spans="2:8" ht="16" x14ac:dyDescent="0.2">
      <c r="B277" t="s">
        <v>533</v>
      </c>
      <c r="C277" t="s">
        <v>673</v>
      </c>
      <c r="D277" t="s">
        <v>542</v>
      </c>
      <c r="E277">
        <v>1131.3499999999999</v>
      </c>
      <c r="F277" s="8">
        <v>-6.85</v>
      </c>
      <c r="G277" s="8">
        <v>-0.6</v>
      </c>
      <c r="H277" s="6">
        <v>2731</v>
      </c>
    </row>
    <row r="278" spans="2:8" ht="16" x14ac:dyDescent="0.2">
      <c r="B278" t="s">
        <v>533</v>
      </c>
      <c r="C278" t="s">
        <v>674</v>
      </c>
      <c r="D278" t="s">
        <v>675</v>
      </c>
      <c r="E278">
        <v>154.69999999999999</v>
      </c>
      <c r="F278" s="8">
        <v>-0.95</v>
      </c>
      <c r="G278" s="8">
        <v>-0.61</v>
      </c>
      <c r="H278">
        <v>486</v>
      </c>
    </row>
    <row r="279" spans="2:8" ht="16" x14ac:dyDescent="0.2">
      <c r="B279" t="s">
        <v>533</v>
      </c>
      <c r="C279" t="s">
        <v>676</v>
      </c>
      <c r="D279" t="s">
        <v>677</v>
      </c>
      <c r="E279">
        <v>894.7</v>
      </c>
      <c r="F279" s="8">
        <v>-5.55</v>
      </c>
      <c r="G279" s="8">
        <v>-0.62</v>
      </c>
      <c r="H279" s="6">
        <v>4224</v>
      </c>
    </row>
    <row r="280" spans="2:8" ht="16" x14ac:dyDescent="0.2">
      <c r="B280" t="s">
        <v>533</v>
      </c>
      <c r="C280" t="s">
        <v>678</v>
      </c>
      <c r="D280" t="s">
        <v>570</v>
      </c>
      <c r="E280">
        <v>74</v>
      </c>
      <c r="F280" s="8">
        <v>-0.53</v>
      </c>
      <c r="G280" s="8">
        <v>-0.71</v>
      </c>
      <c r="H280">
        <v>402</v>
      </c>
    </row>
    <row r="281" spans="2:8" ht="16" x14ac:dyDescent="0.2">
      <c r="B281" t="s">
        <v>533</v>
      </c>
      <c r="C281" t="s">
        <v>679</v>
      </c>
      <c r="D281" t="s">
        <v>539</v>
      </c>
      <c r="E281">
        <v>212.4</v>
      </c>
      <c r="F281" s="8">
        <v>-1.55</v>
      </c>
      <c r="G281" s="8">
        <v>-0.72</v>
      </c>
      <c r="H281">
        <v>74</v>
      </c>
    </row>
    <row r="282" spans="2:8" ht="16" x14ac:dyDescent="0.2">
      <c r="B282" t="s">
        <v>533</v>
      </c>
      <c r="C282" t="s">
        <v>680</v>
      </c>
      <c r="D282" t="s">
        <v>553</v>
      </c>
      <c r="E282">
        <v>450.75</v>
      </c>
      <c r="F282" s="8">
        <v>-3.5</v>
      </c>
      <c r="G282" s="8">
        <v>-0.77</v>
      </c>
      <c r="H282" s="6">
        <v>5494</v>
      </c>
    </row>
    <row r="283" spans="2:8" ht="16" x14ac:dyDescent="0.2">
      <c r="B283" t="s">
        <v>533</v>
      </c>
      <c r="C283" t="s">
        <v>681</v>
      </c>
      <c r="D283" t="s">
        <v>653</v>
      </c>
      <c r="E283">
        <v>396.5</v>
      </c>
      <c r="F283" s="8">
        <v>-3.15</v>
      </c>
      <c r="G283" s="8">
        <v>-0.79</v>
      </c>
      <c r="H283" s="6">
        <v>2206</v>
      </c>
    </row>
    <row r="284" spans="2:8" ht="16" x14ac:dyDescent="0.2">
      <c r="B284" t="s">
        <v>533</v>
      </c>
      <c r="C284" t="s">
        <v>682</v>
      </c>
      <c r="D284" t="s">
        <v>553</v>
      </c>
      <c r="E284">
        <v>930.1</v>
      </c>
      <c r="F284" s="8">
        <v>-7.55</v>
      </c>
      <c r="G284" s="8">
        <v>-0.81</v>
      </c>
      <c r="H284">
        <v>719</v>
      </c>
    </row>
    <row r="285" spans="2:8" ht="16" x14ac:dyDescent="0.2">
      <c r="B285" t="s">
        <v>533</v>
      </c>
      <c r="C285" t="s">
        <v>683</v>
      </c>
      <c r="D285" t="s">
        <v>684</v>
      </c>
      <c r="E285">
        <v>2483.75</v>
      </c>
      <c r="F285" s="8">
        <v>-21.1</v>
      </c>
      <c r="G285" s="8">
        <v>-0.84</v>
      </c>
      <c r="H285" s="6">
        <v>3017</v>
      </c>
    </row>
    <row r="286" spans="2:8" ht="16" x14ac:dyDescent="0.2">
      <c r="B286" t="s">
        <v>533</v>
      </c>
      <c r="C286" t="s">
        <v>685</v>
      </c>
      <c r="D286" t="s">
        <v>657</v>
      </c>
      <c r="E286">
        <v>210.55</v>
      </c>
      <c r="F286" s="8">
        <v>-1.85</v>
      </c>
      <c r="G286" s="8">
        <v>-0.87</v>
      </c>
      <c r="H286" s="6">
        <v>61824</v>
      </c>
    </row>
    <row r="287" spans="2:8" ht="16" x14ac:dyDescent="0.2">
      <c r="B287" t="s">
        <v>533</v>
      </c>
      <c r="C287" t="s">
        <v>686</v>
      </c>
      <c r="D287" t="s">
        <v>537</v>
      </c>
      <c r="E287">
        <v>706</v>
      </c>
      <c r="F287" s="8">
        <v>-6.6</v>
      </c>
      <c r="G287" s="8">
        <v>-0.93</v>
      </c>
      <c r="H287" s="6">
        <v>2191</v>
      </c>
    </row>
    <row r="288" spans="2:8" ht="16" x14ac:dyDescent="0.2">
      <c r="B288" t="s">
        <v>533</v>
      </c>
      <c r="C288" t="s">
        <v>687</v>
      </c>
      <c r="D288" t="s">
        <v>565</v>
      </c>
      <c r="E288">
        <v>5097.8500000000004</v>
      </c>
      <c r="F288" s="8">
        <v>-48.15</v>
      </c>
      <c r="G288" s="8">
        <v>-0.94</v>
      </c>
      <c r="H288" s="6">
        <v>101922</v>
      </c>
    </row>
    <row r="289" spans="2:8" ht="16" x14ac:dyDescent="0.2">
      <c r="B289" t="s">
        <v>533</v>
      </c>
      <c r="C289" t="s">
        <v>688</v>
      </c>
      <c r="D289" t="s">
        <v>570</v>
      </c>
      <c r="E289">
        <v>210.5</v>
      </c>
      <c r="F289" s="8">
        <v>-2.0499999999999998</v>
      </c>
      <c r="G289" s="8">
        <v>-0.96</v>
      </c>
      <c r="H289">
        <v>211</v>
      </c>
    </row>
    <row r="290" spans="2:8" ht="16" x14ac:dyDescent="0.2">
      <c r="B290" t="s">
        <v>533</v>
      </c>
      <c r="C290" t="s">
        <v>689</v>
      </c>
      <c r="D290" t="s">
        <v>561</v>
      </c>
      <c r="E290">
        <v>166.3</v>
      </c>
      <c r="F290" s="8">
        <v>-1.65</v>
      </c>
      <c r="G290" s="8">
        <v>-0.98</v>
      </c>
      <c r="H290">
        <v>368</v>
      </c>
    </row>
    <row r="291" spans="2:8" ht="16" x14ac:dyDescent="0.2">
      <c r="B291" t="s">
        <v>533</v>
      </c>
      <c r="C291" t="s">
        <v>690</v>
      </c>
      <c r="D291" t="s">
        <v>553</v>
      </c>
      <c r="E291">
        <v>860</v>
      </c>
      <c r="F291" s="8">
        <v>-8.65</v>
      </c>
      <c r="G291" s="8">
        <v>-1</v>
      </c>
      <c r="H291" s="6">
        <v>1023</v>
      </c>
    </row>
    <row r="292" spans="2:8" ht="16" x14ac:dyDescent="0.2">
      <c r="B292" t="s">
        <v>533</v>
      </c>
      <c r="C292" t="s">
        <v>691</v>
      </c>
      <c r="D292" t="s">
        <v>594</v>
      </c>
      <c r="E292">
        <v>1091</v>
      </c>
      <c r="F292" s="8">
        <v>-11.2</v>
      </c>
      <c r="G292" s="8">
        <v>-1.02</v>
      </c>
      <c r="H292">
        <v>990</v>
      </c>
    </row>
    <row r="293" spans="2:8" ht="16" x14ac:dyDescent="0.2">
      <c r="B293" t="s">
        <v>533</v>
      </c>
      <c r="C293" t="s">
        <v>692</v>
      </c>
      <c r="D293" t="s">
        <v>594</v>
      </c>
      <c r="E293">
        <v>1237</v>
      </c>
      <c r="F293" s="8">
        <v>-12.8</v>
      </c>
      <c r="G293" s="8">
        <v>-1.02</v>
      </c>
      <c r="H293" s="6">
        <v>1334</v>
      </c>
    </row>
    <row r="294" spans="2:8" ht="16" x14ac:dyDescent="0.2">
      <c r="B294" t="s">
        <v>533</v>
      </c>
      <c r="C294" t="s">
        <v>693</v>
      </c>
      <c r="D294" t="s">
        <v>568</v>
      </c>
      <c r="E294">
        <v>11085.35</v>
      </c>
      <c r="F294" s="8">
        <v>-126.8</v>
      </c>
      <c r="G294" s="8">
        <v>-1.1299999999999999</v>
      </c>
      <c r="H294" s="6">
        <v>22428</v>
      </c>
    </row>
    <row r="295" spans="2:8" ht="16" x14ac:dyDescent="0.2">
      <c r="B295" t="s">
        <v>533</v>
      </c>
      <c r="C295" t="s">
        <v>18</v>
      </c>
      <c r="D295" t="s">
        <v>694</v>
      </c>
      <c r="E295">
        <v>2580.0500000000002</v>
      </c>
      <c r="F295" s="8">
        <v>-30</v>
      </c>
      <c r="G295" s="8">
        <v>-1.1499999999999999</v>
      </c>
      <c r="H295" s="6">
        <v>320837</v>
      </c>
    </row>
    <row r="296" spans="2:8" ht="16" x14ac:dyDescent="0.2">
      <c r="B296" t="s">
        <v>533</v>
      </c>
      <c r="C296" t="s">
        <v>695</v>
      </c>
      <c r="D296" t="s">
        <v>684</v>
      </c>
      <c r="E296">
        <v>3711.75</v>
      </c>
      <c r="F296" s="8">
        <v>-43.85</v>
      </c>
      <c r="G296" s="8">
        <v>-1.17</v>
      </c>
      <c r="H296" s="6">
        <v>102890</v>
      </c>
    </row>
    <row r="297" spans="2:8" ht="16" x14ac:dyDescent="0.2">
      <c r="B297" t="s">
        <v>533</v>
      </c>
      <c r="C297" t="s">
        <v>696</v>
      </c>
      <c r="D297" t="s">
        <v>542</v>
      </c>
      <c r="E297">
        <v>329.95</v>
      </c>
      <c r="F297" s="8">
        <v>-4.4000000000000004</v>
      </c>
      <c r="G297" s="8">
        <v>-1.32</v>
      </c>
      <c r="H297">
        <v>466</v>
      </c>
    </row>
    <row r="298" spans="2:8" ht="16" x14ac:dyDescent="0.2">
      <c r="B298" t="s">
        <v>533</v>
      </c>
      <c r="C298" t="s">
        <v>697</v>
      </c>
      <c r="D298" t="s">
        <v>601</v>
      </c>
      <c r="E298">
        <v>137.6</v>
      </c>
      <c r="F298" s="8">
        <v>-1.9</v>
      </c>
      <c r="G298" s="8">
        <v>-1.36</v>
      </c>
      <c r="H298">
        <v>294</v>
      </c>
    </row>
    <row r="299" spans="2:8" ht="16" x14ac:dyDescent="0.2">
      <c r="B299" t="s">
        <v>533</v>
      </c>
      <c r="C299" t="s">
        <v>698</v>
      </c>
      <c r="D299" t="s">
        <v>601</v>
      </c>
      <c r="E299">
        <v>108.1</v>
      </c>
      <c r="F299" s="8">
        <v>-1.6</v>
      </c>
      <c r="G299" s="8">
        <v>-1.46</v>
      </c>
      <c r="H299" s="6">
        <v>1170</v>
      </c>
    </row>
    <row r="300" spans="2:8" ht="16" x14ac:dyDescent="0.2">
      <c r="B300" t="s">
        <v>533</v>
      </c>
      <c r="C300" t="s">
        <v>699</v>
      </c>
      <c r="D300" t="s">
        <v>544</v>
      </c>
      <c r="E300">
        <v>71.8</v>
      </c>
      <c r="F300" s="8">
        <v>-1.1499999999999999</v>
      </c>
      <c r="G300" s="8">
        <v>-1.58</v>
      </c>
      <c r="H300" s="6">
        <v>1198</v>
      </c>
    </row>
    <row r="301" spans="2:8" ht="16" x14ac:dyDescent="0.2">
      <c r="B301" t="s">
        <v>533</v>
      </c>
      <c r="C301" t="s">
        <v>700</v>
      </c>
      <c r="D301" t="s">
        <v>542</v>
      </c>
      <c r="E301">
        <v>12.45</v>
      </c>
      <c r="F301" s="8">
        <v>-0.2</v>
      </c>
      <c r="G301" s="8">
        <v>-1.58</v>
      </c>
      <c r="H301" s="6">
        <v>1935</v>
      </c>
    </row>
    <row r="302" spans="2:8" ht="16" x14ac:dyDescent="0.2">
      <c r="B302" t="s">
        <v>533</v>
      </c>
      <c r="C302" t="s">
        <v>701</v>
      </c>
      <c r="D302" t="s">
        <v>535</v>
      </c>
      <c r="E302">
        <v>595.6</v>
      </c>
      <c r="F302" s="8">
        <v>-9.85</v>
      </c>
      <c r="G302" s="8">
        <v>-1.63</v>
      </c>
      <c r="H302">
        <v>447</v>
      </c>
    </row>
    <row r="303" spans="2:8" ht="16" x14ac:dyDescent="0.2">
      <c r="B303" t="s">
        <v>533</v>
      </c>
      <c r="C303" t="s">
        <v>702</v>
      </c>
      <c r="D303" t="s">
        <v>535</v>
      </c>
      <c r="E303">
        <v>511.45</v>
      </c>
      <c r="F303" s="8">
        <v>-8.6999999999999993</v>
      </c>
      <c r="G303" s="8">
        <v>-1.67</v>
      </c>
      <c r="H303">
        <v>384</v>
      </c>
    </row>
    <row r="304" spans="2:8" ht="16" x14ac:dyDescent="0.2">
      <c r="B304" t="s">
        <v>533</v>
      </c>
      <c r="C304" t="s">
        <v>703</v>
      </c>
      <c r="D304" t="s">
        <v>537</v>
      </c>
      <c r="E304">
        <v>1025.55</v>
      </c>
      <c r="F304" s="8">
        <v>-17.8</v>
      </c>
      <c r="G304" s="8">
        <v>-1.71</v>
      </c>
      <c r="H304" s="6">
        <v>5499</v>
      </c>
    </row>
    <row r="305" spans="2:8" ht="16" x14ac:dyDescent="0.2">
      <c r="B305" t="s">
        <v>533</v>
      </c>
      <c r="C305" t="s">
        <v>704</v>
      </c>
      <c r="D305" t="s">
        <v>570</v>
      </c>
      <c r="E305">
        <v>45.52</v>
      </c>
      <c r="F305" s="8">
        <v>-0.8</v>
      </c>
      <c r="G305" s="8">
        <v>-1.73</v>
      </c>
      <c r="H305">
        <v>67</v>
      </c>
    </row>
    <row r="306" spans="2:8" ht="16" x14ac:dyDescent="0.2">
      <c r="B306" t="s">
        <v>533</v>
      </c>
      <c r="C306" t="s">
        <v>705</v>
      </c>
      <c r="D306" t="s">
        <v>561</v>
      </c>
      <c r="E306">
        <v>815.55</v>
      </c>
      <c r="F306" s="8">
        <v>-14.65</v>
      </c>
      <c r="G306" s="8">
        <v>-1.76</v>
      </c>
      <c r="H306" s="6">
        <v>1294</v>
      </c>
    </row>
    <row r="307" spans="2:8" ht="16" x14ac:dyDescent="0.2">
      <c r="B307" t="s">
        <v>533</v>
      </c>
      <c r="C307" t="s">
        <v>706</v>
      </c>
      <c r="D307" t="s">
        <v>556</v>
      </c>
      <c r="E307">
        <v>449.8</v>
      </c>
      <c r="F307" s="8">
        <v>-8.1</v>
      </c>
      <c r="G307" s="8">
        <v>-1.77</v>
      </c>
      <c r="H307">
        <v>664</v>
      </c>
    </row>
    <row r="308" spans="2:8" ht="16" x14ac:dyDescent="0.2">
      <c r="B308" t="s">
        <v>533</v>
      </c>
      <c r="C308" t="s">
        <v>707</v>
      </c>
      <c r="D308" t="s">
        <v>542</v>
      </c>
      <c r="E308">
        <v>399.05</v>
      </c>
      <c r="F308" s="8">
        <v>-7.25</v>
      </c>
      <c r="G308" s="8">
        <v>-1.78</v>
      </c>
      <c r="H308">
        <v>115</v>
      </c>
    </row>
    <row r="309" spans="2:8" ht="16" x14ac:dyDescent="0.2">
      <c r="B309" t="s">
        <v>533</v>
      </c>
      <c r="C309" t="s">
        <v>708</v>
      </c>
      <c r="D309" t="s">
        <v>561</v>
      </c>
      <c r="E309">
        <v>964</v>
      </c>
      <c r="F309" s="8">
        <v>-17.600000000000001</v>
      </c>
      <c r="G309" s="8">
        <v>-1.79</v>
      </c>
      <c r="H309" s="6">
        <v>1124</v>
      </c>
    </row>
    <row r="310" spans="2:8" ht="16" x14ac:dyDescent="0.2">
      <c r="B310" t="s">
        <v>533</v>
      </c>
      <c r="C310" t="s">
        <v>709</v>
      </c>
      <c r="D310" t="s">
        <v>537</v>
      </c>
      <c r="E310">
        <v>489.3</v>
      </c>
      <c r="F310" s="8">
        <v>-9</v>
      </c>
      <c r="G310" s="8">
        <v>-1.81</v>
      </c>
      <c r="H310">
        <v>73</v>
      </c>
    </row>
    <row r="311" spans="2:8" ht="16" x14ac:dyDescent="0.2">
      <c r="B311" t="s">
        <v>533</v>
      </c>
      <c r="C311" t="s">
        <v>710</v>
      </c>
      <c r="D311" t="s">
        <v>553</v>
      </c>
      <c r="E311">
        <v>663</v>
      </c>
      <c r="F311" s="8">
        <v>-12.4</v>
      </c>
      <c r="G311" s="8">
        <v>-1.84</v>
      </c>
      <c r="H311" s="6">
        <v>1192</v>
      </c>
    </row>
    <row r="312" spans="2:8" ht="16" x14ac:dyDescent="0.2">
      <c r="B312" t="s">
        <v>533</v>
      </c>
      <c r="C312" t="s">
        <v>711</v>
      </c>
      <c r="D312" t="s">
        <v>542</v>
      </c>
      <c r="E312">
        <v>701.85</v>
      </c>
      <c r="F312" s="8">
        <v>-13.4</v>
      </c>
      <c r="G312" s="8">
        <v>-1.87</v>
      </c>
      <c r="H312" s="6">
        <v>12688</v>
      </c>
    </row>
    <row r="313" spans="2:8" ht="16" x14ac:dyDescent="0.2">
      <c r="B313" t="s">
        <v>533</v>
      </c>
      <c r="C313" t="s">
        <v>712</v>
      </c>
      <c r="D313" t="s">
        <v>601</v>
      </c>
      <c r="E313">
        <v>87.05</v>
      </c>
      <c r="F313" s="8">
        <v>-1.67</v>
      </c>
      <c r="G313" s="8">
        <v>-1.88</v>
      </c>
      <c r="H313">
        <v>52</v>
      </c>
    </row>
    <row r="314" spans="2:8" ht="16" x14ac:dyDescent="0.2">
      <c r="B314" t="s">
        <v>533</v>
      </c>
      <c r="C314" t="s">
        <v>713</v>
      </c>
      <c r="D314" t="s">
        <v>677</v>
      </c>
      <c r="E314">
        <v>12.07</v>
      </c>
      <c r="F314" s="8">
        <v>-0.24</v>
      </c>
      <c r="G314" s="8">
        <v>-1.95</v>
      </c>
      <c r="H314">
        <v>13</v>
      </c>
    </row>
    <row r="315" spans="2:8" ht="16" x14ac:dyDescent="0.2">
      <c r="B315" t="s">
        <v>533</v>
      </c>
      <c r="C315" t="s">
        <v>714</v>
      </c>
      <c r="D315" t="s">
        <v>628</v>
      </c>
      <c r="E315">
        <v>63.7</v>
      </c>
      <c r="F315" s="8">
        <v>-1.28</v>
      </c>
      <c r="G315" s="8">
        <v>-1.97</v>
      </c>
      <c r="H315">
        <v>325</v>
      </c>
    </row>
    <row r="316" spans="2:8" ht="16" x14ac:dyDescent="0.2">
      <c r="B316" t="s">
        <v>533</v>
      </c>
      <c r="C316" t="s">
        <v>715</v>
      </c>
      <c r="D316" t="s">
        <v>535</v>
      </c>
      <c r="E316">
        <v>115.95</v>
      </c>
      <c r="F316" s="8">
        <v>-2.35</v>
      </c>
      <c r="G316" s="8">
        <v>-1.99</v>
      </c>
      <c r="H316">
        <v>60</v>
      </c>
    </row>
    <row r="317" spans="2:8" ht="16" x14ac:dyDescent="0.2">
      <c r="B317" t="s">
        <v>533</v>
      </c>
      <c r="C317" t="s">
        <v>716</v>
      </c>
      <c r="D317" t="s">
        <v>717</v>
      </c>
      <c r="E317">
        <v>11.3</v>
      </c>
      <c r="F317" s="8">
        <v>-0.23</v>
      </c>
      <c r="G317" s="8">
        <v>-1.99</v>
      </c>
      <c r="H317">
        <v>151</v>
      </c>
    </row>
    <row r="318" spans="2:8" ht="16" x14ac:dyDescent="0.2">
      <c r="B318" t="s">
        <v>533</v>
      </c>
      <c r="C318" t="s">
        <v>718</v>
      </c>
      <c r="D318" t="s">
        <v>594</v>
      </c>
      <c r="E318">
        <v>134.44999999999999</v>
      </c>
      <c r="F318" s="8">
        <v>-2.9</v>
      </c>
      <c r="G318" s="8">
        <v>-2.11</v>
      </c>
      <c r="H318">
        <v>106</v>
      </c>
    </row>
    <row r="319" spans="2:8" ht="16" x14ac:dyDescent="0.2">
      <c r="B319" t="s">
        <v>533</v>
      </c>
      <c r="C319" t="s">
        <v>719</v>
      </c>
      <c r="D319" t="s">
        <v>594</v>
      </c>
      <c r="E319">
        <v>1261.2</v>
      </c>
      <c r="F319" s="8">
        <v>-27.55</v>
      </c>
      <c r="G319" s="8">
        <v>-2.14</v>
      </c>
      <c r="H319" s="6">
        <v>3959</v>
      </c>
    </row>
    <row r="320" spans="2:8" ht="16" x14ac:dyDescent="0.2">
      <c r="B320" t="s">
        <v>533</v>
      </c>
      <c r="C320" t="s">
        <v>720</v>
      </c>
      <c r="D320" t="s">
        <v>594</v>
      </c>
      <c r="E320">
        <v>1098</v>
      </c>
      <c r="F320" s="8">
        <v>-25.5</v>
      </c>
      <c r="G320" s="8">
        <v>-2.27</v>
      </c>
      <c r="H320" s="6">
        <v>2062</v>
      </c>
    </row>
    <row r="321" spans="2:8" ht="16" x14ac:dyDescent="0.2">
      <c r="B321" t="s">
        <v>533</v>
      </c>
      <c r="C321" t="s">
        <v>721</v>
      </c>
      <c r="D321" t="s">
        <v>561</v>
      </c>
      <c r="E321">
        <v>4.21</v>
      </c>
      <c r="F321" s="8">
        <v>-0.1</v>
      </c>
      <c r="G321" s="8">
        <v>-2.3199999999999998</v>
      </c>
      <c r="H321">
        <v>3</v>
      </c>
    </row>
    <row r="322" spans="2:8" ht="16" x14ac:dyDescent="0.2">
      <c r="B322" t="s">
        <v>533</v>
      </c>
      <c r="C322" t="s">
        <v>722</v>
      </c>
      <c r="D322" t="s">
        <v>537</v>
      </c>
      <c r="E322">
        <v>525.04999999999995</v>
      </c>
      <c r="F322" s="8">
        <v>-12.6</v>
      </c>
      <c r="G322" s="8">
        <v>-2.34</v>
      </c>
      <c r="H322" s="6">
        <v>21647</v>
      </c>
    </row>
    <row r="323" spans="2:8" ht="16" x14ac:dyDescent="0.2">
      <c r="B323" t="s">
        <v>533</v>
      </c>
      <c r="C323" t="s">
        <v>723</v>
      </c>
      <c r="D323" t="s">
        <v>565</v>
      </c>
      <c r="E323">
        <v>52.86</v>
      </c>
      <c r="F323" s="8">
        <v>-1.28</v>
      </c>
      <c r="G323" s="8">
        <v>-2.36</v>
      </c>
      <c r="H323" s="6">
        <v>1370</v>
      </c>
    </row>
    <row r="324" spans="2:8" ht="16" x14ac:dyDescent="0.2">
      <c r="B324" t="s">
        <v>533</v>
      </c>
      <c r="C324" t="s">
        <v>724</v>
      </c>
      <c r="D324" t="s">
        <v>653</v>
      </c>
      <c r="E324">
        <v>161.85</v>
      </c>
      <c r="F324" s="8">
        <v>-4.05</v>
      </c>
      <c r="G324" s="8">
        <v>-2.44</v>
      </c>
      <c r="H324">
        <v>159</v>
      </c>
    </row>
    <row r="325" spans="2:8" ht="16" x14ac:dyDescent="0.2">
      <c r="B325" t="s">
        <v>533</v>
      </c>
      <c r="C325" t="s">
        <v>725</v>
      </c>
      <c r="D325" t="s">
        <v>537</v>
      </c>
      <c r="E325">
        <v>479.8</v>
      </c>
      <c r="F325" s="8">
        <v>-12.3</v>
      </c>
      <c r="G325" s="8">
        <v>-2.5</v>
      </c>
      <c r="H325" s="6">
        <v>3270</v>
      </c>
    </row>
    <row r="326" spans="2:8" ht="16" x14ac:dyDescent="0.2">
      <c r="B326" t="s">
        <v>533</v>
      </c>
      <c r="C326" t="s">
        <v>726</v>
      </c>
      <c r="D326" t="s">
        <v>594</v>
      </c>
      <c r="E326">
        <v>821</v>
      </c>
      <c r="F326" s="8">
        <v>-21.2</v>
      </c>
      <c r="G326" s="8">
        <v>-2.52</v>
      </c>
      <c r="H326" s="6">
        <v>1335</v>
      </c>
    </row>
    <row r="327" spans="2:8" ht="16" x14ac:dyDescent="0.2">
      <c r="B327" t="s">
        <v>533</v>
      </c>
      <c r="C327" t="s">
        <v>727</v>
      </c>
      <c r="D327" t="s">
        <v>570</v>
      </c>
      <c r="E327">
        <v>1371.5</v>
      </c>
      <c r="F327" s="8">
        <v>-35.549999999999997</v>
      </c>
      <c r="G327" s="8">
        <v>-2.5299999999999998</v>
      </c>
      <c r="H327" s="6">
        <v>1869</v>
      </c>
    </row>
    <row r="328" spans="2:8" ht="16" x14ac:dyDescent="0.2">
      <c r="B328" t="s">
        <v>533</v>
      </c>
      <c r="C328" t="s">
        <v>728</v>
      </c>
      <c r="D328" t="s">
        <v>570</v>
      </c>
      <c r="E328">
        <v>141</v>
      </c>
      <c r="F328" s="8">
        <v>-3.8</v>
      </c>
      <c r="G328" s="8">
        <v>-2.62</v>
      </c>
      <c r="H328">
        <v>166</v>
      </c>
    </row>
    <row r="329" spans="2:8" ht="16" x14ac:dyDescent="0.2">
      <c r="B329" t="s">
        <v>533</v>
      </c>
      <c r="C329" t="s">
        <v>729</v>
      </c>
      <c r="D329" t="s">
        <v>537</v>
      </c>
      <c r="E329">
        <v>37.270000000000003</v>
      </c>
      <c r="F329" s="8">
        <v>-1.1200000000000001</v>
      </c>
      <c r="G329" s="8">
        <v>-2.92</v>
      </c>
      <c r="H329">
        <v>54</v>
      </c>
    </row>
    <row r="330" spans="2:8" ht="16" x14ac:dyDescent="0.2">
      <c r="B330" t="s">
        <v>533</v>
      </c>
      <c r="C330" t="s">
        <v>730</v>
      </c>
      <c r="D330" t="s">
        <v>628</v>
      </c>
      <c r="E330">
        <v>1012.6</v>
      </c>
      <c r="F330" s="8">
        <v>-34.15</v>
      </c>
      <c r="G330" s="8">
        <v>-3.26</v>
      </c>
      <c r="H330" s="6">
        <v>4982</v>
      </c>
    </row>
    <row r="331" spans="2:8" ht="16" x14ac:dyDescent="0.2">
      <c r="B331" t="s">
        <v>533</v>
      </c>
      <c r="C331" t="s">
        <v>731</v>
      </c>
      <c r="D331" t="s">
        <v>653</v>
      </c>
      <c r="E331">
        <v>174</v>
      </c>
      <c r="F331" s="8">
        <v>-6</v>
      </c>
      <c r="G331" s="8">
        <v>-3.33</v>
      </c>
      <c r="H331">
        <v>221</v>
      </c>
    </row>
    <row r="332" spans="2:8" ht="16" x14ac:dyDescent="0.2">
      <c r="B332" t="s">
        <v>533</v>
      </c>
      <c r="C332" t="s">
        <v>732</v>
      </c>
      <c r="D332" t="s">
        <v>556</v>
      </c>
      <c r="E332">
        <v>895</v>
      </c>
      <c r="F332" s="8">
        <v>-31.15</v>
      </c>
      <c r="G332" s="8">
        <v>-3.36</v>
      </c>
      <c r="H332">
        <v>352</v>
      </c>
    </row>
    <row r="333" spans="2:8" ht="16" x14ac:dyDescent="0.2">
      <c r="B333" t="s">
        <v>533</v>
      </c>
      <c r="C333" t="s">
        <v>733</v>
      </c>
      <c r="D333" t="s">
        <v>539</v>
      </c>
      <c r="E333">
        <v>121.55</v>
      </c>
      <c r="F333" s="8">
        <v>-4.25</v>
      </c>
      <c r="G333" s="8">
        <v>-3.38</v>
      </c>
      <c r="H333">
        <v>681</v>
      </c>
    </row>
    <row r="334" spans="2:8" ht="16" x14ac:dyDescent="0.2">
      <c r="B334" t="s">
        <v>533</v>
      </c>
      <c r="C334" t="s">
        <v>734</v>
      </c>
      <c r="D334" t="s">
        <v>735</v>
      </c>
      <c r="E334">
        <v>620.9</v>
      </c>
      <c r="F334" s="8">
        <v>-21.9</v>
      </c>
      <c r="G334" s="8">
        <v>-3.41</v>
      </c>
      <c r="H334" s="6">
        <v>4050</v>
      </c>
    </row>
    <row r="335" spans="2:8" ht="16" x14ac:dyDescent="0.2">
      <c r="B335" t="s">
        <v>533</v>
      </c>
      <c r="C335" t="s">
        <v>736</v>
      </c>
      <c r="D335" t="s">
        <v>558</v>
      </c>
      <c r="E335">
        <v>99.1</v>
      </c>
      <c r="F335" s="8">
        <v>-3.55</v>
      </c>
      <c r="G335" s="8">
        <v>-3.46</v>
      </c>
      <c r="H335">
        <v>72</v>
      </c>
    </row>
    <row r="336" spans="2:8" ht="16" x14ac:dyDescent="0.2">
      <c r="B336" t="s">
        <v>533</v>
      </c>
      <c r="C336" t="s">
        <v>737</v>
      </c>
      <c r="D336" t="s">
        <v>537</v>
      </c>
      <c r="E336">
        <v>198.2</v>
      </c>
      <c r="F336" s="8">
        <v>-7.35</v>
      </c>
      <c r="G336" s="8">
        <v>-3.58</v>
      </c>
      <c r="H336">
        <v>277</v>
      </c>
    </row>
    <row r="337" spans="2:8" ht="16" x14ac:dyDescent="0.2">
      <c r="B337" t="s">
        <v>533</v>
      </c>
      <c r="C337" t="s">
        <v>738</v>
      </c>
      <c r="D337" t="s">
        <v>542</v>
      </c>
      <c r="E337">
        <v>794.5</v>
      </c>
      <c r="F337" s="8">
        <v>-31.2</v>
      </c>
      <c r="G337" s="8">
        <v>-3.78</v>
      </c>
      <c r="H337">
        <v>833</v>
      </c>
    </row>
    <row r="338" spans="2:8" ht="16" x14ac:dyDescent="0.2">
      <c r="B338" t="s">
        <v>533</v>
      </c>
      <c r="C338" t="s">
        <v>739</v>
      </c>
      <c r="D338" t="s">
        <v>657</v>
      </c>
      <c r="E338">
        <v>2259.65</v>
      </c>
      <c r="F338" s="8">
        <v>-90.7</v>
      </c>
      <c r="G338" s="8">
        <v>-3.86</v>
      </c>
      <c r="H338" s="6">
        <v>3270</v>
      </c>
    </row>
    <row r="339" spans="2:8" ht="16" x14ac:dyDescent="0.2">
      <c r="B339" t="s">
        <v>533</v>
      </c>
      <c r="C339" t="s">
        <v>740</v>
      </c>
      <c r="D339" t="s">
        <v>535</v>
      </c>
      <c r="E339">
        <v>514.6</v>
      </c>
      <c r="F339" s="8">
        <v>-24.8</v>
      </c>
      <c r="G339" s="8">
        <v>-4.5999999999999996</v>
      </c>
      <c r="H339" s="6">
        <v>14264</v>
      </c>
    </row>
    <row r="340" spans="2:8" ht="16" x14ac:dyDescent="0.2">
      <c r="B340" t="s">
        <v>533</v>
      </c>
      <c r="C340" t="s">
        <v>741</v>
      </c>
      <c r="D340" t="s">
        <v>542</v>
      </c>
      <c r="E340">
        <v>9.44</v>
      </c>
      <c r="F340" s="8">
        <v>-0.49</v>
      </c>
      <c r="G340" s="8">
        <v>-4.93</v>
      </c>
      <c r="H340">
        <v>3</v>
      </c>
    </row>
    <row r="341" spans="2:8" ht="16" x14ac:dyDescent="0.2">
      <c r="B341" t="s">
        <v>533</v>
      </c>
      <c r="C341" t="s">
        <v>742</v>
      </c>
      <c r="D341" t="s">
        <v>561</v>
      </c>
      <c r="E341">
        <v>122.65</v>
      </c>
      <c r="F341" s="8">
        <v>-8.75</v>
      </c>
      <c r="G341" s="8">
        <v>-6.66</v>
      </c>
      <c r="H341" s="6">
        <v>1659</v>
      </c>
    </row>
    <row r="342" spans="2:8" ht="16" x14ac:dyDescent="0.2">
      <c r="B342" t="s">
        <v>533</v>
      </c>
      <c r="C342" t="s">
        <v>743</v>
      </c>
      <c r="D342" t="s">
        <v>561</v>
      </c>
      <c r="E342">
        <v>297.14999999999998</v>
      </c>
      <c r="F342" s="8">
        <v>-22.05</v>
      </c>
      <c r="G342" s="8">
        <v>-6.91</v>
      </c>
      <c r="H342" s="6">
        <v>1834</v>
      </c>
    </row>
    <row r="343" spans="2:8" ht="16" x14ac:dyDescent="0.2">
      <c r="B343" t="s">
        <v>533</v>
      </c>
      <c r="C343" t="s">
        <v>744</v>
      </c>
      <c r="D343" t="s">
        <v>561</v>
      </c>
      <c r="E343">
        <v>190.4</v>
      </c>
      <c r="F343" s="8">
        <v>-26.55</v>
      </c>
      <c r="G343" s="8">
        <v>-12.24</v>
      </c>
      <c r="H343" s="6">
        <v>1809</v>
      </c>
    </row>
    <row r="344" spans="2:8" ht="16" x14ac:dyDescent="0.2">
      <c r="B344" t="s">
        <v>533</v>
      </c>
      <c r="C344" t="s">
        <v>745</v>
      </c>
      <c r="D344" t="s">
        <v>542</v>
      </c>
      <c r="E344">
        <v>8.4</v>
      </c>
      <c r="F344" s="5">
        <v>0.15</v>
      </c>
      <c r="G344" s="5">
        <v>1.82</v>
      </c>
      <c r="H344">
        <v>110</v>
      </c>
    </row>
    <row r="345" spans="2:8" ht="16" x14ac:dyDescent="0.2">
      <c r="B345" t="s">
        <v>533</v>
      </c>
      <c r="C345" t="s">
        <v>746</v>
      </c>
      <c r="D345" t="s">
        <v>628</v>
      </c>
      <c r="E345">
        <v>92.2</v>
      </c>
      <c r="F345" s="5">
        <v>1.5</v>
      </c>
      <c r="G345" s="5">
        <v>1.65</v>
      </c>
      <c r="H345">
        <v>100</v>
      </c>
    </row>
    <row r="346" spans="2:8" ht="16" x14ac:dyDescent="0.2">
      <c r="B346" t="s">
        <v>533</v>
      </c>
      <c r="C346" t="s">
        <v>747</v>
      </c>
      <c r="D346" t="s">
        <v>542</v>
      </c>
      <c r="E346">
        <v>17.5</v>
      </c>
      <c r="F346" s="5">
        <v>0.2</v>
      </c>
      <c r="G346" s="5">
        <v>1.1599999999999999</v>
      </c>
      <c r="H346">
        <v>181</v>
      </c>
    </row>
    <row r="347" spans="2:8" ht="16" x14ac:dyDescent="0.2">
      <c r="B347" t="s">
        <v>533</v>
      </c>
      <c r="C347" t="s">
        <v>748</v>
      </c>
      <c r="D347" t="s">
        <v>537</v>
      </c>
      <c r="E347">
        <v>131.4</v>
      </c>
      <c r="F347" s="5">
        <v>1.4</v>
      </c>
      <c r="G347" s="5">
        <v>1.08</v>
      </c>
      <c r="H347">
        <v>362</v>
      </c>
    </row>
    <row r="348" spans="2:8" ht="16" x14ac:dyDescent="0.2">
      <c r="B348" t="s">
        <v>533</v>
      </c>
      <c r="C348" t="s">
        <v>749</v>
      </c>
      <c r="D348" t="s">
        <v>549</v>
      </c>
      <c r="E348">
        <v>4.45</v>
      </c>
      <c r="F348" s="7">
        <v>0</v>
      </c>
      <c r="G348" s="7">
        <v>0</v>
      </c>
      <c r="H348">
        <v>5</v>
      </c>
    </row>
    <row r="349" spans="2:8" ht="16" x14ac:dyDescent="0.2">
      <c r="B349" t="s">
        <v>533</v>
      </c>
      <c r="C349" t="s">
        <v>750</v>
      </c>
      <c r="D349" t="s">
        <v>553</v>
      </c>
      <c r="E349">
        <v>109.2</v>
      </c>
      <c r="F349" s="8">
        <v>-1.1499999999999999</v>
      </c>
      <c r="G349" s="8">
        <v>-1.04</v>
      </c>
      <c r="H349">
        <v>198</v>
      </c>
    </row>
    <row r="350" spans="2:8" ht="16" x14ac:dyDescent="0.2">
      <c r="B350" t="s">
        <v>533</v>
      </c>
      <c r="C350" t="s">
        <v>751</v>
      </c>
      <c r="D350" t="s">
        <v>535</v>
      </c>
      <c r="E350">
        <v>15.95</v>
      </c>
      <c r="F350" s="8">
        <v>-0.3</v>
      </c>
      <c r="G350" s="8">
        <v>-1.85</v>
      </c>
      <c r="H350">
        <v>384</v>
      </c>
    </row>
    <row r="351" spans="2:8" ht="16" x14ac:dyDescent="0.2">
      <c r="B351" t="s">
        <v>533</v>
      </c>
      <c r="C351" t="s">
        <v>752</v>
      </c>
      <c r="D351" t="s">
        <v>570</v>
      </c>
      <c r="E351">
        <v>6.7</v>
      </c>
      <c r="F351" s="8">
        <v>-0.15</v>
      </c>
      <c r="G351" s="8">
        <v>-2.19</v>
      </c>
      <c r="H351">
        <v>12</v>
      </c>
    </row>
    <row r="352" spans="2:8" ht="16" x14ac:dyDescent="0.2">
      <c r="B352" t="s">
        <v>533</v>
      </c>
      <c r="C352" t="s">
        <v>753</v>
      </c>
      <c r="D352" t="s">
        <v>653</v>
      </c>
      <c r="E352">
        <v>1945.9</v>
      </c>
      <c r="F352" s="8">
        <v>-58</v>
      </c>
      <c r="G352" s="8">
        <v>-2.89</v>
      </c>
      <c r="H352" s="6">
        <v>8572</v>
      </c>
    </row>
    <row r="353" spans="2:8" ht="16" x14ac:dyDescent="0.2">
      <c r="B353" t="s">
        <v>533</v>
      </c>
      <c r="C353" t="s">
        <v>754</v>
      </c>
      <c r="D353" t="s">
        <v>553</v>
      </c>
      <c r="E353">
        <v>51.4</v>
      </c>
      <c r="F353" s="8">
        <v>-1.65</v>
      </c>
      <c r="G353" s="8">
        <v>-3.11</v>
      </c>
      <c r="H353">
        <v>68</v>
      </c>
    </row>
    <row r="354" spans="2:8" ht="16" x14ac:dyDescent="0.2">
      <c r="B354" t="s">
        <v>755</v>
      </c>
      <c r="C354" t="s">
        <v>756</v>
      </c>
      <c r="D354" t="s">
        <v>757</v>
      </c>
      <c r="E354">
        <v>5170.6499999999996</v>
      </c>
      <c r="F354" s="5">
        <v>220.75</v>
      </c>
      <c r="G354" s="5">
        <v>4.46</v>
      </c>
      <c r="H354" s="6">
        <v>345800</v>
      </c>
    </row>
    <row r="355" spans="2:8" ht="16" x14ac:dyDescent="0.2">
      <c r="B355" t="s">
        <v>755</v>
      </c>
      <c r="C355" t="s">
        <v>758</v>
      </c>
      <c r="D355" t="s">
        <v>757</v>
      </c>
      <c r="E355">
        <v>297.2</v>
      </c>
      <c r="F355" s="5">
        <v>8.6999999999999993</v>
      </c>
      <c r="G355" s="5">
        <v>3.02</v>
      </c>
      <c r="H355" s="6">
        <v>217247</v>
      </c>
    </row>
    <row r="356" spans="2:8" ht="16" x14ac:dyDescent="0.2">
      <c r="B356" t="s">
        <v>755</v>
      </c>
      <c r="C356" t="s">
        <v>759</v>
      </c>
      <c r="D356" t="s">
        <v>757</v>
      </c>
      <c r="E356">
        <v>2148.4499999999998</v>
      </c>
      <c r="F356" s="5">
        <v>35.75</v>
      </c>
      <c r="G356" s="5">
        <v>1.69</v>
      </c>
      <c r="H356" s="6">
        <v>6609</v>
      </c>
    </row>
    <row r="357" spans="2:8" ht="16" x14ac:dyDescent="0.2">
      <c r="B357" t="s">
        <v>755</v>
      </c>
      <c r="C357" t="s">
        <v>760</v>
      </c>
      <c r="D357" t="s">
        <v>757</v>
      </c>
      <c r="E357">
        <v>110.9</v>
      </c>
      <c r="F357" s="5">
        <v>0.55000000000000004</v>
      </c>
      <c r="G357" s="5">
        <v>0.5</v>
      </c>
      <c r="H357" s="6">
        <v>3314</v>
      </c>
    </row>
    <row r="358" spans="2:8" ht="16" x14ac:dyDescent="0.2">
      <c r="B358" t="s">
        <v>755</v>
      </c>
      <c r="C358" t="s">
        <v>761</v>
      </c>
      <c r="D358" t="s">
        <v>762</v>
      </c>
      <c r="E358">
        <v>45.45</v>
      </c>
      <c r="F358" s="5">
        <v>0.2</v>
      </c>
      <c r="G358" s="5">
        <v>0.44</v>
      </c>
      <c r="H358">
        <v>516</v>
      </c>
    </row>
    <row r="359" spans="2:8" ht="16" x14ac:dyDescent="0.2">
      <c r="B359" t="s">
        <v>755</v>
      </c>
      <c r="C359" t="s">
        <v>763</v>
      </c>
      <c r="D359" t="s">
        <v>757</v>
      </c>
      <c r="E359">
        <v>3039.75</v>
      </c>
      <c r="F359" s="8">
        <v>-55.9</v>
      </c>
      <c r="G359" s="8">
        <v>-1.81</v>
      </c>
      <c r="H359" s="6">
        <v>17018</v>
      </c>
    </row>
    <row r="360" spans="2:8" ht="16" x14ac:dyDescent="0.2">
      <c r="B360" t="s">
        <v>755</v>
      </c>
      <c r="C360" t="s">
        <v>764</v>
      </c>
      <c r="D360" t="s">
        <v>762</v>
      </c>
      <c r="E360">
        <v>4256.5</v>
      </c>
      <c r="F360" s="8">
        <v>-144</v>
      </c>
      <c r="G360" s="8">
        <v>-3.27</v>
      </c>
      <c r="H360" t="s">
        <v>765</v>
      </c>
    </row>
    <row r="361" spans="2:8" ht="16" x14ac:dyDescent="0.2">
      <c r="B361" t="s">
        <v>755</v>
      </c>
      <c r="C361" t="s">
        <v>766</v>
      </c>
      <c r="D361" t="s">
        <v>757</v>
      </c>
      <c r="E361">
        <v>444.2</v>
      </c>
      <c r="F361" s="5">
        <v>2.6</v>
      </c>
      <c r="G361" s="5">
        <v>0.59</v>
      </c>
      <c r="H361" s="6">
        <v>1133</v>
      </c>
    </row>
    <row r="362" spans="2:8" ht="16" x14ac:dyDescent="0.2">
      <c r="B362" t="s">
        <v>755</v>
      </c>
      <c r="C362" t="s">
        <v>767</v>
      </c>
      <c r="D362" t="s">
        <v>757</v>
      </c>
      <c r="E362">
        <v>2657.05</v>
      </c>
      <c r="F362" s="8">
        <v>-12.2</v>
      </c>
      <c r="G362" s="8">
        <v>-0.46</v>
      </c>
      <c r="H362" s="6">
        <v>1127</v>
      </c>
    </row>
    <row r="363" spans="2:8" ht="16" x14ac:dyDescent="0.2">
      <c r="B363" t="s">
        <v>755</v>
      </c>
      <c r="C363" t="s">
        <v>768</v>
      </c>
      <c r="D363" t="s">
        <v>757</v>
      </c>
      <c r="E363">
        <v>128.75</v>
      </c>
      <c r="F363" s="8">
        <v>-0.8</v>
      </c>
      <c r="G363" s="8">
        <v>-0.62</v>
      </c>
      <c r="H363">
        <v>753</v>
      </c>
    </row>
    <row r="364" spans="2:8" ht="16" x14ac:dyDescent="0.2">
      <c r="B364" t="s">
        <v>755</v>
      </c>
      <c r="C364" t="s">
        <v>769</v>
      </c>
      <c r="D364" t="s">
        <v>757</v>
      </c>
      <c r="E364">
        <v>1491.15</v>
      </c>
      <c r="F364" s="8">
        <v>-21.7</v>
      </c>
      <c r="G364" s="8">
        <v>-1.43</v>
      </c>
      <c r="H364" s="6">
        <v>1768</v>
      </c>
    </row>
    <row r="365" spans="2:8" ht="16" x14ac:dyDescent="0.2">
      <c r="B365" t="s">
        <v>755</v>
      </c>
      <c r="C365" t="s">
        <v>770</v>
      </c>
      <c r="D365" t="s">
        <v>757</v>
      </c>
      <c r="E365">
        <v>2563.9499999999998</v>
      </c>
      <c r="F365" s="8">
        <v>-38.9</v>
      </c>
      <c r="G365" s="8">
        <v>-1.49</v>
      </c>
      <c r="H365">
        <v>799</v>
      </c>
    </row>
    <row r="366" spans="2:8" ht="16" x14ac:dyDescent="0.2">
      <c r="B366" t="s">
        <v>755</v>
      </c>
      <c r="C366" t="s">
        <v>771</v>
      </c>
      <c r="D366" t="s">
        <v>762</v>
      </c>
      <c r="E366">
        <v>60.43</v>
      </c>
      <c r="F366" s="8">
        <v>-0.94</v>
      </c>
      <c r="G366" s="8">
        <v>-1.53</v>
      </c>
      <c r="H366" s="6">
        <v>4134</v>
      </c>
    </row>
    <row r="367" spans="2:8" ht="16" x14ac:dyDescent="0.2">
      <c r="B367" t="s">
        <v>755</v>
      </c>
      <c r="C367" t="s">
        <v>772</v>
      </c>
      <c r="D367" t="s">
        <v>762</v>
      </c>
      <c r="E367">
        <v>183.75</v>
      </c>
      <c r="F367" s="8">
        <v>-3.7</v>
      </c>
      <c r="G367" s="8">
        <v>-1.97</v>
      </c>
      <c r="H367">
        <v>257</v>
      </c>
    </row>
    <row r="368" spans="2:8" ht="16" x14ac:dyDescent="0.2">
      <c r="B368" t="s">
        <v>773</v>
      </c>
      <c r="C368" t="s">
        <v>774</v>
      </c>
      <c r="D368" t="s">
        <v>775</v>
      </c>
      <c r="E368">
        <v>156.5</v>
      </c>
      <c r="F368" s="5">
        <v>3.9</v>
      </c>
      <c r="G368" s="5">
        <v>2.56</v>
      </c>
      <c r="H368" s="6">
        <v>119466</v>
      </c>
    </row>
    <row r="369" spans="2:8" ht="16" x14ac:dyDescent="0.2">
      <c r="B369" t="s">
        <v>773</v>
      </c>
      <c r="C369" t="s">
        <v>776</v>
      </c>
      <c r="D369" t="s">
        <v>777</v>
      </c>
      <c r="E369">
        <v>1517.2</v>
      </c>
      <c r="F369" s="5">
        <v>24.6</v>
      </c>
      <c r="G369" s="5">
        <v>1.65</v>
      </c>
      <c r="H369" s="6">
        <v>1153548</v>
      </c>
    </row>
    <row r="370" spans="2:8" ht="16" x14ac:dyDescent="0.2">
      <c r="B370" t="s">
        <v>773</v>
      </c>
      <c r="C370" t="s">
        <v>778</v>
      </c>
      <c r="D370" t="s">
        <v>777</v>
      </c>
      <c r="E370">
        <v>42.75</v>
      </c>
      <c r="F370" s="5">
        <v>0.65</v>
      </c>
      <c r="G370" s="5">
        <v>1.54</v>
      </c>
      <c r="H370" s="6">
        <v>1082</v>
      </c>
    </row>
    <row r="371" spans="2:8" ht="16" x14ac:dyDescent="0.2">
      <c r="B371" t="s">
        <v>773</v>
      </c>
      <c r="C371" t="s">
        <v>779</v>
      </c>
      <c r="D371" t="s">
        <v>777</v>
      </c>
      <c r="E371">
        <v>1174</v>
      </c>
      <c r="F371" s="5">
        <v>8.75</v>
      </c>
      <c r="G371" s="5">
        <v>0.75</v>
      </c>
      <c r="H371" s="6">
        <v>362643</v>
      </c>
    </row>
    <row r="372" spans="2:8" ht="16" x14ac:dyDescent="0.2">
      <c r="B372" t="s">
        <v>773</v>
      </c>
      <c r="C372" t="s">
        <v>780</v>
      </c>
      <c r="D372" t="s">
        <v>775</v>
      </c>
      <c r="E372">
        <v>129.9</v>
      </c>
      <c r="F372" s="5">
        <v>0.75</v>
      </c>
      <c r="G372" s="5">
        <v>0.57999999999999996</v>
      </c>
      <c r="H372" s="6">
        <v>59139</v>
      </c>
    </row>
    <row r="373" spans="2:8" ht="16" x14ac:dyDescent="0.2">
      <c r="B373" t="s">
        <v>773</v>
      </c>
      <c r="C373" t="s">
        <v>781</v>
      </c>
      <c r="D373" t="s">
        <v>777</v>
      </c>
      <c r="E373">
        <v>144.85</v>
      </c>
      <c r="F373" s="5">
        <v>0.8</v>
      </c>
      <c r="G373" s="5">
        <v>0.56000000000000005</v>
      </c>
      <c r="H373" s="6">
        <v>10729</v>
      </c>
    </row>
    <row r="374" spans="2:8" ht="16" x14ac:dyDescent="0.2">
      <c r="B374" t="s">
        <v>773</v>
      </c>
      <c r="C374" t="s">
        <v>782</v>
      </c>
      <c r="D374" t="s">
        <v>777</v>
      </c>
      <c r="E374">
        <v>163.44999999999999</v>
      </c>
      <c r="F374" s="5">
        <v>0.65</v>
      </c>
      <c r="G374" s="5">
        <v>0.4</v>
      </c>
      <c r="H374" s="6">
        <v>39876</v>
      </c>
    </row>
    <row r="375" spans="2:8" ht="16" x14ac:dyDescent="0.2">
      <c r="B375" t="s">
        <v>773</v>
      </c>
      <c r="C375" t="s">
        <v>783</v>
      </c>
      <c r="D375" t="s">
        <v>777</v>
      </c>
      <c r="E375">
        <v>130.15</v>
      </c>
      <c r="F375" s="5">
        <v>0.5</v>
      </c>
      <c r="G375" s="5">
        <v>0.39</v>
      </c>
      <c r="H375" s="6">
        <v>14332</v>
      </c>
    </row>
    <row r="376" spans="2:8" ht="16" x14ac:dyDescent="0.2">
      <c r="B376" t="s">
        <v>773</v>
      </c>
      <c r="C376" t="s">
        <v>784</v>
      </c>
      <c r="D376" t="s">
        <v>777</v>
      </c>
      <c r="E376">
        <v>95.55</v>
      </c>
      <c r="F376" s="5">
        <v>0.35</v>
      </c>
      <c r="G376" s="5">
        <v>0.37</v>
      </c>
      <c r="H376" s="6">
        <v>10850</v>
      </c>
    </row>
    <row r="377" spans="2:8" ht="16" x14ac:dyDescent="0.2">
      <c r="B377" t="s">
        <v>773</v>
      </c>
      <c r="C377" t="s">
        <v>785</v>
      </c>
      <c r="D377" t="s">
        <v>777</v>
      </c>
      <c r="E377">
        <v>254.6</v>
      </c>
      <c r="F377" s="5">
        <v>0.25</v>
      </c>
      <c r="G377" s="5">
        <v>0.1</v>
      </c>
      <c r="H377" s="6">
        <v>15428</v>
      </c>
    </row>
    <row r="378" spans="2:8" ht="16" x14ac:dyDescent="0.2">
      <c r="B378" t="s">
        <v>773</v>
      </c>
      <c r="C378" t="s">
        <v>786</v>
      </c>
      <c r="D378" t="s">
        <v>777</v>
      </c>
      <c r="E378">
        <v>1441.8</v>
      </c>
      <c r="F378" s="5">
        <v>0.95</v>
      </c>
      <c r="G378" s="5">
        <v>7.0000000000000007E-2</v>
      </c>
      <c r="H378" s="6">
        <v>112235</v>
      </c>
    </row>
    <row r="379" spans="2:8" ht="16" x14ac:dyDescent="0.2">
      <c r="B379" t="s">
        <v>773</v>
      </c>
      <c r="C379" t="s">
        <v>787</v>
      </c>
      <c r="D379" t="s">
        <v>775</v>
      </c>
      <c r="E379">
        <v>269.35000000000002</v>
      </c>
      <c r="F379" s="5">
        <v>0.1</v>
      </c>
      <c r="G379" s="5">
        <v>0.04</v>
      </c>
      <c r="H379" s="6">
        <v>139291</v>
      </c>
    </row>
    <row r="380" spans="2:8" ht="16" x14ac:dyDescent="0.2">
      <c r="B380" t="s">
        <v>773</v>
      </c>
      <c r="C380" t="s">
        <v>788</v>
      </c>
      <c r="D380" t="s">
        <v>777</v>
      </c>
      <c r="E380">
        <v>87.25</v>
      </c>
      <c r="F380" s="7">
        <v>0</v>
      </c>
      <c r="G380" s="7">
        <v>0</v>
      </c>
      <c r="H380" s="6">
        <v>93815</v>
      </c>
    </row>
    <row r="381" spans="2:8" ht="16" x14ac:dyDescent="0.2">
      <c r="B381" t="s">
        <v>773</v>
      </c>
      <c r="C381" t="s">
        <v>789</v>
      </c>
      <c r="D381" t="s">
        <v>777</v>
      </c>
      <c r="E381">
        <v>474.7</v>
      </c>
      <c r="F381" s="8">
        <v>-0.25</v>
      </c>
      <c r="G381" s="8">
        <v>-0.05</v>
      </c>
      <c r="H381" s="6">
        <v>7517</v>
      </c>
    </row>
    <row r="382" spans="2:8" ht="16" x14ac:dyDescent="0.2">
      <c r="B382" t="s">
        <v>773</v>
      </c>
      <c r="C382" t="s">
        <v>790</v>
      </c>
      <c r="D382" t="s">
        <v>777</v>
      </c>
      <c r="E382">
        <v>53</v>
      </c>
      <c r="F382" s="8">
        <v>-0.05</v>
      </c>
      <c r="G382" s="8">
        <v>-0.09</v>
      </c>
      <c r="H382" s="6">
        <v>10239</v>
      </c>
    </row>
    <row r="383" spans="2:8" ht="16" x14ac:dyDescent="0.2">
      <c r="B383" t="s">
        <v>773</v>
      </c>
      <c r="C383" t="s">
        <v>66</v>
      </c>
      <c r="D383" t="s">
        <v>775</v>
      </c>
      <c r="E383">
        <v>126.45</v>
      </c>
      <c r="F383" s="8">
        <v>-0.2</v>
      </c>
      <c r="G383" s="8">
        <v>-0.16</v>
      </c>
      <c r="H383" s="6">
        <v>139234</v>
      </c>
    </row>
    <row r="384" spans="2:8" ht="16" x14ac:dyDescent="0.2">
      <c r="B384" t="s">
        <v>773</v>
      </c>
      <c r="C384" t="s">
        <v>791</v>
      </c>
      <c r="D384" t="s">
        <v>777</v>
      </c>
      <c r="E384">
        <v>54.35</v>
      </c>
      <c r="F384" s="8">
        <v>-0.1</v>
      </c>
      <c r="G384" s="8">
        <v>-0.18</v>
      </c>
      <c r="H384" s="6">
        <v>2798</v>
      </c>
    </row>
    <row r="385" spans="2:8" ht="16" x14ac:dyDescent="0.2">
      <c r="B385" t="s">
        <v>773</v>
      </c>
      <c r="C385" t="s">
        <v>792</v>
      </c>
      <c r="D385" t="s">
        <v>777</v>
      </c>
      <c r="E385">
        <v>1132.25</v>
      </c>
      <c r="F385" s="8">
        <v>-2.25</v>
      </c>
      <c r="G385" s="8">
        <v>-0.2</v>
      </c>
      <c r="H385" s="6">
        <v>796011</v>
      </c>
    </row>
    <row r="386" spans="2:8" ht="16" x14ac:dyDescent="0.2">
      <c r="B386" t="s">
        <v>773</v>
      </c>
      <c r="C386" t="s">
        <v>793</v>
      </c>
      <c r="D386" t="s">
        <v>775</v>
      </c>
      <c r="E386">
        <v>65.8</v>
      </c>
      <c r="F386" s="8">
        <v>-0.15</v>
      </c>
      <c r="G386" s="8">
        <v>-0.23</v>
      </c>
      <c r="H386" s="6">
        <v>57121</v>
      </c>
    </row>
    <row r="387" spans="2:8" ht="16" x14ac:dyDescent="0.2">
      <c r="B387" t="s">
        <v>773</v>
      </c>
      <c r="C387" t="s">
        <v>794</v>
      </c>
      <c r="D387" t="s">
        <v>777</v>
      </c>
      <c r="E387">
        <v>129.25</v>
      </c>
      <c r="F387" s="8">
        <v>-0.4</v>
      </c>
      <c r="G387" s="8">
        <v>-0.31</v>
      </c>
      <c r="H387" s="6">
        <v>4047</v>
      </c>
    </row>
    <row r="388" spans="2:8" ht="16" x14ac:dyDescent="0.2">
      <c r="B388" t="s">
        <v>773</v>
      </c>
      <c r="C388" t="s">
        <v>795</v>
      </c>
      <c r="D388" t="s">
        <v>777</v>
      </c>
      <c r="E388">
        <v>1703.45</v>
      </c>
      <c r="F388" s="8">
        <v>-5.6</v>
      </c>
      <c r="G388" s="8">
        <v>-0.33</v>
      </c>
      <c r="H388" s="6">
        <v>338634</v>
      </c>
    </row>
    <row r="389" spans="2:8" ht="16" x14ac:dyDescent="0.2">
      <c r="B389" t="s">
        <v>773</v>
      </c>
      <c r="C389" t="s">
        <v>796</v>
      </c>
      <c r="D389" t="s">
        <v>775</v>
      </c>
      <c r="E389">
        <v>828.5</v>
      </c>
      <c r="F389" s="8">
        <v>-3.6</v>
      </c>
      <c r="G389" s="8">
        <v>-0.43</v>
      </c>
      <c r="H389" s="6">
        <v>739404</v>
      </c>
    </row>
    <row r="390" spans="2:8" ht="16" x14ac:dyDescent="0.2">
      <c r="B390" t="s">
        <v>773</v>
      </c>
      <c r="C390" t="s">
        <v>797</v>
      </c>
      <c r="D390" t="s">
        <v>777</v>
      </c>
      <c r="E390">
        <v>23</v>
      </c>
      <c r="F390" s="8">
        <v>-0.1</v>
      </c>
      <c r="G390" s="8">
        <v>-0.43</v>
      </c>
      <c r="H390" s="6">
        <v>72065</v>
      </c>
    </row>
    <row r="391" spans="2:8" ht="16" x14ac:dyDescent="0.2">
      <c r="B391" t="s">
        <v>773</v>
      </c>
      <c r="C391" t="s">
        <v>798</v>
      </c>
      <c r="D391" t="s">
        <v>777</v>
      </c>
      <c r="E391">
        <v>77.7</v>
      </c>
      <c r="F391" s="8">
        <v>-0.35</v>
      </c>
      <c r="G391" s="8">
        <v>-0.45</v>
      </c>
      <c r="H391" s="6">
        <v>54944</v>
      </c>
    </row>
    <row r="392" spans="2:8" ht="16" x14ac:dyDescent="0.2">
      <c r="B392" t="s">
        <v>773</v>
      </c>
      <c r="C392" t="s">
        <v>799</v>
      </c>
      <c r="D392" t="s">
        <v>775</v>
      </c>
      <c r="E392">
        <v>117.15</v>
      </c>
      <c r="F392" s="8">
        <v>-0.55000000000000004</v>
      </c>
      <c r="G392" s="8">
        <v>-0.47</v>
      </c>
      <c r="H392" s="6">
        <v>106263</v>
      </c>
    </row>
    <row r="393" spans="2:8" ht="16" x14ac:dyDescent="0.2">
      <c r="B393" t="s">
        <v>773</v>
      </c>
      <c r="C393" t="s">
        <v>800</v>
      </c>
      <c r="D393" t="s">
        <v>777</v>
      </c>
      <c r="E393">
        <v>197.35</v>
      </c>
      <c r="F393" s="8">
        <v>-1.2</v>
      </c>
      <c r="G393" s="8">
        <v>-0.6</v>
      </c>
      <c r="H393" s="6">
        <v>2096</v>
      </c>
    </row>
    <row r="394" spans="2:8" ht="16" x14ac:dyDescent="0.2">
      <c r="B394" t="s">
        <v>773</v>
      </c>
      <c r="C394" t="s">
        <v>801</v>
      </c>
      <c r="D394" t="s">
        <v>775</v>
      </c>
      <c r="E394">
        <v>57</v>
      </c>
      <c r="F394" s="8">
        <v>-0.4</v>
      </c>
      <c r="G394" s="8">
        <v>-0.7</v>
      </c>
      <c r="H394" s="6">
        <v>68149</v>
      </c>
    </row>
    <row r="395" spans="2:8" ht="16" x14ac:dyDescent="0.2">
      <c r="B395" t="s">
        <v>773</v>
      </c>
      <c r="C395" t="s">
        <v>802</v>
      </c>
      <c r="D395" t="s">
        <v>775</v>
      </c>
      <c r="E395">
        <v>571.6</v>
      </c>
      <c r="F395" s="8">
        <v>-4.3499999999999996</v>
      </c>
      <c r="G395" s="8">
        <v>-0.76</v>
      </c>
      <c r="H395" s="6">
        <v>76992</v>
      </c>
    </row>
    <row r="396" spans="2:8" ht="16" x14ac:dyDescent="0.2">
      <c r="B396" t="s">
        <v>773</v>
      </c>
      <c r="C396" t="s">
        <v>803</v>
      </c>
      <c r="D396" t="s">
        <v>777</v>
      </c>
      <c r="E396">
        <v>52.75</v>
      </c>
      <c r="F396" s="8">
        <v>-0.45</v>
      </c>
      <c r="G396" s="8">
        <v>-0.85</v>
      </c>
      <c r="H396" s="6">
        <v>5803</v>
      </c>
    </row>
    <row r="397" spans="2:8" ht="16" x14ac:dyDescent="0.2">
      <c r="B397" t="s">
        <v>773</v>
      </c>
      <c r="C397" t="s">
        <v>804</v>
      </c>
      <c r="D397" t="s">
        <v>775</v>
      </c>
      <c r="E397">
        <v>68.150000000000006</v>
      </c>
      <c r="F397" s="8">
        <v>-0.65</v>
      </c>
      <c r="G397" s="8">
        <v>-0.94</v>
      </c>
      <c r="H397" s="6">
        <v>48260</v>
      </c>
    </row>
    <row r="398" spans="2:8" ht="16" x14ac:dyDescent="0.2">
      <c r="B398" t="s">
        <v>773</v>
      </c>
      <c r="C398" t="s">
        <v>805</v>
      </c>
      <c r="D398" t="s">
        <v>777</v>
      </c>
      <c r="E398">
        <v>593.35</v>
      </c>
      <c r="F398" s="8">
        <v>-5.85</v>
      </c>
      <c r="G398" s="8">
        <v>-0.98</v>
      </c>
      <c r="H398" s="6">
        <v>6206</v>
      </c>
    </row>
    <row r="399" spans="2:8" ht="16" x14ac:dyDescent="0.2">
      <c r="B399" t="s">
        <v>773</v>
      </c>
      <c r="C399" t="s">
        <v>806</v>
      </c>
      <c r="D399" t="s">
        <v>777</v>
      </c>
      <c r="E399">
        <v>196.5</v>
      </c>
      <c r="F399" s="8">
        <v>-1.95</v>
      </c>
      <c r="G399" s="8">
        <v>-0.98</v>
      </c>
      <c r="H399" s="6">
        <v>15807</v>
      </c>
    </row>
    <row r="400" spans="2:8" ht="16" x14ac:dyDescent="0.2">
      <c r="B400" t="s">
        <v>773</v>
      </c>
      <c r="C400" t="s">
        <v>807</v>
      </c>
      <c r="D400" t="s">
        <v>777</v>
      </c>
      <c r="E400">
        <v>27.65</v>
      </c>
      <c r="F400" s="8">
        <v>-0.3</v>
      </c>
      <c r="G400" s="8">
        <v>-1.07</v>
      </c>
      <c r="H400" s="6">
        <v>7233</v>
      </c>
    </row>
    <row r="401" spans="2:8" ht="16" x14ac:dyDescent="0.2">
      <c r="B401" t="s">
        <v>773</v>
      </c>
      <c r="C401" t="s">
        <v>808</v>
      </c>
      <c r="D401" t="s">
        <v>777</v>
      </c>
      <c r="E401">
        <v>221.05</v>
      </c>
      <c r="F401" s="8">
        <v>-2.4</v>
      </c>
      <c r="G401" s="8">
        <v>-1.07</v>
      </c>
      <c r="H401" s="6">
        <v>8341</v>
      </c>
    </row>
    <row r="402" spans="2:8" ht="16" x14ac:dyDescent="0.2">
      <c r="B402" t="s">
        <v>773</v>
      </c>
      <c r="C402" t="s">
        <v>809</v>
      </c>
      <c r="D402" t="s">
        <v>777</v>
      </c>
      <c r="E402">
        <v>331.9</v>
      </c>
      <c r="F402" s="8">
        <v>-3.65</v>
      </c>
      <c r="G402" s="8">
        <v>-1.0900000000000001</v>
      </c>
      <c r="H402" s="6">
        <v>1495</v>
      </c>
    </row>
    <row r="403" spans="2:8" ht="16" x14ac:dyDescent="0.2">
      <c r="B403" t="s">
        <v>773</v>
      </c>
      <c r="C403" t="s">
        <v>810</v>
      </c>
      <c r="D403" t="s">
        <v>777</v>
      </c>
      <c r="E403">
        <v>186.3</v>
      </c>
      <c r="F403" s="8">
        <v>-2.2000000000000002</v>
      </c>
      <c r="G403" s="8">
        <v>-1.17</v>
      </c>
      <c r="H403" s="6">
        <v>30012</v>
      </c>
    </row>
    <row r="404" spans="2:8" ht="16" x14ac:dyDescent="0.2">
      <c r="B404" t="s">
        <v>773</v>
      </c>
      <c r="C404" t="s">
        <v>811</v>
      </c>
      <c r="D404" t="s">
        <v>775</v>
      </c>
      <c r="E404">
        <v>61.65</v>
      </c>
      <c r="F404" s="8">
        <v>-0.9</v>
      </c>
      <c r="G404" s="8">
        <v>-1.44</v>
      </c>
      <c r="H404" s="6">
        <v>41785</v>
      </c>
    </row>
    <row r="405" spans="2:8" ht="16" x14ac:dyDescent="0.2">
      <c r="B405" t="s">
        <v>773</v>
      </c>
      <c r="C405" t="s">
        <v>812</v>
      </c>
      <c r="D405" t="s">
        <v>777</v>
      </c>
      <c r="E405">
        <v>327.75</v>
      </c>
      <c r="F405" s="8">
        <v>-4.8</v>
      </c>
      <c r="G405" s="8">
        <v>-1.44</v>
      </c>
      <c r="H405" s="6">
        <v>5686</v>
      </c>
    </row>
    <row r="406" spans="2:8" ht="16" x14ac:dyDescent="0.2">
      <c r="B406" t="s">
        <v>773</v>
      </c>
      <c r="C406" t="s">
        <v>813</v>
      </c>
      <c r="D406" t="s">
        <v>775</v>
      </c>
      <c r="E406">
        <v>67.2</v>
      </c>
      <c r="F406" s="8">
        <v>-1.05</v>
      </c>
      <c r="G406" s="8">
        <v>-1.54</v>
      </c>
      <c r="H406" s="6">
        <v>127024</v>
      </c>
    </row>
    <row r="407" spans="2:8" ht="16" x14ac:dyDescent="0.2">
      <c r="B407" t="s">
        <v>814</v>
      </c>
      <c r="C407" t="s">
        <v>815</v>
      </c>
      <c r="D407" t="s">
        <v>816</v>
      </c>
      <c r="E407">
        <v>1187.25</v>
      </c>
      <c r="F407" s="5">
        <v>107.9</v>
      </c>
      <c r="G407" s="5">
        <v>10</v>
      </c>
      <c r="H407">
        <v>267</v>
      </c>
    </row>
    <row r="408" spans="2:8" ht="16" x14ac:dyDescent="0.2">
      <c r="B408" t="s">
        <v>814</v>
      </c>
      <c r="C408" t="s">
        <v>817</v>
      </c>
      <c r="D408" t="s">
        <v>816</v>
      </c>
      <c r="E408">
        <v>72.03</v>
      </c>
      <c r="F408" s="5">
        <v>6.19</v>
      </c>
      <c r="G408" s="5">
        <v>9.4</v>
      </c>
      <c r="H408">
        <v>144</v>
      </c>
    </row>
    <row r="409" spans="2:8" ht="16" x14ac:dyDescent="0.2">
      <c r="B409" t="s">
        <v>814</v>
      </c>
      <c r="C409" t="s">
        <v>818</v>
      </c>
      <c r="D409" t="s">
        <v>819</v>
      </c>
      <c r="E409">
        <v>164.2</v>
      </c>
      <c r="F409" s="5">
        <v>13.25</v>
      </c>
      <c r="G409" s="5">
        <v>8.7799999999999994</v>
      </c>
      <c r="H409" s="6">
        <v>5352</v>
      </c>
    </row>
    <row r="410" spans="2:8" ht="16" x14ac:dyDescent="0.2">
      <c r="B410" t="s">
        <v>814</v>
      </c>
      <c r="C410" t="s">
        <v>820</v>
      </c>
      <c r="D410" t="s">
        <v>821</v>
      </c>
      <c r="E410">
        <v>1187.75</v>
      </c>
      <c r="F410" s="5">
        <v>86.85</v>
      </c>
      <c r="G410" s="5">
        <v>7.89</v>
      </c>
      <c r="H410" s="6">
        <v>8733</v>
      </c>
    </row>
    <row r="411" spans="2:8" ht="16" x14ac:dyDescent="0.2">
      <c r="B411" t="s">
        <v>814</v>
      </c>
      <c r="C411" t="s">
        <v>822</v>
      </c>
      <c r="D411" t="s">
        <v>823</v>
      </c>
      <c r="E411">
        <v>191.6</v>
      </c>
      <c r="F411" s="5">
        <v>11.4</v>
      </c>
      <c r="G411" s="5">
        <v>6.33</v>
      </c>
      <c r="H411">
        <v>362</v>
      </c>
    </row>
    <row r="412" spans="2:8" ht="16" x14ac:dyDescent="0.2">
      <c r="B412" t="s">
        <v>814</v>
      </c>
      <c r="C412" t="s">
        <v>824</v>
      </c>
      <c r="D412" t="s">
        <v>819</v>
      </c>
      <c r="E412">
        <v>422.2</v>
      </c>
      <c r="F412" s="5">
        <v>21.6</v>
      </c>
      <c r="G412" s="5">
        <v>5.39</v>
      </c>
      <c r="H412" s="6">
        <v>2715</v>
      </c>
    </row>
    <row r="413" spans="2:8" ht="16" x14ac:dyDescent="0.2">
      <c r="B413" t="s">
        <v>814</v>
      </c>
      <c r="C413" t="s">
        <v>825</v>
      </c>
      <c r="D413" t="s">
        <v>819</v>
      </c>
      <c r="E413">
        <v>1070.05</v>
      </c>
      <c r="F413" s="5">
        <v>50.95</v>
      </c>
      <c r="G413" s="5">
        <v>5</v>
      </c>
      <c r="H413">
        <v>321</v>
      </c>
    </row>
    <row r="414" spans="2:8" ht="16" x14ac:dyDescent="0.2">
      <c r="B414" t="s">
        <v>814</v>
      </c>
      <c r="C414" t="s">
        <v>826</v>
      </c>
      <c r="D414" t="s">
        <v>819</v>
      </c>
      <c r="E414">
        <v>619.6</v>
      </c>
      <c r="F414" s="5">
        <v>29.5</v>
      </c>
      <c r="G414" s="5">
        <v>5</v>
      </c>
      <c r="H414" s="6">
        <v>8214</v>
      </c>
    </row>
    <row r="415" spans="2:8" ht="16" x14ac:dyDescent="0.2">
      <c r="B415" t="s">
        <v>814</v>
      </c>
      <c r="C415" t="s">
        <v>827</v>
      </c>
      <c r="D415" t="s">
        <v>819</v>
      </c>
      <c r="E415">
        <v>1597.6</v>
      </c>
      <c r="F415" s="5">
        <v>76.05</v>
      </c>
      <c r="G415" s="5">
        <v>5</v>
      </c>
      <c r="H415" s="6">
        <v>1697</v>
      </c>
    </row>
    <row r="416" spans="2:8" ht="16" x14ac:dyDescent="0.2">
      <c r="B416" t="s">
        <v>814</v>
      </c>
      <c r="C416" t="s">
        <v>828</v>
      </c>
      <c r="D416" t="s">
        <v>819</v>
      </c>
      <c r="E416">
        <v>777.9</v>
      </c>
      <c r="F416" s="5">
        <v>37</v>
      </c>
      <c r="G416" s="5">
        <v>4.99</v>
      </c>
      <c r="H416" s="6">
        <v>1333</v>
      </c>
    </row>
    <row r="417" spans="2:8" ht="16" x14ac:dyDescent="0.2">
      <c r="B417" t="s">
        <v>814</v>
      </c>
      <c r="C417" t="s">
        <v>829</v>
      </c>
      <c r="D417" t="s">
        <v>816</v>
      </c>
      <c r="E417">
        <v>52.15</v>
      </c>
      <c r="F417" s="5">
        <v>2.48</v>
      </c>
      <c r="G417" s="5">
        <v>4.99</v>
      </c>
      <c r="H417">
        <v>84</v>
      </c>
    </row>
    <row r="418" spans="2:8" ht="16" x14ac:dyDescent="0.2">
      <c r="B418" t="s">
        <v>814</v>
      </c>
      <c r="C418" t="s">
        <v>830</v>
      </c>
      <c r="D418" t="s">
        <v>816</v>
      </c>
      <c r="E418">
        <v>327.10000000000002</v>
      </c>
      <c r="F418" s="5">
        <v>15.55</v>
      </c>
      <c r="G418" s="5">
        <v>4.99</v>
      </c>
      <c r="H418">
        <v>333</v>
      </c>
    </row>
    <row r="419" spans="2:8" ht="16" x14ac:dyDescent="0.2">
      <c r="B419" t="s">
        <v>814</v>
      </c>
      <c r="C419" t="s">
        <v>831</v>
      </c>
      <c r="D419" t="s">
        <v>816</v>
      </c>
      <c r="E419">
        <v>19.09</v>
      </c>
      <c r="F419" s="5">
        <v>0.9</v>
      </c>
      <c r="G419" s="5">
        <v>4.95</v>
      </c>
      <c r="H419">
        <v>10</v>
      </c>
    </row>
    <row r="420" spans="2:8" ht="16" x14ac:dyDescent="0.2">
      <c r="B420" t="s">
        <v>814</v>
      </c>
      <c r="C420" t="s">
        <v>832</v>
      </c>
      <c r="D420" t="s">
        <v>816</v>
      </c>
      <c r="E420">
        <v>433.8</v>
      </c>
      <c r="F420" s="5">
        <v>20.45</v>
      </c>
      <c r="G420" s="5">
        <v>4.95</v>
      </c>
      <c r="H420" s="6">
        <v>1814</v>
      </c>
    </row>
    <row r="421" spans="2:8" ht="16" x14ac:dyDescent="0.2">
      <c r="B421" t="s">
        <v>814</v>
      </c>
      <c r="C421" t="s">
        <v>833</v>
      </c>
      <c r="D421" t="s">
        <v>816</v>
      </c>
      <c r="E421">
        <v>392.7</v>
      </c>
      <c r="F421" s="5">
        <v>17.05</v>
      </c>
      <c r="G421" s="5">
        <v>4.54</v>
      </c>
      <c r="H421" s="6">
        <v>1373</v>
      </c>
    </row>
    <row r="422" spans="2:8" ht="16" x14ac:dyDescent="0.2">
      <c r="B422" t="s">
        <v>814</v>
      </c>
      <c r="C422" t="s">
        <v>834</v>
      </c>
      <c r="D422" t="s">
        <v>816</v>
      </c>
      <c r="E422">
        <v>163.5</v>
      </c>
      <c r="F422" s="5">
        <v>7</v>
      </c>
      <c r="G422" s="5">
        <v>4.47</v>
      </c>
      <c r="H422">
        <v>24</v>
      </c>
    </row>
    <row r="423" spans="2:8" ht="16" x14ac:dyDescent="0.2">
      <c r="B423" t="s">
        <v>814</v>
      </c>
      <c r="C423" t="s">
        <v>835</v>
      </c>
      <c r="D423" t="s">
        <v>816</v>
      </c>
      <c r="E423">
        <v>2063.8000000000002</v>
      </c>
      <c r="F423" s="5">
        <v>81.3</v>
      </c>
      <c r="G423" s="5">
        <v>4.0999999999999996</v>
      </c>
      <c r="H423" s="6">
        <v>1190</v>
      </c>
    </row>
    <row r="424" spans="2:8" ht="16" x14ac:dyDescent="0.2">
      <c r="B424" t="s">
        <v>814</v>
      </c>
      <c r="C424" t="s">
        <v>836</v>
      </c>
      <c r="D424" t="s">
        <v>816</v>
      </c>
      <c r="E424">
        <v>565</v>
      </c>
      <c r="F424" s="5">
        <v>22.05</v>
      </c>
      <c r="G424" s="5">
        <v>4.0599999999999996</v>
      </c>
      <c r="H424">
        <v>635</v>
      </c>
    </row>
    <row r="425" spans="2:8" ht="16" x14ac:dyDescent="0.2">
      <c r="B425" t="s">
        <v>814</v>
      </c>
      <c r="C425" t="s">
        <v>837</v>
      </c>
      <c r="D425" t="s">
        <v>821</v>
      </c>
      <c r="E425">
        <v>4451</v>
      </c>
      <c r="F425" s="5">
        <v>154.9</v>
      </c>
      <c r="G425" s="5">
        <v>3.61</v>
      </c>
      <c r="H425" s="6">
        <v>9404</v>
      </c>
    </row>
    <row r="426" spans="2:8" ht="16" x14ac:dyDescent="0.2">
      <c r="B426" t="s">
        <v>814</v>
      </c>
      <c r="C426" t="s">
        <v>838</v>
      </c>
      <c r="D426" t="s">
        <v>821</v>
      </c>
      <c r="E426">
        <v>137.30000000000001</v>
      </c>
      <c r="F426" s="5">
        <v>4.3</v>
      </c>
      <c r="G426" s="5">
        <v>3.23</v>
      </c>
      <c r="H426" s="6">
        <v>4031</v>
      </c>
    </row>
    <row r="427" spans="2:8" ht="16" x14ac:dyDescent="0.2">
      <c r="B427" t="s">
        <v>814</v>
      </c>
      <c r="C427" t="s">
        <v>839</v>
      </c>
      <c r="D427" t="s">
        <v>816</v>
      </c>
      <c r="E427">
        <v>9.16</v>
      </c>
      <c r="F427" s="5">
        <v>0.25</v>
      </c>
      <c r="G427" s="5">
        <v>2.81</v>
      </c>
      <c r="H427">
        <v>122</v>
      </c>
    </row>
    <row r="428" spans="2:8" ht="16" x14ac:dyDescent="0.2">
      <c r="B428" t="s">
        <v>814</v>
      </c>
      <c r="C428" t="s">
        <v>840</v>
      </c>
      <c r="D428" t="s">
        <v>823</v>
      </c>
      <c r="E428">
        <v>56</v>
      </c>
      <c r="F428" s="5">
        <v>1.49</v>
      </c>
      <c r="G428" s="5">
        <v>2.73</v>
      </c>
      <c r="H428">
        <v>85</v>
      </c>
    </row>
    <row r="429" spans="2:8" ht="16" x14ac:dyDescent="0.2">
      <c r="B429" t="s">
        <v>814</v>
      </c>
      <c r="C429" t="s">
        <v>841</v>
      </c>
      <c r="D429" t="s">
        <v>816</v>
      </c>
      <c r="E429">
        <v>16764.900000000001</v>
      </c>
      <c r="F429" s="5">
        <v>425.2</v>
      </c>
      <c r="G429" s="5">
        <v>2.6</v>
      </c>
      <c r="H429" s="6">
        <v>2438</v>
      </c>
    </row>
    <row r="430" spans="2:8" ht="16" x14ac:dyDescent="0.2">
      <c r="B430" t="s">
        <v>814</v>
      </c>
      <c r="C430" t="s">
        <v>842</v>
      </c>
      <c r="D430" t="s">
        <v>823</v>
      </c>
      <c r="E430">
        <v>471.3</v>
      </c>
      <c r="F430" s="5">
        <v>11.55</v>
      </c>
      <c r="G430" s="5">
        <v>2.5099999999999998</v>
      </c>
      <c r="H430" s="6">
        <v>2617</v>
      </c>
    </row>
    <row r="431" spans="2:8" ht="16" x14ac:dyDescent="0.2">
      <c r="B431" t="s">
        <v>814</v>
      </c>
      <c r="C431" t="s">
        <v>843</v>
      </c>
      <c r="D431" t="s">
        <v>816</v>
      </c>
      <c r="E431">
        <v>27.86</v>
      </c>
      <c r="F431" s="5">
        <v>0.66</v>
      </c>
      <c r="G431" s="5">
        <v>2.4300000000000002</v>
      </c>
      <c r="H431">
        <v>148</v>
      </c>
    </row>
    <row r="432" spans="2:8" ht="16" x14ac:dyDescent="0.2">
      <c r="B432" t="s">
        <v>814</v>
      </c>
      <c r="C432" t="s">
        <v>844</v>
      </c>
      <c r="D432" t="s">
        <v>819</v>
      </c>
      <c r="E432">
        <v>547.75</v>
      </c>
      <c r="F432" s="5">
        <v>12.1</v>
      </c>
      <c r="G432" s="5">
        <v>2.2599999999999998</v>
      </c>
      <c r="H432">
        <v>602</v>
      </c>
    </row>
    <row r="433" spans="2:8" ht="16" x14ac:dyDescent="0.2">
      <c r="B433" t="s">
        <v>814</v>
      </c>
      <c r="C433" t="s">
        <v>845</v>
      </c>
      <c r="D433" t="s">
        <v>819</v>
      </c>
      <c r="E433">
        <v>260</v>
      </c>
      <c r="F433" s="5">
        <v>5.6</v>
      </c>
      <c r="G433" s="5">
        <v>2.2000000000000002</v>
      </c>
      <c r="H433">
        <v>238</v>
      </c>
    </row>
    <row r="434" spans="2:8" ht="16" x14ac:dyDescent="0.2">
      <c r="B434" t="s">
        <v>814</v>
      </c>
      <c r="C434" t="s">
        <v>846</v>
      </c>
      <c r="D434" t="s">
        <v>819</v>
      </c>
      <c r="E434">
        <v>8020.7</v>
      </c>
      <c r="F434" s="5">
        <v>167.95</v>
      </c>
      <c r="G434" s="5">
        <v>2.14</v>
      </c>
      <c r="H434" s="6">
        <v>32218</v>
      </c>
    </row>
    <row r="435" spans="2:8" ht="16" x14ac:dyDescent="0.2">
      <c r="B435" t="s">
        <v>814</v>
      </c>
      <c r="C435" t="s">
        <v>847</v>
      </c>
      <c r="D435" t="s">
        <v>816</v>
      </c>
      <c r="E435">
        <v>95.39</v>
      </c>
      <c r="F435" s="5">
        <v>1.87</v>
      </c>
      <c r="G435" s="5">
        <v>2</v>
      </c>
      <c r="H435">
        <v>58</v>
      </c>
    </row>
    <row r="436" spans="2:8" ht="16" x14ac:dyDescent="0.2">
      <c r="B436" t="s">
        <v>814</v>
      </c>
      <c r="C436" t="s">
        <v>848</v>
      </c>
      <c r="D436" t="s">
        <v>819</v>
      </c>
      <c r="E436">
        <v>69.47</v>
      </c>
      <c r="F436" s="5">
        <v>1.36</v>
      </c>
      <c r="G436" s="5">
        <v>2</v>
      </c>
      <c r="H436">
        <v>160</v>
      </c>
    </row>
    <row r="437" spans="2:8" ht="16" x14ac:dyDescent="0.2">
      <c r="B437" t="s">
        <v>814</v>
      </c>
      <c r="C437" t="s">
        <v>849</v>
      </c>
      <c r="D437" t="s">
        <v>819</v>
      </c>
      <c r="E437">
        <v>1889.25</v>
      </c>
      <c r="F437" s="5">
        <v>36.85</v>
      </c>
      <c r="G437" s="5">
        <v>1.99</v>
      </c>
      <c r="H437" s="6">
        <v>118396</v>
      </c>
    </row>
    <row r="438" spans="2:8" ht="16" x14ac:dyDescent="0.2">
      <c r="B438" t="s">
        <v>814</v>
      </c>
      <c r="C438" t="s">
        <v>850</v>
      </c>
      <c r="D438" t="s">
        <v>819</v>
      </c>
      <c r="E438">
        <v>70.27</v>
      </c>
      <c r="F438" s="5">
        <v>1.37</v>
      </c>
      <c r="G438" s="5">
        <v>1.99</v>
      </c>
      <c r="H438" s="6">
        <v>1209</v>
      </c>
    </row>
    <row r="439" spans="2:8" ht="16" x14ac:dyDescent="0.2">
      <c r="B439" t="s">
        <v>814</v>
      </c>
      <c r="C439" t="s">
        <v>851</v>
      </c>
      <c r="D439" t="s">
        <v>816</v>
      </c>
      <c r="E439">
        <v>249.65</v>
      </c>
      <c r="F439" s="5">
        <v>4.8499999999999996</v>
      </c>
      <c r="G439" s="5">
        <v>1.98</v>
      </c>
      <c r="H439" s="6">
        <v>1663</v>
      </c>
    </row>
    <row r="440" spans="2:8" ht="16" x14ac:dyDescent="0.2">
      <c r="B440" t="s">
        <v>814</v>
      </c>
      <c r="C440" t="s">
        <v>852</v>
      </c>
      <c r="D440" t="s">
        <v>816</v>
      </c>
      <c r="E440">
        <v>100.9</v>
      </c>
      <c r="F440" s="5">
        <v>1.95</v>
      </c>
      <c r="G440" s="5">
        <v>1.97</v>
      </c>
      <c r="H440">
        <v>169</v>
      </c>
    </row>
    <row r="441" spans="2:8" ht="16" x14ac:dyDescent="0.2">
      <c r="B441" t="s">
        <v>814</v>
      </c>
      <c r="C441" t="s">
        <v>853</v>
      </c>
      <c r="D441" t="s">
        <v>819</v>
      </c>
      <c r="E441">
        <v>163.1</v>
      </c>
      <c r="F441" s="5">
        <v>3.15</v>
      </c>
      <c r="G441" s="5">
        <v>1.97</v>
      </c>
      <c r="H441">
        <v>226</v>
      </c>
    </row>
    <row r="442" spans="2:8" ht="16" x14ac:dyDescent="0.2">
      <c r="B442" t="s">
        <v>814</v>
      </c>
      <c r="C442" t="s">
        <v>854</v>
      </c>
      <c r="D442" t="s">
        <v>823</v>
      </c>
      <c r="E442">
        <v>152.94999999999999</v>
      </c>
      <c r="F442" s="5">
        <v>2.95</v>
      </c>
      <c r="G442" s="5">
        <v>1.97</v>
      </c>
      <c r="H442">
        <v>380</v>
      </c>
    </row>
    <row r="443" spans="2:8" ht="16" x14ac:dyDescent="0.2">
      <c r="B443" t="s">
        <v>814</v>
      </c>
      <c r="C443" t="s">
        <v>855</v>
      </c>
      <c r="D443" t="s">
        <v>856</v>
      </c>
      <c r="E443">
        <v>127.25</v>
      </c>
      <c r="F443" s="5">
        <v>2.4500000000000002</v>
      </c>
      <c r="G443" s="5">
        <v>1.96</v>
      </c>
      <c r="H443">
        <v>331</v>
      </c>
    </row>
    <row r="444" spans="2:8" ht="16" x14ac:dyDescent="0.2">
      <c r="B444" t="s">
        <v>814</v>
      </c>
      <c r="C444" t="s">
        <v>857</v>
      </c>
      <c r="D444" t="s">
        <v>819</v>
      </c>
      <c r="E444">
        <v>648.45000000000005</v>
      </c>
      <c r="F444" s="5">
        <v>12.4</v>
      </c>
      <c r="G444" s="5">
        <v>1.95</v>
      </c>
      <c r="H444" s="6">
        <v>99043</v>
      </c>
    </row>
    <row r="445" spans="2:8" ht="16" x14ac:dyDescent="0.2">
      <c r="B445" t="s">
        <v>814</v>
      </c>
      <c r="C445" t="s">
        <v>858</v>
      </c>
      <c r="D445" t="s">
        <v>816</v>
      </c>
      <c r="E445">
        <v>251.1</v>
      </c>
      <c r="F445" s="5">
        <v>4.75</v>
      </c>
      <c r="G445" s="5">
        <v>1.93</v>
      </c>
      <c r="H445">
        <v>510</v>
      </c>
    </row>
    <row r="446" spans="2:8" ht="16" x14ac:dyDescent="0.2">
      <c r="B446" t="s">
        <v>814</v>
      </c>
      <c r="C446" t="s">
        <v>859</v>
      </c>
      <c r="D446" t="s">
        <v>860</v>
      </c>
      <c r="E446">
        <v>31.69</v>
      </c>
      <c r="F446" s="5">
        <v>0.59</v>
      </c>
      <c r="G446" s="5">
        <v>1.9</v>
      </c>
      <c r="H446">
        <v>31</v>
      </c>
    </row>
    <row r="447" spans="2:8" ht="16" x14ac:dyDescent="0.2">
      <c r="B447" t="s">
        <v>814</v>
      </c>
      <c r="C447" t="s">
        <v>861</v>
      </c>
      <c r="D447" t="s">
        <v>823</v>
      </c>
      <c r="E447">
        <v>1.1599999999999999</v>
      </c>
      <c r="F447" s="5">
        <v>0.02</v>
      </c>
      <c r="G447" s="5">
        <v>1.75</v>
      </c>
      <c r="H447">
        <v>100</v>
      </c>
    </row>
    <row r="448" spans="2:8" ht="16" x14ac:dyDescent="0.2">
      <c r="B448" t="s">
        <v>814</v>
      </c>
      <c r="C448" t="s">
        <v>862</v>
      </c>
      <c r="D448" t="s">
        <v>819</v>
      </c>
      <c r="E448">
        <v>113</v>
      </c>
      <c r="F448" s="5">
        <v>1.87</v>
      </c>
      <c r="G448" s="5">
        <v>1.68</v>
      </c>
      <c r="H448">
        <v>93</v>
      </c>
    </row>
    <row r="449" spans="2:8" ht="16" x14ac:dyDescent="0.2">
      <c r="B449" t="s">
        <v>814</v>
      </c>
      <c r="C449" t="s">
        <v>863</v>
      </c>
      <c r="D449" t="s">
        <v>819</v>
      </c>
      <c r="E449">
        <v>4.95</v>
      </c>
      <c r="F449" s="5">
        <v>7.0000000000000007E-2</v>
      </c>
      <c r="G449" s="5">
        <v>1.43</v>
      </c>
      <c r="H449">
        <v>35</v>
      </c>
    </row>
    <row r="450" spans="2:8" ht="16" x14ac:dyDescent="0.2">
      <c r="B450" t="s">
        <v>814</v>
      </c>
      <c r="C450" t="s">
        <v>864</v>
      </c>
      <c r="D450" t="s">
        <v>816</v>
      </c>
      <c r="E450">
        <v>998.05</v>
      </c>
      <c r="F450" s="5">
        <v>13.7</v>
      </c>
      <c r="G450" s="5">
        <v>1.39</v>
      </c>
      <c r="H450" s="6">
        <v>3739</v>
      </c>
    </row>
    <row r="451" spans="2:8" ht="16" x14ac:dyDescent="0.2">
      <c r="B451" t="s">
        <v>814</v>
      </c>
      <c r="C451" t="s">
        <v>865</v>
      </c>
      <c r="D451" t="s">
        <v>816</v>
      </c>
      <c r="E451">
        <v>701</v>
      </c>
      <c r="F451" s="5">
        <v>8.75</v>
      </c>
      <c r="G451" s="5">
        <v>1.26</v>
      </c>
      <c r="H451" s="6">
        <v>3006</v>
      </c>
    </row>
    <row r="452" spans="2:8" ht="16" x14ac:dyDescent="0.2">
      <c r="B452" t="s">
        <v>814</v>
      </c>
      <c r="C452" t="s">
        <v>866</v>
      </c>
      <c r="D452" t="s">
        <v>819</v>
      </c>
      <c r="E452">
        <v>5266</v>
      </c>
      <c r="F452" s="5">
        <v>65.55</v>
      </c>
      <c r="G452" s="5">
        <v>1.26</v>
      </c>
      <c r="H452" s="6">
        <v>4016</v>
      </c>
    </row>
    <row r="453" spans="2:8" ht="16" x14ac:dyDescent="0.2">
      <c r="B453" t="s">
        <v>814</v>
      </c>
      <c r="C453" t="s">
        <v>867</v>
      </c>
      <c r="D453" t="s">
        <v>816</v>
      </c>
      <c r="E453">
        <v>3738</v>
      </c>
      <c r="F453" s="5">
        <v>46.4</v>
      </c>
      <c r="G453" s="5">
        <v>1.26</v>
      </c>
      <c r="H453" s="6">
        <v>35257</v>
      </c>
    </row>
    <row r="454" spans="2:8" ht="16" x14ac:dyDescent="0.2">
      <c r="B454" t="s">
        <v>814</v>
      </c>
      <c r="C454" t="s">
        <v>868</v>
      </c>
      <c r="D454" t="s">
        <v>819</v>
      </c>
      <c r="E454">
        <v>340</v>
      </c>
      <c r="F454" s="5">
        <v>3.95</v>
      </c>
      <c r="G454" s="5">
        <v>1.18</v>
      </c>
      <c r="H454">
        <v>93</v>
      </c>
    </row>
    <row r="455" spans="2:8" ht="16" x14ac:dyDescent="0.2">
      <c r="B455" t="s">
        <v>814</v>
      </c>
      <c r="C455" t="s">
        <v>869</v>
      </c>
      <c r="D455" t="s">
        <v>856</v>
      </c>
      <c r="E455">
        <v>1578.5</v>
      </c>
      <c r="F455" s="5">
        <v>17.95</v>
      </c>
      <c r="G455" s="5">
        <v>1.1499999999999999</v>
      </c>
      <c r="H455">
        <v>838</v>
      </c>
    </row>
    <row r="456" spans="2:8" ht="16" x14ac:dyDescent="0.2">
      <c r="B456" t="s">
        <v>814</v>
      </c>
      <c r="C456" t="s">
        <v>870</v>
      </c>
      <c r="D456" t="s">
        <v>821</v>
      </c>
      <c r="E456">
        <v>495</v>
      </c>
      <c r="F456" s="5">
        <v>5.6</v>
      </c>
      <c r="G456" s="5">
        <v>1.1399999999999999</v>
      </c>
      <c r="H456">
        <v>155</v>
      </c>
    </row>
    <row r="457" spans="2:8" ht="16" x14ac:dyDescent="0.2">
      <c r="B457" t="s">
        <v>814</v>
      </c>
      <c r="C457" t="s">
        <v>871</v>
      </c>
      <c r="D457" t="s">
        <v>819</v>
      </c>
      <c r="E457">
        <v>1375.05</v>
      </c>
      <c r="F457" s="5">
        <v>14.85</v>
      </c>
      <c r="G457" s="5">
        <v>1.0900000000000001</v>
      </c>
      <c r="H457" s="6">
        <v>35208</v>
      </c>
    </row>
    <row r="458" spans="2:8" ht="16" x14ac:dyDescent="0.2">
      <c r="B458" t="s">
        <v>814</v>
      </c>
      <c r="C458" t="s">
        <v>872</v>
      </c>
      <c r="D458" t="s">
        <v>821</v>
      </c>
      <c r="E458">
        <v>887.1</v>
      </c>
      <c r="F458" s="5">
        <v>9.4</v>
      </c>
      <c r="G458" s="5">
        <v>1.07</v>
      </c>
      <c r="H458" s="6">
        <v>2843</v>
      </c>
    </row>
    <row r="459" spans="2:8" ht="16" x14ac:dyDescent="0.2">
      <c r="B459" t="s">
        <v>814</v>
      </c>
      <c r="C459" t="s">
        <v>873</v>
      </c>
      <c r="D459" t="s">
        <v>816</v>
      </c>
      <c r="E459">
        <v>71.930000000000007</v>
      </c>
      <c r="F459" s="5">
        <v>0.72</v>
      </c>
      <c r="G459" s="5">
        <v>1.01</v>
      </c>
      <c r="H459">
        <v>947</v>
      </c>
    </row>
    <row r="460" spans="2:8" ht="16" x14ac:dyDescent="0.2">
      <c r="B460" t="s">
        <v>814</v>
      </c>
      <c r="C460" t="s">
        <v>874</v>
      </c>
      <c r="D460" t="s">
        <v>819</v>
      </c>
      <c r="E460">
        <v>325</v>
      </c>
      <c r="F460" s="5">
        <v>3.1</v>
      </c>
      <c r="G460" s="5">
        <v>0.96</v>
      </c>
      <c r="H460">
        <v>125</v>
      </c>
    </row>
    <row r="461" spans="2:8" ht="16" x14ac:dyDescent="0.2">
      <c r="B461" t="s">
        <v>814</v>
      </c>
      <c r="C461" t="s">
        <v>875</v>
      </c>
      <c r="D461" t="s">
        <v>876</v>
      </c>
      <c r="E461">
        <v>675.05</v>
      </c>
      <c r="F461" s="5">
        <v>6.25</v>
      </c>
      <c r="G461" s="5">
        <v>0.93</v>
      </c>
      <c r="H461" s="6">
        <v>13940</v>
      </c>
    </row>
    <row r="462" spans="2:8" ht="16" x14ac:dyDescent="0.2">
      <c r="B462" t="s">
        <v>814</v>
      </c>
      <c r="C462" t="s">
        <v>877</v>
      </c>
      <c r="D462" t="s">
        <v>819</v>
      </c>
      <c r="E462">
        <v>126.95</v>
      </c>
      <c r="F462" s="5">
        <v>1.1499999999999999</v>
      </c>
      <c r="G462" s="5">
        <v>0.91</v>
      </c>
      <c r="H462">
        <v>243</v>
      </c>
    </row>
    <row r="463" spans="2:8" ht="16" x14ac:dyDescent="0.2">
      <c r="B463" t="s">
        <v>814</v>
      </c>
      <c r="C463" t="s">
        <v>878</v>
      </c>
      <c r="D463" t="s">
        <v>816</v>
      </c>
      <c r="E463">
        <v>82.8</v>
      </c>
      <c r="F463" s="5">
        <v>0.72</v>
      </c>
      <c r="G463" s="5">
        <v>0.88</v>
      </c>
      <c r="H463">
        <v>525</v>
      </c>
    </row>
    <row r="464" spans="2:8" ht="16" x14ac:dyDescent="0.2">
      <c r="B464" t="s">
        <v>814</v>
      </c>
      <c r="C464" t="s">
        <v>879</v>
      </c>
      <c r="D464" t="s">
        <v>821</v>
      </c>
      <c r="E464">
        <v>13.11</v>
      </c>
      <c r="F464" s="5">
        <v>0.11</v>
      </c>
      <c r="G464" s="5">
        <v>0.85</v>
      </c>
      <c r="H464">
        <v>17</v>
      </c>
    </row>
    <row r="465" spans="2:8" ht="16" x14ac:dyDescent="0.2">
      <c r="B465" t="s">
        <v>814</v>
      </c>
      <c r="C465" t="s">
        <v>880</v>
      </c>
      <c r="D465" t="s">
        <v>816</v>
      </c>
      <c r="E465">
        <v>1148.6500000000001</v>
      </c>
      <c r="F465" s="5">
        <v>9.6</v>
      </c>
      <c r="G465" s="5">
        <v>0.84</v>
      </c>
      <c r="H465" s="6">
        <v>12888</v>
      </c>
    </row>
    <row r="466" spans="2:8" ht="16" x14ac:dyDescent="0.2">
      <c r="B466" t="s">
        <v>814</v>
      </c>
      <c r="C466" t="s">
        <v>881</v>
      </c>
      <c r="D466" t="s">
        <v>882</v>
      </c>
      <c r="E466">
        <v>2264.5500000000002</v>
      </c>
      <c r="F466" s="5">
        <v>17.7</v>
      </c>
      <c r="G466" s="5">
        <v>0.79</v>
      </c>
      <c r="H466" s="6">
        <v>8740</v>
      </c>
    </row>
    <row r="467" spans="2:8" ht="16" x14ac:dyDescent="0.2">
      <c r="B467" t="s">
        <v>814</v>
      </c>
      <c r="C467" t="s">
        <v>883</v>
      </c>
      <c r="D467" t="s">
        <v>816</v>
      </c>
      <c r="E467">
        <v>221.8</v>
      </c>
      <c r="F467" s="5">
        <v>1.6</v>
      </c>
      <c r="G467" s="5">
        <v>0.73</v>
      </c>
      <c r="H467" s="6">
        <v>1229</v>
      </c>
    </row>
    <row r="468" spans="2:8" ht="16" x14ac:dyDescent="0.2">
      <c r="B468" t="s">
        <v>814</v>
      </c>
      <c r="C468" t="s">
        <v>884</v>
      </c>
      <c r="D468" t="s">
        <v>816</v>
      </c>
      <c r="E468">
        <v>588.4</v>
      </c>
      <c r="F468" s="5">
        <v>3.55</v>
      </c>
      <c r="G468" s="5">
        <v>0.61</v>
      </c>
      <c r="H468" s="6">
        <v>18704</v>
      </c>
    </row>
    <row r="469" spans="2:8" ht="16" x14ac:dyDescent="0.2">
      <c r="B469" t="s">
        <v>814</v>
      </c>
      <c r="C469" t="s">
        <v>885</v>
      </c>
      <c r="D469" t="s">
        <v>816</v>
      </c>
      <c r="E469">
        <v>120.7</v>
      </c>
      <c r="F469" s="5">
        <v>0.7</v>
      </c>
      <c r="G469" s="5">
        <v>0.57999999999999996</v>
      </c>
      <c r="H469">
        <v>36</v>
      </c>
    </row>
    <row r="470" spans="2:8" ht="16" x14ac:dyDescent="0.2">
      <c r="B470" t="s">
        <v>814</v>
      </c>
      <c r="C470" t="s">
        <v>886</v>
      </c>
      <c r="D470" t="s">
        <v>816</v>
      </c>
      <c r="E470">
        <v>83.25</v>
      </c>
      <c r="F470" s="5">
        <v>0.48</v>
      </c>
      <c r="G470" s="5">
        <v>0.57999999999999996</v>
      </c>
      <c r="H470">
        <v>541</v>
      </c>
    </row>
    <row r="471" spans="2:8" ht="16" x14ac:dyDescent="0.2">
      <c r="B471" t="s">
        <v>814</v>
      </c>
      <c r="C471" t="s">
        <v>887</v>
      </c>
      <c r="D471" t="s">
        <v>819</v>
      </c>
      <c r="E471">
        <v>189.6</v>
      </c>
      <c r="F471" s="5">
        <v>1.05</v>
      </c>
      <c r="G471" s="5">
        <v>0.56000000000000005</v>
      </c>
      <c r="H471">
        <v>174</v>
      </c>
    </row>
    <row r="472" spans="2:8" ht="16" x14ac:dyDescent="0.2">
      <c r="B472" t="s">
        <v>814</v>
      </c>
      <c r="C472" t="s">
        <v>888</v>
      </c>
      <c r="D472" t="s">
        <v>819</v>
      </c>
      <c r="E472">
        <v>89.5</v>
      </c>
      <c r="F472" s="5">
        <v>0.47</v>
      </c>
      <c r="G472" s="5">
        <v>0.53</v>
      </c>
      <c r="H472" s="6">
        <v>1517</v>
      </c>
    </row>
    <row r="473" spans="2:8" ht="16" x14ac:dyDescent="0.2">
      <c r="B473" t="s">
        <v>814</v>
      </c>
      <c r="C473" t="s">
        <v>889</v>
      </c>
      <c r="D473" t="s">
        <v>816</v>
      </c>
      <c r="E473">
        <v>564.45000000000005</v>
      </c>
      <c r="F473" s="5">
        <v>2.9</v>
      </c>
      <c r="G473" s="5">
        <v>0.52</v>
      </c>
      <c r="H473">
        <v>912</v>
      </c>
    </row>
    <row r="474" spans="2:8" ht="16" x14ac:dyDescent="0.2">
      <c r="B474" t="s">
        <v>814</v>
      </c>
      <c r="C474" t="s">
        <v>890</v>
      </c>
      <c r="D474" t="s">
        <v>816</v>
      </c>
      <c r="E474">
        <v>1208.45</v>
      </c>
      <c r="F474" s="5">
        <v>6</v>
      </c>
      <c r="G474" s="5">
        <v>0.5</v>
      </c>
      <c r="H474">
        <v>971</v>
      </c>
    </row>
    <row r="475" spans="2:8" ht="16" x14ac:dyDescent="0.2">
      <c r="B475" t="s">
        <v>814</v>
      </c>
      <c r="C475" t="s">
        <v>891</v>
      </c>
      <c r="D475" t="s">
        <v>819</v>
      </c>
      <c r="E475">
        <v>2.02</v>
      </c>
      <c r="F475" s="5">
        <v>0.01</v>
      </c>
      <c r="G475" s="5">
        <v>0.5</v>
      </c>
      <c r="H475">
        <v>310</v>
      </c>
    </row>
    <row r="476" spans="2:8" ht="16" x14ac:dyDescent="0.2">
      <c r="B476" t="s">
        <v>814</v>
      </c>
      <c r="C476" t="s">
        <v>892</v>
      </c>
      <c r="D476" t="s">
        <v>816</v>
      </c>
      <c r="E476">
        <v>214</v>
      </c>
      <c r="F476" s="5">
        <v>1.05</v>
      </c>
      <c r="G476" s="5">
        <v>0.49</v>
      </c>
      <c r="H476">
        <v>245</v>
      </c>
    </row>
    <row r="477" spans="2:8" ht="16" x14ac:dyDescent="0.2">
      <c r="B477" t="s">
        <v>814</v>
      </c>
      <c r="C477" t="s">
        <v>893</v>
      </c>
      <c r="D477" t="s">
        <v>816</v>
      </c>
      <c r="E477">
        <v>663.75</v>
      </c>
      <c r="F477" s="5">
        <v>3.15</v>
      </c>
      <c r="G477" s="5">
        <v>0.48</v>
      </c>
      <c r="H477">
        <v>856</v>
      </c>
    </row>
    <row r="478" spans="2:8" ht="16" x14ac:dyDescent="0.2">
      <c r="B478" t="s">
        <v>814</v>
      </c>
      <c r="C478" t="s">
        <v>894</v>
      </c>
      <c r="D478" t="s">
        <v>816</v>
      </c>
      <c r="E478">
        <v>2670</v>
      </c>
      <c r="F478" s="5">
        <v>11.35</v>
      </c>
      <c r="G478" s="5">
        <v>0.43</v>
      </c>
      <c r="H478">
        <v>278</v>
      </c>
    </row>
    <row r="479" spans="2:8" ht="16" x14ac:dyDescent="0.2">
      <c r="B479" t="s">
        <v>814</v>
      </c>
      <c r="C479" t="s">
        <v>895</v>
      </c>
      <c r="D479" t="s">
        <v>819</v>
      </c>
      <c r="E479">
        <v>16.48</v>
      </c>
      <c r="F479" s="5">
        <v>7.0000000000000007E-2</v>
      </c>
      <c r="G479" s="5">
        <v>0.43</v>
      </c>
      <c r="H479">
        <v>14</v>
      </c>
    </row>
    <row r="480" spans="2:8" ht="16" x14ac:dyDescent="0.2">
      <c r="B480" t="s">
        <v>814</v>
      </c>
      <c r="C480" t="s">
        <v>896</v>
      </c>
      <c r="D480" t="s">
        <v>816</v>
      </c>
      <c r="E480">
        <v>1204.95</v>
      </c>
      <c r="F480" s="5">
        <v>4.95</v>
      </c>
      <c r="G480" s="5">
        <v>0.41</v>
      </c>
      <c r="H480">
        <v>263</v>
      </c>
    </row>
    <row r="481" spans="2:8" ht="16" x14ac:dyDescent="0.2">
      <c r="B481" t="s">
        <v>814</v>
      </c>
      <c r="C481" t="s">
        <v>897</v>
      </c>
      <c r="D481" t="s">
        <v>819</v>
      </c>
      <c r="E481">
        <v>363.2</v>
      </c>
      <c r="F481" s="5">
        <v>1.45</v>
      </c>
      <c r="G481" s="5">
        <v>0.4</v>
      </c>
      <c r="H481">
        <v>378</v>
      </c>
    </row>
    <row r="482" spans="2:8" ht="16" x14ac:dyDescent="0.2">
      <c r="B482" t="s">
        <v>814</v>
      </c>
      <c r="C482" t="s">
        <v>898</v>
      </c>
      <c r="D482" t="s">
        <v>816</v>
      </c>
      <c r="E482">
        <v>114.55</v>
      </c>
      <c r="F482" s="5">
        <v>0.45</v>
      </c>
      <c r="G482" s="5">
        <v>0.39</v>
      </c>
      <c r="H482">
        <v>55</v>
      </c>
    </row>
    <row r="483" spans="2:8" ht="16" x14ac:dyDescent="0.2">
      <c r="B483" t="s">
        <v>814</v>
      </c>
      <c r="C483" t="s">
        <v>899</v>
      </c>
      <c r="D483" t="s">
        <v>816</v>
      </c>
      <c r="E483">
        <v>46.51</v>
      </c>
      <c r="F483" s="5">
        <v>0.18</v>
      </c>
      <c r="G483" s="5">
        <v>0.39</v>
      </c>
      <c r="H483">
        <v>47</v>
      </c>
    </row>
    <row r="484" spans="2:8" ht="16" x14ac:dyDescent="0.2">
      <c r="B484" t="s">
        <v>814</v>
      </c>
      <c r="C484" t="s">
        <v>900</v>
      </c>
      <c r="D484" t="s">
        <v>821</v>
      </c>
      <c r="E484">
        <v>78.349999999999994</v>
      </c>
      <c r="F484" s="5">
        <v>0.25</v>
      </c>
      <c r="G484" s="5">
        <v>0.32</v>
      </c>
      <c r="H484">
        <v>57</v>
      </c>
    </row>
    <row r="485" spans="2:8" ht="16" x14ac:dyDescent="0.2">
      <c r="B485" t="s">
        <v>814</v>
      </c>
      <c r="C485" t="s">
        <v>901</v>
      </c>
      <c r="D485" t="s">
        <v>816</v>
      </c>
      <c r="E485">
        <v>520.20000000000005</v>
      </c>
      <c r="F485" s="5">
        <v>1.6</v>
      </c>
      <c r="G485" s="5">
        <v>0.31</v>
      </c>
      <c r="H485" s="6">
        <v>9562</v>
      </c>
    </row>
    <row r="486" spans="2:8" ht="16" x14ac:dyDescent="0.2">
      <c r="B486" t="s">
        <v>814</v>
      </c>
      <c r="C486" t="s">
        <v>902</v>
      </c>
      <c r="D486" t="s">
        <v>860</v>
      </c>
      <c r="E486">
        <v>3779</v>
      </c>
      <c r="F486" s="5">
        <v>8.6999999999999993</v>
      </c>
      <c r="G486" s="5">
        <v>0.23</v>
      </c>
      <c r="H486">
        <v>850</v>
      </c>
    </row>
    <row r="487" spans="2:8" ht="16" x14ac:dyDescent="0.2">
      <c r="B487" t="s">
        <v>814</v>
      </c>
      <c r="C487" t="s">
        <v>903</v>
      </c>
      <c r="D487" t="s">
        <v>819</v>
      </c>
      <c r="E487">
        <v>138.4</v>
      </c>
      <c r="F487" s="5">
        <v>0.3</v>
      </c>
      <c r="G487" s="5">
        <v>0.22</v>
      </c>
      <c r="H487">
        <v>154</v>
      </c>
    </row>
    <row r="488" spans="2:8" ht="16" x14ac:dyDescent="0.2">
      <c r="B488" t="s">
        <v>814</v>
      </c>
      <c r="C488" t="s">
        <v>904</v>
      </c>
      <c r="D488" t="s">
        <v>816</v>
      </c>
      <c r="E488">
        <v>486</v>
      </c>
      <c r="F488" s="5">
        <v>1.05</v>
      </c>
      <c r="G488" s="5">
        <v>0.22</v>
      </c>
      <c r="H488">
        <v>946</v>
      </c>
    </row>
    <row r="489" spans="2:8" ht="16" x14ac:dyDescent="0.2">
      <c r="B489" t="s">
        <v>814</v>
      </c>
      <c r="C489" t="s">
        <v>905</v>
      </c>
      <c r="D489" t="s">
        <v>816</v>
      </c>
      <c r="E489">
        <v>139.6</v>
      </c>
      <c r="F489" s="5">
        <v>0.3</v>
      </c>
      <c r="G489" s="5">
        <v>0.22</v>
      </c>
      <c r="H489" s="6">
        <v>1566</v>
      </c>
    </row>
    <row r="490" spans="2:8" ht="16" x14ac:dyDescent="0.2">
      <c r="B490" t="s">
        <v>814</v>
      </c>
      <c r="C490" t="s">
        <v>906</v>
      </c>
      <c r="D490" t="s">
        <v>816</v>
      </c>
      <c r="E490">
        <v>4562.1499999999996</v>
      </c>
      <c r="F490" s="5">
        <v>9</v>
      </c>
      <c r="G490" s="5">
        <v>0.2</v>
      </c>
      <c r="H490" s="6">
        <v>18999</v>
      </c>
    </row>
    <row r="491" spans="2:8" ht="16" x14ac:dyDescent="0.2">
      <c r="B491" t="s">
        <v>814</v>
      </c>
      <c r="C491" t="s">
        <v>907</v>
      </c>
      <c r="D491" t="s">
        <v>816</v>
      </c>
      <c r="E491">
        <v>305.45</v>
      </c>
      <c r="F491" s="5">
        <v>0.6</v>
      </c>
      <c r="G491" s="5">
        <v>0.2</v>
      </c>
      <c r="H491" s="6">
        <v>106360</v>
      </c>
    </row>
    <row r="492" spans="2:8" ht="16" x14ac:dyDescent="0.2">
      <c r="B492" t="s">
        <v>814</v>
      </c>
      <c r="C492" t="s">
        <v>908</v>
      </c>
      <c r="D492" t="s">
        <v>856</v>
      </c>
      <c r="E492">
        <v>5761.1</v>
      </c>
      <c r="F492" s="5">
        <v>10.8</v>
      </c>
      <c r="G492" s="5">
        <v>0.19</v>
      </c>
      <c r="H492" s="6">
        <v>8868</v>
      </c>
    </row>
    <row r="493" spans="2:8" ht="16" x14ac:dyDescent="0.2">
      <c r="B493" t="s">
        <v>814</v>
      </c>
      <c r="C493" t="s">
        <v>909</v>
      </c>
      <c r="D493" t="s">
        <v>816</v>
      </c>
      <c r="E493">
        <v>555</v>
      </c>
      <c r="F493" s="5">
        <v>1</v>
      </c>
      <c r="G493" s="5">
        <v>0.18</v>
      </c>
      <c r="H493">
        <v>304</v>
      </c>
    </row>
    <row r="494" spans="2:8" ht="16" x14ac:dyDescent="0.2">
      <c r="B494" t="s">
        <v>814</v>
      </c>
      <c r="C494" t="s">
        <v>910</v>
      </c>
      <c r="D494" t="s">
        <v>816</v>
      </c>
      <c r="E494">
        <v>4564.3500000000004</v>
      </c>
      <c r="F494" s="5">
        <v>7.95</v>
      </c>
      <c r="G494" s="5">
        <v>0.17</v>
      </c>
      <c r="H494" s="6">
        <v>15888</v>
      </c>
    </row>
    <row r="495" spans="2:8" ht="16" x14ac:dyDescent="0.2">
      <c r="B495" t="s">
        <v>814</v>
      </c>
      <c r="C495" t="s">
        <v>911</v>
      </c>
      <c r="D495" t="s">
        <v>816</v>
      </c>
      <c r="E495">
        <v>481.95</v>
      </c>
      <c r="F495" s="5">
        <v>0.7</v>
      </c>
      <c r="G495" s="5">
        <v>0.15</v>
      </c>
      <c r="H495" s="6">
        <v>4388</v>
      </c>
    </row>
    <row r="496" spans="2:8" ht="16" x14ac:dyDescent="0.2">
      <c r="B496" t="s">
        <v>814</v>
      </c>
      <c r="C496" t="s">
        <v>912</v>
      </c>
      <c r="D496" t="s">
        <v>823</v>
      </c>
      <c r="E496">
        <v>177</v>
      </c>
      <c r="F496" s="5">
        <v>0.25</v>
      </c>
      <c r="G496" s="5">
        <v>0.14000000000000001</v>
      </c>
      <c r="H496">
        <v>406</v>
      </c>
    </row>
    <row r="497" spans="2:8" ht="16" x14ac:dyDescent="0.2">
      <c r="B497" t="s">
        <v>814</v>
      </c>
      <c r="C497" t="s">
        <v>913</v>
      </c>
      <c r="D497" t="s">
        <v>816</v>
      </c>
      <c r="E497">
        <v>483.85</v>
      </c>
      <c r="F497" s="5">
        <v>0.6</v>
      </c>
      <c r="G497" s="5">
        <v>0.12</v>
      </c>
      <c r="H497" s="6">
        <v>1548</v>
      </c>
    </row>
    <row r="498" spans="2:8" ht="16" x14ac:dyDescent="0.2">
      <c r="B498" t="s">
        <v>814</v>
      </c>
      <c r="C498" t="s">
        <v>914</v>
      </c>
      <c r="D498" t="s">
        <v>856</v>
      </c>
      <c r="E498">
        <v>27.8</v>
      </c>
      <c r="F498" s="5">
        <v>0.03</v>
      </c>
      <c r="G498" s="5">
        <v>0.11</v>
      </c>
      <c r="H498">
        <v>87</v>
      </c>
    </row>
    <row r="499" spans="2:8" ht="16" x14ac:dyDescent="0.2">
      <c r="B499" t="s">
        <v>814</v>
      </c>
      <c r="C499" t="s">
        <v>915</v>
      </c>
      <c r="D499" t="s">
        <v>821</v>
      </c>
      <c r="E499">
        <v>115.55</v>
      </c>
      <c r="F499" s="5">
        <v>0.05</v>
      </c>
      <c r="G499" s="5">
        <v>0.04</v>
      </c>
      <c r="H499">
        <v>184</v>
      </c>
    </row>
    <row r="500" spans="2:8" ht="16" x14ac:dyDescent="0.2">
      <c r="B500" t="s">
        <v>814</v>
      </c>
      <c r="C500" t="s">
        <v>916</v>
      </c>
      <c r="D500" t="s">
        <v>816</v>
      </c>
      <c r="E500">
        <v>578.04999999999995</v>
      </c>
      <c r="F500" s="5">
        <v>0.25</v>
      </c>
      <c r="G500" s="5">
        <v>0.04</v>
      </c>
      <c r="H500">
        <v>636</v>
      </c>
    </row>
    <row r="501" spans="2:8" ht="16" x14ac:dyDescent="0.2">
      <c r="B501" t="s">
        <v>814</v>
      </c>
      <c r="C501" t="s">
        <v>917</v>
      </c>
      <c r="D501" t="s">
        <v>819</v>
      </c>
      <c r="E501">
        <v>136.4</v>
      </c>
      <c r="F501" s="5">
        <v>0.05</v>
      </c>
      <c r="G501" s="5">
        <v>0.04</v>
      </c>
      <c r="H501">
        <v>184</v>
      </c>
    </row>
    <row r="502" spans="2:8" ht="16" x14ac:dyDescent="0.2">
      <c r="B502" t="s">
        <v>814</v>
      </c>
      <c r="C502" t="s">
        <v>918</v>
      </c>
      <c r="D502" t="s">
        <v>882</v>
      </c>
      <c r="E502">
        <v>589.25</v>
      </c>
      <c r="F502" s="5">
        <v>0.2</v>
      </c>
      <c r="G502" s="5">
        <v>0.03</v>
      </c>
      <c r="H502" s="6">
        <v>11513</v>
      </c>
    </row>
    <row r="503" spans="2:8" ht="16" x14ac:dyDescent="0.2">
      <c r="B503" t="s">
        <v>814</v>
      </c>
      <c r="C503" t="s">
        <v>919</v>
      </c>
      <c r="D503" t="s">
        <v>819</v>
      </c>
      <c r="E503">
        <v>8417.7000000000007</v>
      </c>
      <c r="F503" s="5">
        <v>0.1</v>
      </c>
      <c r="G503" s="5">
        <v>0</v>
      </c>
      <c r="H503" s="6">
        <v>178378</v>
      </c>
    </row>
    <row r="504" spans="2:8" ht="16" x14ac:dyDescent="0.2">
      <c r="B504" t="s">
        <v>814</v>
      </c>
      <c r="C504" t="s">
        <v>920</v>
      </c>
      <c r="D504" t="s">
        <v>819</v>
      </c>
      <c r="E504">
        <v>1227.05</v>
      </c>
      <c r="F504" s="7">
        <v>0</v>
      </c>
      <c r="G504" s="7">
        <v>0</v>
      </c>
      <c r="H504">
        <v>144</v>
      </c>
    </row>
    <row r="505" spans="2:8" ht="16" x14ac:dyDescent="0.2">
      <c r="B505" t="s">
        <v>814</v>
      </c>
      <c r="C505" t="s">
        <v>921</v>
      </c>
      <c r="D505" t="s">
        <v>819</v>
      </c>
      <c r="E505">
        <v>3</v>
      </c>
      <c r="F505" s="7">
        <v>0</v>
      </c>
      <c r="G505" s="7">
        <v>0</v>
      </c>
      <c r="H505">
        <v>1</v>
      </c>
    </row>
    <row r="506" spans="2:8" ht="16" x14ac:dyDescent="0.2">
      <c r="B506" t="s">
        <v>814</v>
      </c>
      <c r="C506" t="s">
        <v>922</v>
      </c>
      <c r="D506" t="s">
        <v>816</v>
      </c>
      <c r="E506">
        <v>168.25</v>
      </c>
      <c r="F506" s="8">
        <v>-0.05</v>
      </c>
      <c r="G506" s="8">
        <v>-0.03</v>
      </c>
      <c r="H506">
        <v>103</v>
      </c>
    </row>
    <row r="507" spans="2:8" ht="16" x14ac:dyDescent="0.2">
      <c r="B507" t="s">
        <v>814</v>
      </c>
      <c r="C507" t="s">
        <v>923</v>
      </c>
      <c r="D507" t="s">
        <v>816</v>
      </c>
      <c r="E507">
        <v>191.95</v>
      </c>
      <c r="F507" s="8">
        <v>-0.1</v>
      </c>
      <c r="G507" s="8">
        <v>-0.05</v>
      </c>
      <c r="H507">
        <v>68</v>
      </c>
    </row>
    <row r="508" spans="2:8" ht="16" x14ac:dyDescent="0.2">
      <c r="B508" t="s">
        <v>814</v>
      </c>
      <c r="C508" t="s">
        <v>924</v>
      </c>
      <c r="D508" t="s">
        <v>821</v>
      </c>
      <c r="E508">
        <v>3250.45</v>
      </c>
      <c r="F508" s="8">
        <v>-2.4500000000000002</v>
      </c>
      <c r="G508" s="8">
        <v>-0.08</v>
      </c>
      <c r="H508" s="6">
        <v>7144</v>
      </c>
    </row>
    <row r="509" spans="2:8" ht="16" x14ac:dyDescent="0.2">
      <c r="B509" t="s">
        <v>814</v>
      </c>
      <c r="C509" t="s">
        <v>925</v>
      </c>
      <c r="D509" t="s">
        <v>860</v>
      </c>
      <c r="E509">
        <v>647.6</v>
      </c>
      <c r="F509" s="8">
        <v>-0.7</v>
      </c>
      <c r="G509" s="8">
        <v>-0.11</v>
      </c>
      <c r="H509" s="6">
        <v>20523</v>
      </c>
    </row>
    <row r="510" spans="2:8" ht="16" x14ac:dyDescent="0.2">
      <c r="B510" t="s">
        <v>814</v>
      </c>
      <c r="C510" t="s">
        <v>926</v>
      </c>
      <c r="D510" t="s">
        <v>816</v>
      </c>
      <c r="E510">
        <v>83.01</v>
      </c>
      <c r="F510" s="8">
        <v>-0.17</v>
      </c>
      <c r="G510" s="8">
        <v>-0.2</v>
      </c>
      <c r="H510">
        <v>38</v>
      </c>
    </row>
    <row r="511" spans="2:8" ht="16" x14ac:dyDescent="0.2">
      <c r="B511" t="s">
        <v>814</v>
      </c>
      <c r="C511" t="s">
        <v>927</v>
      </c>
      <c r="D511" t="s">
        <v>819</v>
      </c>
      <c r="E511">
        <v>11064.5</v>
      </c>
      <c r="F511" s="8">
        <v>-27.8</v>
      </c>
      <c r="G511" s="8">
        <v>-0.25</v>
      </c>
      <c r="H511" s="6">
        <v>46893</v>
      </c>
    </row>
    <row r="512" spans="2:8" ht="16" x14ac:dyDescent="0.2">
      <c r="B512" t="s">
        <v>814</v>
      </c>
      <c r="C512" t="s">
        <v>928</v>
      </c>
      <c r="D512" t="s">
        <v>816</v>
      </c>
      <c r="E512">
        <v>111</v>
      </c>
      <c r="F512" s="8">
        <v>-0.3</v>
      </c>
      <c r="G512" s="8">
        <v>-0.27</v>
      </c>
      <c r="H512">
        <v>60</v>
      </c>
    </row>
    <row r="513" spans="2:8" ht="16" x14ac:dyDescent="0.2">
      <c r="B513" t="s">
        <v>814</v>
      </c>
      <c r="C513" t="s">
        <v>929</v>
      </c>
      <c r="D513" t="s">
        <v>876</v>
      </c>
      <c r="E513">
        <v>1570</v>
      </c>
      <c r="F513" s="8">
        <v>-5.25</v>
      </c>
      <c r="G513" s="8">
        <v>-0.33</v>
      </c>
      <c r="H513">
        <v>879</v>
      </c>
    </row>
    <row r="514" spans="2:8" ht="16" x14ac:dyDescent="0.2">
      <c r="B514" t="s">
        <v>814</v>
      </c>
      <c r="C514" t="s">
        <v>930</v>
      </c>
      <c r="D514" t="s">
        <v>819</v>
      </c>
      <c r="E514">
        <v>200.95</v>
      </c>
      <c r="F514" s="8">
        <v>-0.7</v>
      </c>
      <c r="G514" s="8">
        <v>-0.35</v>
      </c>
      <c r="H514">
        <v>267</v>
      </c>
    </row>
    <row r="515" spans="2:8" ht="16" x14ac:dyDescent="0.2">
      <c r="B515" t="s">
        <v>814</v>
      </c>
      <c r="C515" t="s">
        <v>931</v>
      </c>
      <c r="D515" t="s">
        <v>816</v>
      </c>
      <c r="E515">
        <v>8.5</v>
      </c>
      <c r="F515" s="8">
        <v>-0.03</v>
      </c>
      <c r="G515" s="8">
        <v>-0.35</v>
      </c>
      <c r="H515">
        <v>14</v>
      </c>
    </row>
    <row r="516" spans="2:8" ht="16" x14ac:dyDescent="0.2">
      <c r="B516" t="s">
        <v>814</v>
      </c>
      <c r="C516" t="s">
        <v>932</v>
      </c>
      <c r="D516" t="s">
        <v>816</v>
      </c>
      <c r="E516">
        <v>295.75</v>
      </c>
      <c r="F516" s="8">
        <v>-1.1000000000000001</v>
      </c>
      <c r="G516" s="8">
        <v>-0.37</v>
      </c>
      <c r="H516" s="6">
        <v>2945</v>
      </c>
    </row>
    <row r="517" spans="2:8" ht="16" x14ac:dyDescent="0.2">
      <c r="B517" t="s">
        <v>814</v>
      </c>
      <c r="C517" t="s">
        <v>933</v>
      </c>
      <c r="D517" t="s">
        <v>816</v>
      </c>
      <c r="E517">
        <v>1767.8</v>
      </c>
      <c r="F517" s="8">
        <v>-6.6</v>
      </c>
      <c r="G517" s="8">
        <v>-0.37</v>
      </c>
      <c r="H517" s="6">
        <v>3518</v>
      </c>
    </row>
    <row r="518" spans="2:8" ht="16" x14ac:dyDescent="0.2">
      <c r="B518" t="s">
        <v>814</v>
      </c>
      <c r="C518" t="s">
        <v>934</v>
      </c>
      <c r="D518" t="s">
        <v>816</v>
      </c>
      <c r="E518">
        <v>138.55000000000001</v>
      </c>
      <c r="F518" s="8">
        <v>-0.6</v>
      </c>
      <c r="G518" s="8">
        <v>-0.43</v>
      </c>
      <c r="H518" s="6">
        <v>1792</v>
      </c>
    </row>
    <row r="519" spans="2:8" ht="16" x14ac:dyDescent="0.2">
      <c r="B519" t="s">
        <v>814</v>
      </c>
      <c r="C519" t="s">
        <v>935</v>
      </c>
      <c r="D519" t="s">
        <v>816</v>
      </c>
      <c r="E519">
        <v>125.15</v>
      </c>
      <c r="F519" s="8">
        <v>-0.55000000000000004</v>
      </c>
      <c r="G519" s="8">
        <v>-0.44</v>
      </c>
      <c r="H519">
        <v>135</v>
      </c>
    </row>
    <row r="520" spans="2:8" ht="16" x14ac:dyDescent="0.2">
      <c r="B520" t="s">
        <v>814</v>
      </c>
      <c r="C520" t="s">
        <v>936</v>
      </c>
      <c r="D520" t="s">
        <v>816</v>
      </c>
      <c r="E520">
        <v>715.05</v>
      </c>
      <c r="F520" s="8">
        <v>-3.4</v>
      </c>
      <c r="G520" s="8">
        <v>-0.47</v>
      </c>
      <c r="H520">
        <v>215</v>
      </c>
    </row>
    <row r="521" spans="2:8" ht="16" x14ac:dyDescent="0.2">
      <c r="B521" t="s">
        <v>814</v>
      </c>
      <c r="C521" t="s">
        <v>937</v>
      </c>
      <c r="D521" t="s">
        <v>819</v>
      </c>
      <c r="E521">
        <v>99.35</v>
      </c>
      <c r="F521" s="8">
        <v>-0.65</v>
      </c>
      <c r="G521" s="8">
        <v>-0.65</v>
      </c>
      <c r="H521">
        <v>108</v>
      </c>
    </row>
    <row r="522" spans="2:8" ht="16" x14ac:dyDescent="0.2">
      <c r="B522" t="s">
        <v>814</v>
      </c>
      <c r="C522" t="s">
        <v>938</v>
      </c>
      <c r="D522" t="s">
        <v>860</v>
      </c>
      <c r="E522">
        <v>2698.1</v>
      </c>
      <c r="F522" s="8">
        <v>-18.45</v>
      </c>
      <c r="G522" s="8">
        <v>-0.68</v>
      </c>
      <c r="H522" s="6">
        <v>5406</v>
      </c>
    </row>
    <row r="523" spans="2:8" ht="16" x14ac:dyDescent="0.2">
      <c r="B523" t="s">
        <v>814</v>
      </c>
      <c r="C523" t="s">
        <v>939</v>
      </c>
      <c r="D523" t="s">
        <v>816</v>
      </c>
      <c r="E523">
        <v>72.739999999999995</v>
      </c>
      <c r="F523" s="8">
        <v>-0.51</v>
      </c>
      <c r="G523" s="8">
        <v>-0.7</v>
      </c>
      <c r="H523">
        <v>26</v>
      </c>
    </row>
    <row r="524" spans="2:8" ht="16" x14ac:dyDescent="0.2">
      <c r="B524" t="s">
        <v>814</v>
      </c>
      <c r="C524" t="s">
        <v>940</v>
      </c>
      <c r="D524" t="s">
        <v>856</v>
      </c>
      <c r="E524">
        <v>137.1</v>
      </c>
      <c r="F524" s="8">
        <v>-1</v>
      </c>
      <c r="G524" s="8">
        <v>-0.72</v>
      </c>
      <c r="H524">
        <v>480</v>
      </c>
    </row>
    <row r="525" spans="2:8" ht="16" x14ac:dyDescent="0.2">
      <c r="B525" t="s">
        <v>814</v>
      </c>
      <c r="C525" t="s">
        <v>941</v>
      </c>
      <c r="D525" t="s">
        <v>821</v>
      </c>
      <c r="E525">
        <v>4581.95</v>
      </c>
      <c r="F525" s="8">
        <v>-34.15</v>
      </c>
      <c r="G525" s="8">
        <v>-0.74</v>
      </c>
      <c r="H525" s="6">
        <v>48458</v>
      </c>
    </row>
    <row r="526" spans="2:8" ht="16" x14ac:dyDescent="0.2">
      <c r="B526" t="s">
        <v>814</v>
      </c>
      <c r="C526" t="s">
        <v>942</v>
      </c>
      <c r="D526" t="s">
        <v>816</v>
      </c>
      <c r="E526">
        <v>435.1</v>
      </c>
      <c r="F526" s="8">
        <v>-3.3</v>
      </c>
      <c r="G526" s="8">
        <v>-0.75</v>
      </c>
      <c r="H526">
        <v>161</v>
      </c>
    </row>
    <row r="527" spans="2:8" ht="16" x14ac:dyDescent="0.2">
      <c r="B527" t="s">
        <v>814</v>
      </c>
      <c r="C527" t="s">
        <v>943</v>
      </c>
      <c r="D527" t="s">
        <v>816</v>
      </c>
      <c r="E527">
        <v>324</v>
      </c>
      <c r="F527" s="8">
        <v>-2.5</v>
      </c>
      <c r="G527" s="8">
        <v>-0.77</v>
      </c>
      <c r="H527" s="6">
        <v>9842</v>
      </c>
    </row>
    <row r="528" spans="2:8" ht="16" x14ac:dyDescent="0.2">
      <c r="B528" t="s">
        <v>814</v>
      </c>
      <c r="C528" t="s">
        <v>944</v>
      </c>
      <c r="D528" t="s">
        <v>816</v>
      </c>
      <c r="E528">
        <v>5120</v>
      </c>
      <c r="F528" s="8">
        <v>-40.549999999999997</v>
      </c>
      <c r="G528" s="8">
        <v>-0.79</v>
      </c>
      <c r="H528" s="6">
        <v>61008</v>
      </c>
    </row>
    <row r="529" spans="2:8" ht="16" x14ac:dyDescent="0.2">
      <c r="B529" t="s">
        <v>814</v>
      </c>
      <c r="C529" t="s">
        <v>945</v>
      </c>
      <c r="D529" t="s">
        <v>823</v>
      </c>
      <c r="E529">
        <v>778.3</v>
      </c>
      <c r="F529" s="8">
        <v>-6.45</v>
      </c>
      <c r="G529" s="8">
        <v>-0.82</v>
      </c>
      <c r="H529" s="6">
        <v>20009</v>
      </c>
    </row>
    <row r="530" spans="2:8" ht="16" x14ac:dyDescent="0.2">
      <c r="B530" t="s">
        <v>814</v>
      </c>
      <c r="C530" t="s">
        <v>946</v>
      </c>
      <c r="D530" t="s">
        <v>819</v>
      </c>
      <c r="E530">
        <v>2551</v>
      </c>
      <c r="F530" s="8">
        <v>-21.4</v>
      </c>
      <c r="G530" s="8">
        <v>-0.83</v>
      </c>
      <c r="H530" s="6">
        <v>2587</v>
      </c>
    </row>
    <row r="531" spans="2:8" ht="16" x14ac:dyDescent="0.2">
      <c r="B531" t="s">
        <v>814</v>
      </c>
      <c r="C531" t="s">
        <v>947</v>
      </c>
      <c r="D531" t="s">
        <v>856</v>
      </c>
      <c r="E531">
        <v>1385.1</v>
      </c>
      <c r="F531" s="8">
        <v>-12.15</v>
      </c>
      <c r="G531" s="8">
        <v>-0.87</v>
      </c>
      <c r="H531" s="6">
        <v>1884</v>
      </c>
    </row>
    <row r="532" spans="2:8" ht="16" x14ac:dyDescent="0.2">
      <c r="B532" t="s">
        <v>814</v>
      </c>
      <c r="C532" t="s">
        <v>948</v>
      </c>
      <c r="D532" t="s">
        <v>816</v>
      </c>
      <c r="E532">
        <v>158.4</v>
      </c>
      <c r="F532" s="8">
        <v>-1.5</v>
      </c>
      <c r="G532" s="8">
        <v>-0.94</v>
      </c>
      <c r="H532">
        <v>787</v>
      </c>
    </row>
    <row r="533" spans="2:8" ht="16" x14ac:dyDescent="0.2">
      <c r="B533" t="s">
        <v>814</v>
      </c>
      <c r="C533" t="s">
        <v>949</v>
      </c>
      <c r="D533" t="s">
        <v>816</v>
      </c>
      <c r="E533">
        <v>11.4</v>
      </c>
      <c r="F533" s="8">
        <v>-0.11</v>
      </c>
      <c r="G533" s="8">
        <v>-0.96</v>
      </c>
      <c r="H533">
        <v>7</v>
      </c>
    </row>
    <row r="534" spans="2:8" ht="16" x14ac:dyDescent="0.2">
      <c r="B534" t="s">
        <v>814</v>
      </c>
      <c r="C534" t="s">
        <v>950</v>
      </c>
      <c r="D534" t="s">
        <v>821</v>
      </c>
      <c r="E534">
        <v>27.78</v>
      </c>
      <c r="F534" s="8">
        <v>-0.27</v>
      </c>
      <c r="G534" s="8">
        <v>-0.96</v>
      </c>
      <c r="H534">
        <v>446</v>
      </c>
    </row>
    <row r="535" spans="2:8" ht="16" x14ac:dyDescent="0.2">
      <c r="B535" t="s">
        <v>814</v>
      </c>
      <c r="C535" t="s">
        <v>951</v>
      </c>
      <c r="D535" t="s">
        <v>819</v>
      </c>
      <c r="E535">
        <v>132.80000000000001</v>
      </c>
      <c r="F535" s="8">
        <v>-1.35</v>
      </c>
      <c r="G535" s="8">
        <v>-1.01</v>
      </c>
      <c r="H535">
        <v>431</v>
      </c>
    </row>
    <row r="536" spans="2:8" ht="16" x14ac:dyDescent="0.2">
      <c r="B536" t="s">
        <v>814</v>
      </c>
      <c r="C536" t="s">
        <v>952</v>
      </c>
      <c r="D536" t="s">
        <v>876</v>
      </c>
      <c r="E536">
        <v>616.15</v>
      </c>
      <c r="F536" s="8">
        <v>-6.35</v>
      </c>
      <c r="G536" s="8">
        <v>-1.02</v>
      </c>
      <c r="H536" s="6">
        <v>2221</v>
      </c>
    </row>
    <row r="537" spans="2:8" ht="16" x14ac:dyDescent="0.2">
      <c r="B537" t="s">
        <v>814</v>
      </c>
      <c r="C537" t="s">
        <v>953</v>
      </c>
      <c r="D537" t="s">
        <v>816</v>
      </c>
      <c r="E537">
        <v>402.9</v>
      </c>
      <c r="F537" s="8">
        <v>-4.3499999999999996</v>
      </c>
      <c r="G537" s="8">
        <v>-1.07</v>
      </c>
      <c r="H537">
        <v>129</v>
      </c>
    </row>
    <row r="538" spans="2:8" ht="16" x14ac:dyDescent="0.2">
      <c r="B538" t="s">
        <v>814</v>
      </c>
      <c r="C538" t="s">
        <v>954</v>
      </c>
      <c r="D538" t="s">
        <v>819</v>
      </c>
      <c r="E538">
        <v>1567.55</v>
      </c>
      <c r="F538" s="8">
        <v>-17.25</v>
      </c>
      <c r="G538" s="8">
        <v>-1.0900000000000001</v>
      </c>
      <c r="H538">
        <v>385</v>
      </c>
    </row>
    <row r="539" spans="2:8" ht="16" x14ac:dyDescent="0.2">
      <c r="B539" t="s">
        <v>814</v>
      </c>
      <c r="C539" t="s">
        <v>955</v>
      </c>
      <c r="D539" t="s">
        <v>876</v>
      </c>
      <c r="E539">
        <v>46.4</v>
      </c>
      <c r="F539" s="8">
        <v>-0.53</v>
      </c>
      <c r="G539" s="8">
        <v>-1.1299999999999999</v>
      </c>
      <c r="H539">
        <v>555</v>
      </c>
    </row>
    <row r="540" spans="2:8" ht="16" x14ac:dyDescent="0.2">
      <c r="B540" t="s">
        <v>814</v>
      </c>
      <c r="C540" t="s">
        <v>956</v>
      </c>
      <c r="D540" t="s">
        <v>816</v>
      </c>
      <c r="E540">
        <v>662</v>
      </c>
      <c r="F540" s="8">
        <v>-7.65</v>
      </c>
      <c r="G540" s="8">
        <v>-1.1399999999999999</v>
      </c>
      <c r="H540">
        <v>599</v>
      </c>
    </row>
    <row r="541" spans="2:8" ht="16" x14ac:dyDescent="0.2">
      <c r="B541" t="s">
        <v>814</v>
      </c>
      <c r="C541" t="s">
        <v>957</v>
      </c>
      <c r="D541" t="s">
        <v>816</v>
      </c>
      <c r="E541">
        <v>429</v>
      </c>
      <c r="F541" s="8">
        <v>-5.0999999999999996</v>
      </c>
      <c r="G541" s="8">
        <v>-1.17</v>
      </c>
      <c r="H541" s="6">
        <v>2929</v>
      </c>
    </row>
    <row r="542" spans="2:8" ht="16" x14ac:dyDescent="0.2">
      <c r="B542" t="s">
        <v>814</v>
      </c>
      <c r="C542" t="s">
        <v>958</v>
      </c>
      <c r="D542" t="s">
        <v>816</v>
      </c>
      <c r="E542">
        <v>250.05</v>
      </c>
      <c r="F542" s="8">
        <v>-3</v>
      </c>
      <c r="G542" s="8">
        <v>-1.19</v>
      </c>
      <c r="H542" s="6">
        <v>1538</v>
      </c>
    </row>
    <row r="543" spans="2:8" ht="16" x14ac:dyDescent="0.2">
      <c r="B543" t="s">
        <v>814</v>
      </c>
      <c r="C543" t="s">
        <v>959</v>
      </c>
      <c r="D543" t="s">
        <v>816</v>
      </c>
      <c r="E543">
        <v>811.55</v>
      </c>
      <c r="F543" s="8">
        <v>-9.8000000000000007</v>
      </c>
      <c r="G543" s="8">
        <v>-1.19</v>
      </c>
      <c r="H543">
        <v>276</v>
      </c>
    </row>
    <row r="544" spans="2:8" ht="16" x14ac:dyDescent="0.2">
      <c r="B544" t="s">
        <v>814</v>
      </c>
      <c r="C544" t="s">
        <v>960</v>
      </c>
      <c r="D544" t="s">
        <v>819</v>
      </c>
      <c r="E544">
        <v>7280.4</v>
      </c>
      <c r="F544" s="8">
        <v>-93.2</v>
      </c>
      <c r="G544" s="8">
        <v>-1.26</v>
      </c>
      <c r="H544" s="6">
        <v>259270</v>
      </c>
    </row>
    <row r="545" spans="2:8" ht="16" x14ac:dyDescent="0.2">
      <c r="B545" t="s">
        <v>814</v>
      </c>
      <c r="C545" t="s">
        <v>961</v>
      </c>
      <c r="D545" t="s">
        <v>860</v>
      </c>
      <c r="E545">
        <v>446.1</v>
      </c>
      <c r="F545" s="8">
        <v>-5.85</v>
      </c>
      <c r="G545" s="8">
        <v>-1.29</v>
      </c>
      <c r="H545" s="6">
        <v>1401</v>
      </c>
    </row>
    <row r="546" spans="2:8" ht="16" x14ac:dyDescent="0.2">
      <c r="B546" t="s">
        <v>814</v>
      </c>
      <c r="C546" t="s">
        <v>962</v>
      </c>
      <c r="D546" t="s">
        <v>821</v>
      </c>
      <c r="E546">
        <v>367.05</v>
      </c>
      <c r="F546" s="8">
        <v>-5</v>
      </c>
      <c r="G546" s="8">
        <v>-1.34</v>
      </c>
      <c r="H546">
        <v>234</v>
      </c>
    </row>
    <row r="547" spans="2:8" ht="16" x14ac:dyDescent="0.2">
      <c r="B547" t="s">
        <v>814</v>
      </c>
      <c r="C547" t="s">
        <v>963</v>
      </c>
      <c r="D547" t="s">
        <v>816</v>
      </c>
      <c r="E547">
        <v>314</v>
      </c>
      <c r="F547" s="8">
        <v>-4.3</v>
      </c>
      <c r="G547" s="8">
        <v>-1.35</v>
      </c>
      <c r="H547" s="6">
        <v>3304</v>
      </c>
    </row>
    <row r="548" spans="2:8" ht="16" x14ac:dyDescent="0.2">
      <c r="B548" t="s">
        <v>814</v>
      </c>
      <c r="C548" t="s">
        <v>964</v>
      </c>
      <c r="D548" t="s">
        <v>816</v>
      </c>
      <c r="E548">
        <v>284</v>
      </c>
      <c r="F548" s="8">
        <v>-3.9</v>
      </c>
      <c r="G548" s="8">
        <v>-1.35</v>
      </c>
      <c r="H548">
        <v>144</v>
      </c>
    </row>
    <row r="549" spans="2:8" ht="16" x14ac:dyDescent="0.2">
      <c r="B549" t="s">
        <v>814</v>
      </c>
      <c r="C549" t="s">
        <v>965</v>
      </c>
      <c r="D549" t="s">
        <v>821</v>
      </c>
      <c r="E549">
        <v>410</v>
      </c>
      <c r="F549" s="8">
        <v>-6.05</v>
      </c>
      <c r="G549" s="8">
        <v>-1.45</v>
      </c>
      <c r="H549">
        <v>758</v>
      </c>
    </row>
    <row r="550" spans="2:8" ht="16" x14ac:dyDescent="0.2">
      <c r="B550" t="s">
        <v>814</v>
      </c>
      <c r="C550" t="s">
        <v>966</v>
      </c>
      <c r="D550" t="s">
        <v>819</v>
      </c>
      <c r="E550">
        <v>661.85</v>
      </c>
      <c r="F550" s="8">
        <v>-9.85</v>
      </c>
      <c r="G550" s="8">
        <v>-1.47</v>
      </c>
      <c r="H550" s="6">
        <v>5249</v>
      </c>
    </row>
    <row r="551" spans="2:8" ht="16" x14ac:dyDescent="0.2">
      <c r="B551" t="s">
        <v>814</v>
      </c>
      <c r="C551" t="s">
        <v>967</v>
      </c>
      <c r="D551" t="s">
        <v>819</v>
      </c>
      <c r="E551">
        <v>11952.4</v>
      </c>
      <c r="F551" s="8">
        <v>-185.1</v>
      </c>
      <c r="G551" s="8">
        <v>-1.53</v>
      </c>
      <c r="H551" s="6">
        <v>12092</v>
      </c>
    </row>
    <row r="552" spans="2:8" ht="16" x14ac:dyDescent="0.2">
      <c r="B552" t="s">
        <v>814</v>
      </c>
      <c r="C552" t="s">
        <v>968</v>
      </c>
      <c r="D552" t="s">
        <v>816</v>
      </c>
      <c r="E552">
        <v>708</v>
      </c>
      <c r="F552" s="8">
        <v>-11.65</v>
      </c>
      <c r="G552" s="8">
        <v>-1.62</v>
      </c>
      <c r="H552">
        <v>424</v>
      </c>
    </row>
    <row r="553" spans="2:8" ht="16" x14ac:dyDescent="0.2">
      <c r="B553" t="s">
        <v>814</v>
      </c>
      <c r="C553" t="s">
        <v>969</v>
      </c>
      <c r="D553" t="s">
        <v>821</v>
      </c>
      <c r="E553">
        <v>10.3</v>
      </c>
      <c r="F553" s="8">
        <v>-0.17</v>
      </c>
      <c r="G553" s="8">
        <v>-1.62</v>
      </c>
      <c r="H553">
        <v>45</v>
      </c>
    </row>
    <row r="554" spans="2:8" ht="16" x14ac:dyDescent="0.2">
      <c r="B554" t="s">
        <v>814</v>
      </c>
      <c r="C554" t="s">
        <v>970</v>
      </c>
      <c r="D554" t="s">
        <v>819</v>
      </c>
      <c r="E554">
        <v>33.07</v>
      </c>
      <c r="F554" s="8">
        <v>-0.55000000000000004</v>
      </c>
      <c r="G554" s="8">
        <v>-1.64</v>
      </c>
      <c r="H554">
        <v>830</v>
      </c>
    </row>
    <row r="555" spans="2:8" ht="16" x14ac:dyDescent="0.2">
      <c r="B555" t="s">
        <v>814</v>
      </c>
      <c r="C555" t="s">
        <v>971</v>
      </c>
      <c r="D555" t="s">
        <v>819</v>
      </c>
      <c r="E555">
        <v>465.35</v>
      </c>
      <c r="F555" s="8">
        <v>-7.95</v>
      </c>
      <c r="G555" s="8">
        <v>-1.68</v>
      </c>
      <c r="H555" s="6">
        <v>1778</v>
      </c>
    </row>
    <row r="556" spans="2:8" ht="16" x14ac:dyDescent="0.2">
      <c r="B556" t="s">
        <v>814</v>
      </c>
      <c r="C556" t="s">
        <v>972</v>
      </c>
      <c r="D556" t="s">
        <v>816</v>
      </c>
      <c r="E556">
        <v>1301</v>
      </c>
      <c r="F556" s="8">
        <v>-22.45</v>
      </c>
      <c r="G556" s="8">
        <v>-1.7</v>
      </c>
      <c r="H556">
        <v>100</v>
      </c>
    </row>
    <row r="557" spans="2:8" ht="16" x14ac:dyDescent="0.2">
      <c r="B557" t="s">
        <v>814</v>
      </c>
      <c r="C557" t="s">
        <v>973</v>
      </c>
      <c r="D557" t="s">
        <v>816</v>
      </c>
      <c r="E557">
        <v>239.85</v>
      </c>
      <c r="F557" s="8">
        <v>-4.25</v>
      </c>
      <c r="G557" s="8">
        <v>-1.74</v>
      </c>
      <c r="H557">
        <v>414</v>
      </c>
    </row>
    <row r="558" spans="2:8" ht="16" x14ac:dyDescent="0.2">
      <c r="B558" t="s">
        <v>814</v>
      </c>
      <c r="C558" t="s">
        <v>974</v>
      </c>
      <c r="D558" t="s">
        <v>856</v>
      </c>
      <c r="E558">
        <v>516.5</v>
      </c>
      <c r="F558" s="8">
        <v>-9.1999999999999993</v>
      </c>
      <c r="G558" s="8">
        <v>-1.75</v>
      </c>
      <c r="H558">
        <v>248</v>
      </c>
    </row>
    <row r="559" spans="2:8" ht="16" x14ac:dyDescent="0.2">
      <c r="B559" t="s">
        <v>814</v>
      </c>
      <c r="C559" t="s">
        <v>975</v>
      </c>
      <c r="D559" t="s">
        <v>816</v>
      </c>
      <c r="E559">
        <v>1862.15</v>
      </c>
      <c r="F559" s="8">
        <v>-33.4</v>
      </c>
      <c r="G559" s="8">
        <v>-1.76</v>
      </c>
      <c r="H559" s="6">
        <v>11226</v>
      </c>
    </row>
    <row r="560" spans="2:8" ht="16" x14ac:dyDescent="0.2">
      <c r="B560" t="s">
        <v>814</v>
      </c>
      <c r="C560" t="s">
        <v>976</v>
      </c>
      <c r="D560" t="s">
        <v>819</v>
      </c>
      <c r="E560">
        <v>4456.5</v>
      </c>
      <c r="F560" s="8">
        <v>-80.650000000000006</v>
      </c>
      <c r="G560" s="8">
        <v>-1.78</v>
      </c>
      <c r="H560" s="6">
        <v>5037</v>
      </c>
    </row>
    <row r="561" spans="2:8" ht="16" x14ac:dyDescent="0.2">
      <c r="B561" t="s">
        <v>814</v>
      </c>
      <c r="C561" t="s">
        <v>977</v>
      </c>
      <c r="D561" t="s">
        <v>816</v>
      </c>
      <c r="E561">
        <v>1274</v>
      </c>
      <c r="F561" s="8">
        <v>-23.1</v>
      </c>
      <c r="G561" s="8">
        <v>-1.78</v>
      </c>
      <c r="H561" s="6">
        <v>18473</v>
      </c>
    </row>
    <row r="562" spans="2:8" ht="16" x14ac:dyDescent="0.2">
      <c r="B562" t="s">
        <v>814</v>
      </c>
      <c r="C562" t="s">
        <v>978</v>
      </c>
      <c r="D562" t="s">
        <v>816</v>
      </c>
      <c r="E562">
        <v>275</v>
      </c>
      <c r="F562" s="8">
        <v>-5</v>
      </c>
      <c r="G562" s="8">
        <v>-1.79</v>
      </c>
      <c r="H562">
        <v>41</v>
      </c>
    </row>
    <row r="563" spans="2:8" ht="16" x14ac:dyDescent="0.2">
      <c r="B563" t="s">
        <v>814</v>
      </c>
      <c r="C563" t="s">
        <v>979</v>
      </c>
      <c r="D563" t="s">
        <v>816</v>
      </c>
      <c r="E563">
        <v>21.12</v>
      </c>
      <c r="F563" s="8">
        <v>-0.39</v>
      </c>
      <c r="G563" s="8">
        <v>-1.81</v>
      </c>
      <c r="H563" s="6">
        <v>3647</v>
      </c>
    </row>
    <row r="564" spans="2:8" ht="16" x14ac:dyDescent="0.2">
      <c r="B564" t="s">
        <v>814</v>
      </c>
      <c r="C564" t="s">
        <v>980</v>
      </c>
      <c r="D564" t="s">
        <v>816</v>
      </c>
      <c r="E564">
        <v>40.85</v>
      </c>
      <c r="F564" s="8">
        <v>-0.76</v>
      </c>
      <c r="G564" s="8">
        <v>-1.83</v>
      </c>
      <c r="H564">
        <v>216</v>
      </c>
    </row>
    <row r="565" spans="2:8" ht="16" x14ac:dyDescent="0.2">
      <c r="B565" t="s">
        <v>814</v>
      </c>
      <c r="C565" t="s">
        <v>981</v>
      </c>
      <c r="D565" t="s">
        <v>819</v>
      </c>
      <c r="E565">
        <v>2.6</v>
      </c>
      <c r="F565" s="8">
        <v>-0.05</v>
      </c>
      <c r="G565" s="8">
        <v>-1.89</v>
      </c>
      <c r="H565">
        <v>111</v>
      </c>
    </row>
    <row r="566" spans="2:8" ht="16" x14ac:dyDescent="0.2">
      <c r="B566" t="s">
        <v>814</v>
      </c>
      <c r="C566" t="s">
        <v>982</v>
      </c>
      <c r="D566" t="s">
        <v>816</v>
      </c>
      <c r="E566">
        <v>127.05</v>
      </c>
      <c r="F566" s="8">
        <v>-2.5499999999999998</v>
      </c>
      <c r="G566" s="8">
        <v>-1.97</v>
      </c>
      <c r="H566">
        <v>369</v>
      </c>
    </row>
    <row r="567" spans="2:8" ht="16" x14ac:dyDescent="0.2">
      <c r="B567" t="s">
        <v>814</v>
      </c>
      <c r="C567" t="s">
        <v>983</v>
      </c>
      <c r="D567" t="s">
        <v>819</v>
      </c>
      <c r="E567">
        <v>12.91</v>
      </c>
      <c r="F567" s="8">
        <v>-0.26</v>
      </c>
      <c r="G567" s="8">
        <v>-1.97</v>
      </c>
      <c r="H567">
        <v>25</v>
      </c>
    </row>
    <row r="568" spans="2:8" ht="16" x14ac:dyDescent="0.2">
      <c r="B568" t="s">
        <v>814</v>
      </c>
      <c r="C568" t="s">
        <v>984</v>
      </c>
      <c r="D568" t="s">
        <v>816</v>
      </c>
      <c r="E568">
        <v>188.3</v>
      </c>
      <c r="F568" s="8">
        <v>-3.8</v>
      </c>
      <c r="G568" s="8">
        <v>-1.98</v>
      </c>
      <c r="H568">
        <v>192</v>
      </c>
    </row>
    <row r="569" spans="2:8" ht="16" x14ac:dyDescent="0.2">
      <c r="B569" t="s">
        <v>814</v>
      </c>
      <c r="C569" t="s">
        <v>985</v>
      </c>
      <c r="D569" t="s">
        <v>819</v>
      </c>
      <c r="E569">
        <v>93.5</v>
      </c>
      <c r="F569" s="8">
        <v>-1.9</v>
      </c>
      <c r="G569" s="8">
        <v>-1.99</v>
      </c>
      <c r="H569">
        <v>86</v>
      </c>
    </row>
    <row r="570" spans="2:8" ht="16" x14ac:dyDescent="0.2">
      <c r="B570" t="s">
        <v>814</v>
      </c>
      <c r="C570" t="s">
        <v>986</v>
      </c>
      <c r="D570" t="s">
        <v>816</v>
      </c>
      <c r="E570">
        <v>129.9</v>
      </c>
      <c r="F570" s="8">
        <v>-2.65</v>
      </c>
      <c r="G570" s="8">
        <v>-2</v>
      </c>
      <c r="H570">
        <v>161</v>
      </c>
    </row>
    <row r="571" spans="2:8" ht="16" x14ac:dyDescent="0.2">
      <c r="B571" t="s">
        <v>814</v>
      </c>
      <c r="C571" t="s">
        <v>987</v>
      </c>
      <c r="D571" t="s">
        <v>819</v>
      </c>
      <c r="E571">
        <v>43879.9</v>
      </c>
      <c r="F571" s="8">
        <v>-895.5</v>
      </c>
      <c r="G571" s="8">
        <v>-2</v>
      </c>
      <c r="H571">
        <v>279</v>
      </c>
    </row>
    <row r="572" spans="2:8" ht="16" x14ac:dyDescent="0.2">
      <c r="B572" t="s">
        <v>814</v>
      </c>
      <c r="C572" t="s">
        <v>988</v>
      </c>
      <c r="D572" t="s">
        <v>816</v>
      </c>
      <c r="E572">
        <v>530</v>
      </c>
      <c r="F572" s="8">
        <v>-11.15</v>
      </c>
      <c r="G572" s="8">
        <v>-2.06</v>
      </c>
      <c r="H572" s="6">
        <v>7773</v>
      </c>
    </row>
    <row r="573" spans="2:8" ht="16" x14ac:dyDescent="0.2">
      <c r="B573" t="s">
        <v>814</v>
      </c>
      <c r="C573" t="s">
        <v>989</v>
      </c>
      <c r="D573" t="s">
        <v>816</v>
      </c>
      <c r="E573">
        <v>95</v>
      </c>
      <c r="F573" s="8">
        <v>-2.0099999999999998</v>
      </c>
      <c r="G573" s="8">
        <v>-2.0699999999999998</v>
      </c>
      <c r="H573">
        <v>87</v>
      </c>
    </row>
    <row r="574" spans="2:8" ht="16" x14ac:dyDescent="0.2">
      <c r="B574" t="s">
        <v>814</v>
      </c>
      <c r="C574" t="s">
        <v>990</v>
      </c>
      <c r="D574" t="s">
        <v>816</v>
      </c>
      <c r="E574">
        <v>866.95</v>
      </c>
      <c r="F574" s="8">
        <v>-18.350000000000001</v>
      </c>
      <c r="G574" s="8">
        <v>-2.0699999999999998</v>
      </c>
      <c r="H574" s="6">
        <v>6109</v>
      </c>
    </row>
    <row r="575" spans="2:8" ht="16" x14ac:dyDescent="0.2">
      <c r="B575" t="s">
        <v>814</v>
      </c>
      <c r="C575" t="s">
        <v>991</v>
      </c>
      <c r="D575" t="s">
        <v>816</v>
      </c>
      <c r="E575">
        <v>254</v>
      </c>
      <c r="F575" s="8">
        <v>-5.5</v>
      </c>
      <c r="G575" s="8">
        <v>-2.12</v>
      </c>
      <c r="H575">
        <v>300</v>
      </c>
    </row>
    <row r="576" spans="2:8" ht="16" x14ac:dyDescent="0.2">
      <c r="B576" t="s">
        <v>814</v>
      </c>
      <c r="C576" t="s">
        <v>992</v>
      </c>
      <c r="D576" t="s">
        <v>819</v>
      </c>
      <c r="E576">
        <v>149.4</v>
      </c>
      <c r="F576" s="8">
        <v>-3.25</v>
      </c>
      <c r="G576" s="8">
        <v>-2.13</v>
      </c>
      <c r="H576">
        <v>790</v>
      </c>
    </row>
    <row r="577" spans="2:8" ht="16" x14ac:dyDescent="0.2">
      <c r="B577" t="s">
        <v>814</v>
      </c>
      <c r="C577" t="s">
        <v>993</v>
      </c>
      <c r="D577" t="s">
        <v>816</v>
      </c>
      <c r="E577">
        <v>639.9</v>
      </c>
      <c r="F577" s="8">
        <v>-14.5</v>
      </c>
      <c r="G577" s="8">
        <v>-2.2200000000000002</v>
      </c>
      <c r="H577">
        <v>315</v>
      </c>
    </row>
    <row r="578" spans="2:8" ht="16" x14ac:dyDescent="0.2">
      <c r="B578" t="s">
        <v>814</v>
      </c>
      <c r="C578" t="s">
        <v>994</v>
      </c>
      <c r="D578" t="s">
        <v>816</v>
      </c>
      <c r="E578">
        <v>33.700000000000003</v>
      </c>
      <c r="F578" s="8">
        <v>-0.77</v>
      </c>
      <c r="G578" s="8">
        <v>-2.23</v>
      </c>
      <c r="H578">
        <v>95</v>
      </c>
    </row>
    <row r="579" spans="2:8" ht="16" x14ac:dyDescent="0.2">
      <c r="B579" t="s">
        <v>814</v>
      </c>
      <c r="C579" t="s">
        <v>995</v>
      </c>
      <c r="D579" t="s">
        <v>816</v>
      </c>
      <c r="E579">
        <v>103.75</v>
      </c>
      <c r="F579" s="8">
        <v>-2.4</v>
      </c>
      <c r="G579" s="8">
        <v>-2.2599999999999998</v>
      </c>
      <c r="H579">
        <v>106</v>
      </c>
    </row>
    <row r="580" spans="2:8" ht="16" x14ac:dyDescent="0.2">
      <c r="B580" t="s">
        <v>814</v>
      </c>
      <c r="C580" t="s">
        <v>996</v>
      </c>
      <c r="D580" t="s">
        <v>821</v>
      </c>
      <c r="E580">
        <v>814.5</v>
      </c>
      <c r="F580" s="8">
        <v>-18.850000000000001</v>
      </c>
      <c r="G580" s="8">
        <v>-2.2599999999999998</v>
      </c>
      <c r="H580" s="6">
        <v>2491</v>
      </c>
    </row>
    <row r="581" spans="2:8" ht="16" x14ac:dyDescent="0.2">
      <c r="B581" t="s">
        <v>814</v>
      </c>
      <c r="C581" t="s">
        <v>997</v>
      </c>
      <c r="D581" t="s">
        <v>819</v>
      </c>
      <c r="E581">
        <v>338</v>
      </c>
      <c r="F581" s="8">
        <v>-7.9</v>
      </c>
      <c r="G581" s="8">
        <v>-2.2799999999999998</v>
      </c>
      <c r="H581" s="6">
        <v>5279</v>
      </c>
    </row>
    <row r="582" spans="2:8" ht="16" x14ac:dyDescent="0.2">
      <c r="B582" t="s">
        <v>814</v>
      </c>
      <c r="C582" t="s">
        <v>998</v>
      </c>
      <c r="D582" t="s">
        <v>816</v>
      </c>
      <c r="E582">
        <v>132.05000000000001</v>
      </c>
      <c r="F582" s="8">
        <v>-3.1</v>
      </c>
      <c r="G582" s="8">
        <v>-2.29</v>
      </c>
      <c r="H582">
        <v>369</v>
      </c>
    </row>
    <row r="583" spans="2:8" ht="16" x14ac:dyDescent="0.2">
      <c r="B583" t="s">
        <v>814</v>
      </c>
      <c r="C583" t="s">
        <v>999</v>
      </c>
      <c r="D583" t="s">
        <v>816</v>
      </c>
      <c r="E583">
        <v>1535</v>
      </c>
      <c r="F583" s="8">
        <v>-36.35</v>
      </c>
      <c r="G583" s="8">
        <v>-2.31</v>
      </c>
      <c r="H583">
        <v>798</v>
      </c>
    </row>
    <row r="584" spans="2:8" ht="16" x14ac:dyDescent="0.2">
      <c r="B584" t="s">
        <v>814</v>
      </c>
      <c r="C584" t="s">
        <v>1000</v>
      </c>
      <c r="D584" t="s">
        <v>816</v>
      </c>
      <c r="E584">
        <v>650</v>
      </c>
      <c r="F584" s="8">
        <v>-16.55</v>
      </c>
      <c r="G584" s="8">
        <v>-2.48</v>
      </c>
      <c r="H584">
        <v>49</v>
      </c>
    </row>
    <row r="585" spans="2:8" ht="16" x14ac:dyDescent="0.2">
      <c r="B585" t="s">
        <v>814</v>
      </c>
      <c r="C585" t="s">
        <v>1001</v>
      </c>
      <c r="D585" t="s">
        <v>816</v>
      </c>
      <c r="E585">
        <v>1949.7</v>
      </c>
      <c r="F585" s="8">
        <v>-51.55</v>
      </c>
      <c r="G585" s="8">
        <v>-2.58</v>
      </c>
      <c r="H585">
        <v>466</v>
      </c>
    </row>
    <row r="586" spans="2:8" ht="16" x14ac:dyDescent="0.2">
      <c r="B586" t="s">
        <v>814</v>
      </c>
      <c r="C586" t="s">
        <v>1002</v>
      </c>
      <c r="D586" t="s">
        <v>819</v>
      </c>
      <c r="E586">
        <v>369.5</v>
      </c>
      <c r="F586" s="8">
        <v>-9.85</v>
      </c>
      <c r="G586" s="8">
        <v>-2.6</v>
      </c>
      <c r="H586" s="6">
        <v>16051</v>
      </c>
    </row>
    <row r="587" spans="2:8" ht="16" x14ac:dyDescent="0.2">
      <c r="B587" t="s">
        <v>814</v>
      </c>
      <c r="C587" t="s">
        <v>1003</v>
      </c>
      <c r="D587" t="s">
        <v>816</v>
      </c>
      <c r="E587">
        <v>129.65</v>
      </c>
      <c r="F587" s="8">
        <v>-3.55</v>
      </c>
      <c r="G587" s="8">
        <v>-2.67</v>
      </c>
      <c r="H587" s="6">
        <v>3008</v>
      </c>
    </row>
    <row r="588" spans="2:8" ht="16" x14ac:dyDescent="0.2">
      <c r="B588" t="s">
        <v>814</v>
      </c>
      <c r="C588" t="s">
        <v>1004</v>
      </c>
      <c r="D588" t="s">
        <v>821</v>
      </c>
      <c r="E588">
        <v>14.48</v>
      </c>
      <c r="F588" s="8">
        <v>-0.4</v>
      </c>
      <c r="G588" s="8">
        <v>-2.69</v>
      </c>
      <c r="H588">
        <v>6</v>
      </c>
    </row>
    <row r="589" spans="2:8" ht="16" x14ac:dyDescent="0.2">
      <c r="B589" t="s">
        <v>814</v>
      </c>
      <c r="C589" t="s">
        <v>1005</v>
      </c>
      <c r="D589" t="s">
        <v>816</v>
      </c>
      <c r="E589">
        <v>87.05</v>
      </c>
      <c r="F589" s="8">
        <v>-2.4500000000000002</v>
      </c>
      <c r="G589" s="8">
        <v>-2.74</v>
      </c>
      <c r="H589">
        <v>52</v>
      </c>
    </row>
    <row r="590" spans="2:8" ht="16" x14ac:dyDescent="0.2">
      <c r="B590" t="s">
        <v>814</v>
      </c>
      <c r="C590" t="s">
        <v>1006</v>
      </c>
      <c r="D590" t="s">
        <v>816</v>
      </c>
      <c r="E590">
        <v>62.77</v>
      </c>
      <c r="F590" s="8">
        <v>-1.77</v>
      </c>
      <c r="G590" s="8">
        <v>-2.74</v>
      </c>
      <c r="H590" s="6">
        <v>7185</v>
      </c>
    </row>
    <row r="591" spans="2:8" ht="16" x14ac:dyDescent="0.2">
      <c r="B591" t="s">
        <v>814</v>
      </c>
      <c r="C591" t="s">
        <v>1007</v>
      </c>
      <c r="D591" t="s">
        <v>860</v>
      </c>
      <c r="E591">
        <v>4691.55</v>
      </c>
      <c r="F591" s="8">
        <v>-134.94999999999999</v>
      </c>
      <c r="G591" s="8">
        <v>-2.8</v>
      </c>
      <c r="H591" s="6">
        <v>14810</v>
      </c>
    </row>
    <row r="592" spans="2:8" ht="16" x14ac:dyDescent="0.2">
      <c r="B592" t="s">
        <v>814</v>
      </c>
      <c r="C592" t="s">
        <v>1008</v>
      </c>
      <c r="D592" t="s">
        <v>819</v>
      </c>
      <c r="E592">
        <v>1045</v>
      </c>
      <c r="F592" s="8">
        <v>-31</v>
      </c>
      <c r="G592" s="8">
        <v>-2.88</v>
      </c>
      <c r="H592">
        <v>899</v>
      </c>
    </row>
    <row r="593" spans="2:8" ht="16" x14ac:dyDescent="0.2">
      <c r="B593" t="s">
        <v>814</v>
      </c>
      <c r="C593" t="s">
        <v>1009</v>
      </c>
      <c r="D593" t="s">
        <v>819</v>
      </c>
      <c r="E593">
        <v>504</v>
      </c>
      <c r="F593" s="8">
        <v>-15.65</v>
      </c>
      <c r="G593" s="8">
        <v>-3.01</v>
      </c>
      <c r="H593" s="6">
        <v>2903</v>
      </c>
    </row>
    <row r="594" spans="2:8" ht="16" x14ac:dyDescent="0.2">
      <c r="B594" t="s">
        <v>814</v>
      </c>
      <c r="C594" t="s">
        <v>1010</v>
      </c>
      <c r="D594" t="s">
        <v>823</v>
      </c>
      <c r="E594">
        <v>52.43</v>
      </c>
      <c r="F594" s="8">
        <v>-1.67</v>
      </c>
      <c r="G594" s="8">
        <v>-3.09</v>
      </c>
      <c r="H594">
        <v>290</v>
      </c>
    </row>
    <row r="595" spans="2:8" ht="16" x14ac:dyDescent="0.2">
      <c r="B595" t="s">
        <v>814</v>
      </c>
      <c r="C595" t="s">
        <v>1011</v>
      </c>
      <c r="D595" t="s">
        <v>816</v>
      </c>
      <c r="E595">
        <v>1640.8</v>
      </c>
      <c r="F595" s="8">
        <v>-52.3</v>
      </c>
      <c r="G595" s="8">
        <v>-3.09</v>
      </c>
      <c r="H595" s="6">
        <v>13029</v>
      </c>
    </row>
    <row r="596" spans="2:8" ht="16" x14ac:dyDescent="0.2">
      <c r="B596" t="s">
        <v>814</v>
      </c>
      <c r="C596" t="s">
        <v>1012</v>
      </c>
      <c r="D596" t="s">
        <v>860</v>
      </c>
      <c r="E596">
        <v>4221.6499999999996</v>
      </c>
      <c r="F596" s="8">
        <v>-135.65</v>
      </c>
      <c r="G596" s="8">
        <v>-3.11</v>
      </c>
      <c r="H596" s="6">
        <v>4123</v>
      </c>
    </row>
    <row r="597" spans="2:8" ht="16" x14ac:dyDescent="0.2">
      <c r="B597" t="s">
        <v>814</v>
      </c>
      <c r="C597" t="s">
        <v>1013</v>
      </c>
      <c r="D597" t="s">
        <v>816</v>
      </c>
      <c r="E597">
        <v>1502</v>
      </c>
      <c r="F597" s="8">
        <v>-48.3</v>
      </c>
      <c r="G597" s="8">
        <v>-3.12</v>
      </c>
      <c r="H597" s="6">
        <v>9994</v>
      </c>
    </row>
    <row r="598" spans="2:8" ht="16" x14ac:dyDescent="0.2">
      <c r="B598" t="s">
        <v>814</v>
      </c>
      <c r="C598" t="s">
        <v>1014</v>
      </c>
      <c r="D598" t="s">
        <v>816</v>
      </c>
      <c r="E598">
        <v>1452.8</v>
      </c>
      <c r="F598" s="8">
        <v>-47.45</v>
      </c>
      <c r="G598" s="8">
        <v>-3.16</v>
      </c>
      <c r="H598" s="6">
        <v>17300</v>
      </c>
    </row>
    <row r="599" spans="2:8" ht="16" x14ac:dyDescent="0.2">
      <c r="B599" t="s">
        <v>814</v>
      </c>
      <c r="C599" t="s">
        <v>1015</v>
      </c>
      <c r="D599" t="s">
        <v>860</v>
      </c>
      <c r="E599">
        <v>1158.5</v>
      </c>
      <c r="F599" s="8">
        <v>-38.6</v>
      </c>
      <c r="G599" s="8">
        <v>-3.22</v>
      </c>
      <c r="H599" s="6">
        <v>7504</v>
      </c>
    </row>
    <row r="600" spans="2:8" ht="16" x14ac:dyDescent="0.2">
      <c r="B600" t="s">
        <v>814</v>
      </c>
      <c r="C600" t="s">
        <v>1016</v>
      </c>
      <c r="D600" t="s">
        <v>816</v>
      </c>
      <c r="E600">
        <v>3810</v>
      </c>
      <c r="F600" s="8">
        <v>-131</v>
      </c>
      <c r="G600" s="8">
        <v>-3.32</v>
      </c>
      <c r="H600" s="6">
        <v>1881</v>
      </c>
    </row>
    <row r="601" spans="2:8" ht="16" x14ac:dyDescent="0.2">
      <c r="B601" t="s">
        <v>814</v>
      </c>
      <c r="C601" t="s">
        <v>1017</v>
      </c>
      <c r="D601" t="s">
        <v>816</v>
      </c>
      <c r="E601">
        <v>1280</v>
      </c>
      <c r="F601" s="8">
        <v>-44.2</v>
      </c>
      <c r="G601" s="8">
        <v>-3.34</v>
      </c>
      <c r="H601" s="6">
        <v>5755</v>
      </c>
    </row>
    <row r="602" spans="2:8" ht="16" x14ac:dyDescent="0.2">
      <c r="B602" t="s">
        <v>814</v>
      </c>
      <c r="C602" t="s">
        <v>1018</v>
      </c>
      <c r="D602" t="s">
        <v>876</v>
      </c>
      <c r="E602">
        <v>5302.85</v>
      </c>
      <c r="F602" s="8">
        <v>-187.5</v>
      </c>
      <c r="G602" s="8">
        <v>-3.42</v>
      </c>
      <c r="H602" s="6">
        <v>10763</v>
      </c>
    </row>
    <row r="603" spans="2:8" ht="16" x14ac:dyDescent="0.2">
      <c r="B603" t="s">
        <v>814</v>
      </c>
      <c r="C603" t="s">
        <v>1019</v>
      </c>
      <c r="D603" t="s">
        <v>816</v>
      </c>
      <c r="E603">
        <v>21.7</v>
      </c>
      <c r="F603" s="8">
        <v>-0.83</v>
      </c>
      <c r="G603" s="8">
        <v>-3.68</v>
      </c>
      <c r="H603">
        <v>66</v>
      </c>
    </row>
    <row r="604" spans="2:8" ht="16" x14ac:dyDescent="0.2">
      <c r="B604" t="s">
        <v>814</v>
      </c>
      <c r="C604" t="s">
        <v>1020</v>
      </c>
      <c r="D604" t="s">
        <v>816</v>
      </c>
      <c r="E604">
        <v>29</v>
      </c>
      <c r="F604" s="8">
        <v>-1.1399999999999999</v>
      </c>
      <c r="G604" s="8">
        <v>-3.78</v>
      </c>
      <c r="H604">
        <v>19</v>
      </c>
    </row>
    <row r="605" spans="2:8" ht="16" x14ac:dyDescent="0.2">
      <c r="B605" t="s">
        <v>814</v>
      </c>
      <c r="C605" t="s">
        <v>1021</v>
      </c>
      <c r="D605" t="s">
        <v>816</v>
      </c>
      <c r="E605">
        <v>666.15</v>
      </c>
      <c r="F605" s="8">
        <v>-26.85</v>
      </c>
      <c r="G605" s="8">
        <v>-3.87</v>
      </c>
      <c r="H605">
        <v>43</v>
      </c>
    </row>
    <row r="606" spans="2:8" ht="16" x14ac:dyDescent="0.2">
      <c r="B606" t="s">
        <v>814</v>
      </c>
      <c r="C606" t="s">
        <v>1022</v>
      </c>
      <c r="D606" t="s">
        <v>819</v>
      </c>
      <c r="E606">
        <v>27.5</v>
      </c>
      <c r="F606" s="8">
        <v>-1.1100000000000001</v>
      </c>
      <c r="G606" s="8">
        <v>-3.88</v>
      </c>
      <c r="H606">
        <v>29</v>
      </c>
    </row>
    <row r="607" spans="2:8" ht="16" x14ac:dyDescent="0.2">
      <c r="B607" t="s">
        <v>814</v>
      </c>
      <c r="C607" t="s">
        <v>1023</v>
      </c>
      <c r="D607" t="s">
        <v>816</v>
      </c>
      <c r="E607">
        <v>59.6</v>
      </c>
      <c r="F607" s="8">
        <v>-2.4300000000000002</v>
      </c>
      <c r="G607" s="8">
        <v>-3.92</v>
      </c>
      <c r="H607">
        <v>33</v>
      </c>
    </row>
    <row r="608" spans="2:8" ht="16" x14ac:dyDescent="0.2">
      <c r="B608" t="s">
        <v>814</v>
      </c>
      <c r="C608" t="s">
        <v>1024</v>
      </c>
      <c r="D608" t="s">
        <v>823</v>
      </c>
      <c r="E608">
        <v>268.64999999999998</v>
      </c>
      <c r="F608" s="8">
        <v>-11.4</v>
      </c>
      <c r="G608" s="8">
        <v>-4.07</v>
      </c>
      <c r="H608" s="6">
        <v>3097</v>
      </c>
    </row>
    <row r="609" spans="2:8" ht="16" x14ac:dyDescent="0.2">
      <c r="B609" t="s">
        <v>814</v>
      </c>
      <c r="C609" t="s">
        <v>1025</v>
      </c>
      <c r="D609" t="s">
        <v>816</v>
      </c>
      <c r="E609">
        <v>965</v>
      </c>
      <c r="F609" s="8">
        <v>-42.4</v>
      </c>
      <c r="G609" s="8">
        <v>-4.21</v>
      </c>
      <c r="H609">
        <v>180</v>
      </c>
    </row>
    <row r="610" spans="2:8" ht="16" x14ac:dyDescent="0.2">
      <c r="B610" t="s">
        <v>814</v>
      </c>
      <c r="C610" t="s">
        <v>1026</v>
      </c>
      <c r="D610" t="s">
        <v>816</v>
      </c>
      <c r="E610">
        <v>161.35</v>
      </c>
      <c r="F610" s="8">
        <v>-7.6</v>
      </c>
      <c r="G610" s="8">
        <v>-4.5</v>
      </c>
      <c r="H610">
        <v>204</v>
      </c>
    </row>
    <row r="611" spans="2:8" ht="16" x14ac:dyDescent="0.2">
      <c r="B611" t="s">
        <v>814</v>
      </c>
      <c r="C611" t="s">
        <v>1027</v>
      </c>
      <c r="D611" t="s">
        <v>819</v>
      </c>
      <c r="E611">
        <v>499.65</v>
      </c>
      <c r="F611" s="8">
        <v>-23.85</v>
      </c>
      <c r="G611" s="8">
        <v>-4.5599999999999996</v>
      </c>
      <c r="H611" s="6">
        <v>1573</v>
      </c>
    </row>
    <row r="612" spans="2:8" ht="16" x14ac:dyDescent="0.2">
      <c r="B612" t="s">
        <v>814</v>
      </c>
      <c r="C612" t="s">
        <v>1028</v>
      </c>
      <c r="D612" t="s">
        <v>821</v>
      </c>
      <c r="E612">
        <v>43.9</v>
      </c>
      <c r="F612" s="8">
        <v>-2.1</v>
      </c>
      <c r="G612" s="8">
        <v>-4.57</v>
      </c>
      <c r="H612">
        <v>48</v>
      </c>
    </row>
    <row r="613" spans="2:8" ht="16" x14ac:dyDescent="0.2">
      <c r="B613" t="s">
        <v>814</v>
      </c>
      <c r="C613" t="s">
        <v>1029</v>
      </c>
      <c r="D613" t="s">
        <v>816</v>
      </c>
      <c r="E613">
        <v>1214.4000000000001</v>
      </c>
      <c r="F613" s="8">
        <v>-59.45</v>
      </c>
      <c r="G613" s="8">
        <v>-4.67</v>
      </c>
      <c r="H613" s="6">
        <v>1579</v>
      </c>
    </row>
    <row r="614" spans="2:8" ht="16" x14ac:dyDescent="0.2">
      <c r="B614" t="s">
        <v>814</v>
      </c>
      <c r="C614" t="s">
        <v>1030</v>
      </c>
      <c r="D614" t="s">
        <v>821</v>
      </c>
      <c r="E614">
        <v>269.10000000000002</v>
      </c>
      <c r="F614" s="8">
        <v>-13.2</v>
      </c>
      <c r="G614" s="8">
        <v>-4.68</v>
      </c>
      <c r="H614" s="6">
        <v>15125</v>
      </c>
    </row>
    <row r="615" spans="2:8" ht="16" x14ac:dyDescent="0.2">
      <c r="B615" t="s">
        <v>814</v>
      </c>
      <c r="C615" t="s">
        <v>1031</v>
      </c>
      <c r="D615" t="s">
        <v>821</v>
      </c>
      <c r="E615">
        <v>26.75</v>
      </c>
      <c r="F615" s="8">
        <v>-1.36</v>
      </c>
      <c r="G615" s="8">
        <v>-4.84</v>
      </c>
      <c r="H615">
        <v>13</v>
      </c>
    </row>
    <row r="616" spans="2:8" ht="16" x14ac:dyDescent="0.2">
      <c r="B616" t="s">
        <v>814</v>
      </c>
      <c r="C616" t="s">
        <v>1032</v>
      </c>
      <c r="D616" t="s">
        <v>819</v>
      </c>
      <c r="E616">
        <v>45.89</v>
      </c>
      <c r="F616" s="8">
        <v>-2.36</v>
      </c>
      <c r="G616" s="8">
        <v>-4.8899999999999997</v>
      </c>
      <c r="H616" s="6">
        <v>62390</v>
      </c>
    </row>
    <row r="617" spans="2:8" ht="16" x14ac:dyDescent="0.2">
      <c r="B617" t="s">
        <v>814</v>
      </c>
      <c r="C617" t="s">
        <v>1033</v>
      </c>
      <c r="D617" t="s">
        <v>816</v>
      </c>
      <c r="E617">
        <v>12.05</v>
      </c>
      <c r="F617" s="8">
        <v>-0.63</v>
      </c>
      <c r="G617" s="8">
        <v>-4.97</v>
      </c>
      <c r="H617">
        <v>12</v>
      </c>
    </row>
    <row r="618" spans="2:8" ht="16" x14ac:dyDescent="0.2">
      <c r="B618" t="s">
        <v>814</v>
      </c>
      <c r="C618" t="s">
        <v>1034</v>
      </c>
      <c r="D618" t="s">
        <v>816</v>
      </c>
      <c r="E618">
        <v>37.96</v>
      </c>
      <c r="F618" s="8">
        <v>-1.99</v>
      </c>
      <c r="G618" s="8">
        <v>-4.9800000000000004</v>
      </c>
      <c r="H618">
        <v>14</v>
      </c>
    </row>
    <row r="619" spans="2:8" ht="16" x14ac:dyDescent="0.2">
      <c r="B619" t="s">
        <v>814</v>
      </c>
      <c r="C619" t="s">
        <v>1035</v>
      </c>
      <c r="D619" t="s">
        <v>821</v>
      </c>
      <c r="E619">
        <v>15.44</v>
      </c>
      <c r="F619" s="8">
        <v>-0.81</v>
      </c>
      <c r="G619" s="8">
        <v>-4.9800000000000004</v>
      </c>
      <c r="H619">
        <v>11</v>
      </c>
    </row>
    <row r="620" spans="2:8" ht="16" x14ac:dyDescent="0.2">
      <c r="B620" t="s">
        <v>814</v>
      </c>
      <c r="C620" t="s">
        <v>1036</v>
      </c>
      <c r="D620" t="s">
        <v>816</v>
      </c>
      <c r="E620">
        <v>59.25</v>
      </c>
      <c r="F620" s="8">
        <v>-3.11</v>
      </c>
      <c r="G620" s="8">
        <v>-4.99</v>
      </c>
      <c r="H620">
        <v>391</v>
      </c>
    </row>
    <row r="621" spans="2:8" ht="16" x14ac:dyDescent="0.2">
      <c r="B621" t="s">
        <v>814</v>
      </c>
      <c r="C621" t="s">
        <v>1037</v>
      </c>
      <c r="D621" t="s">
        <v>819</v>
      </c>
      <c r="E621">
        <v>463.55</v>
      </c>
      <c r="F621" s="8">
        <v>-24.35</v>
      </c>
      <c r="G621" s="8">
        <v>-4.99</v>
      </c>
      <c r="H621">
        <v>478</v>
      </c>
    </row>
    <row r="622" spans="2:8" ht="16" x14ac:dyDescent="0.2">
      <c r="B622" t="s">
        <v>814</v>
      </c>
      <c r="C622" t="s">
        <v>1038</v>
      </c>
      <c r="D622" t="s">
        <v>816</v>
      </c>
      <c r="E622">
        <v>373.95</v>
      </c>
      <c r="F622" s="8">
        <v>-19.649999999999999</v>
      </c>
      <c r="G622" s="8">
        <v>-4.99</v>
      </c>
      <c r="H622">
        <v>174</v>
      </c>
    </row>
    <row r="623" spans="2:8" ht="16" x14ac:dyDescent="0.2">
      <c r="B623" t="s">
        <v>814</v>
      </c>
      <c r="C623" t="s">
        <v>1039</v>
      </c>
      <c r="D623" t="s">
        <v>816</v>
      </c>
      <c r="E623">
        <v>21.12</v>
      </c>
      <c r="F623" s="8">
        <v>-1.1100000000000001</v>
      </c>
      <c r="G623" s="8">
        <v>-4.99</v>
      </c>
      <c r="H623">
        <v>8</v>
      </c>
    </row>
    <row r="624" spans="2:8" ht="16" x14ac:dyDescent="0.2">
      <c r="B624" t="s">
        <v>814</v>
      </c>
      <c r="C624" t="s">
        <v>1040</v>
      </c>
      <c r="D624" t="s">
        <v>819</v>
      </c>
      <c r="E624">
        <v>870.35</v>
      </c>
      <c r="F624" s="8">
        <v>-45.8</v>
      </c>
      <c r="G624" s="8">
        <v>-5</v>
      </c>
      <c r="H624" s="6">
        <v>20810</v>
      </c>
    </row>
    <row r="625" spans="2:8" ht="16" x14ac:dyDescent="0.2">
      <c r="B625" t="s">
        <v>814</v>
      </c>
      <c r="C625" t="s">
        <v>1041</v>
      </c>
      <c r="D625" t="s">
        <v>816</v>
      </c>
      <c r="E625">
        <v>948.25</v>
      </c>
      <c r="F625" s="8">
        <v>-49.9</v>
      </c>
      <c r="G625" s="8">
        <v>-5</v>
      </c>
      <c r="H625">
        <v>291</v>
      </c>
    </row>
    <row r="626" spans="2:8" ht="16" x14ac:dyDescent="0.2">
      <c r="B626" t="s">
        <v>814</v>
      </c>
      <c r="C626" t="s">
        <v>1042</v>
      </c>
      <c r="D626" t="s">
        <v>819</v>
      </c>
      <c r="E626">
        <v>54.53</v>
      </c>
      <c r="F626" s="8">
        <v>-2.87</v>
      </c>
      <c r="G626" s="8">
        <v>-5</v>
      </c>
      <c r="H626" s="6">
        <v>1208</v>
      </c>
    </row>
    <row r="627" spans="2:8" ht="16" x14ac:dyDescent="0.2">
      <c r="B627" t="s">
        <v>814</v>
      </c>
      <c r="C627" t="s">
        <v>1043</v>
      </c>
      <c r="D627" t="s">
        <v>856</v>
      </c>
      <c r="E627">
        <v>113.2</v>
      </c>
      <c r="F627" s="8">
        <v>-6.25</v>
      </c>
      <c r="G627" s="8">
        <v>-5.23</v>
      </c>
      <c r="H627">
        <v>93</v>
      </c>
    </row>
    <row r="628" spans="2:8" ht="16" x14ac:dyDescent="0.2">
      <c r="B628" t="s">
        <v>814</v>
      </c>
      <c r="C628" t="s">
        <v>1044</v>
      </c>
      <c r="D628" t="s">
        <v>819</v>
      </c>
      <c r="E628">
        <v>182.1</v>
      </c>
      <c r="F628" s="8">
        <v>-11.5</v>
      </c>
      <c r="G628" s="8">
        <v>-5.94</v>
      </c>
      <c r="H628" s="6">
        <v>1209</v>
      </c>
    </row>
    <row r="629" spans="2:8" ht="16" x14ac:dyDescent="0.2">
      <c r="B629" t="s">
        <v>814</v>
      </c>
      <c r="C629" t="s">
        <v>1045</v>
      </c>
      <c r="D629" t="s">
        <v>860</v>
      </c>
      <c r="E629">
        <v>7779.3</v>
      </c>
      <c r="F629" s="8">
        <v>-585.79999999999995</v>
      </c>
      <c r="G629" s="8">
        <v>-7</v>
      </c>
      <c r="H629" s="6">
        <v>5283</v>
      </c>
    </row>
    <row r="630" spans="2:8" ht="16" x14ac:dyDescent="0.2">
      <c r="B630" t="s">
        <v>814</v>
      </c>
      <c r="C630" t="s">
        <v>1046</v>
      </c>
      <c r="D630" t="s">
        <v>816</v>
      </c>
      <c r="E630">
        <v>1320</v>
      </c>
      <c r="F630" s="8">
        <v>-117.7</v>
      </c>
      <c r="G630" s="8">
        <v>-8.19</v>
      </c>
      <c r="H630">
        <v>529</v>
      </c>
    </row>
    <row r="631" spans="2:8" ht="16" x14ac:dyDescent="0.2">
      <c r="B631" t="s">
        <v>814</v>
      </c>
      <c r="C631" t="s">
        <v>1047</v>
      </c>
      <c r="D631" t="s">
        <v>819</v>
      </c>
      <c r="E631">
        <v>1396.55</v>
      </c>
      <c r="F631" s="5">
        <v>66.5</v>
      </c>
      <c r="G631" s="5">
        <v>5</v>
      </c>
      <c r="H631" s="6">
        <v>1397</v>
      </c>
    </row>
    <row r="632" spans="2:8" ht="16" x14ac:dyDescent="0.2">
      <c r="B632" t="s">
        <v>814</v>
      </c>
      <c r="C632" t="s">
        <v>1048</v>
      </c>
      <c r="D632" t="s">
        <v>816</v>
      </c>
      <c r="E632">
        <v>30.8</v>
      </c>
      <c r="F632" s="5">
        <v>1.45</v>
      </c>
      <c r="G632" s="5">
        <v>4.9400000000000004</v>
      </c>
      <c r="H632">
        <v>76</v>
      </c>
    </row>
    <row r="633" spans="2:8" ht="16" x14ac:dyDescent="0.2">
      <c r="B633" t="s">
        <v>814</v>
      </c>
      <c r="C633" t="s">
        <v>1049</v>
      </c>
      <c r="D633" t="s">
        <v>876</v>
      </c>
      <c r="E633">
        <v>274</v>
      </c>
      <c r="F633" s="5">
        <v>12.25</v>
      </c>
      <c r="G633" s="5">
        <v>4.68</v>
      </c>
      <c r="H633">
        <v>49</v>
      </c>
    </row>
    <row r="634" spans="2:8" ht="16" x14ac:dyDescent="0.2">
      <c r="B634" t="s">
        <v>814</v>
      </c>
      <c r="C634" t="s">
        <v>1050</v>
      </c>
      <c r="D634" t="s">
        <v>821</v>
      </c>
      <c r="E634">
        <v>529</v>
      </c>
      <c r="F634" s="5">
        <v>13</v>
      </c>
      <c r="G634" s="5">
        <v>2.52</v>
      </c>
      <c r="H634">
        <v>534</v>
      </c>
    </row>
    <row r="635" spans="2:8" ht="16" x14ac:dyDescent="0.2">
      <c r="B635" t="s">
        <v>814</v>
      </c>
      <c r="C635" t="s">
        <v>1051</v>
      </c>
      <c r="D635" t="s">
        <v>821</v>
      </c>
      <c r="E635">
        <v>419.45</v>
      </c>
      <c r="F635" s="5">
        <v>10.050000000000001</v>
      </c>
      <c r="G635" s="5">
        <v>2.4500000000000002</v>
      </c>
      <c r="H635">
        <v>235</v>
      </c>
    </row>
    <row r="636" spans="2:8" ht="16" x14ac:dyDescent="0.2">
      <c r="B636" t="s">
        <v>814</v>
      </c>
      <c r="C636" t="s">
        <v>1052</v>
      </c>
      <c r="D636" t="s">
        <v>819</v>
      </c>
      <c r="E636">
        <v>169.45</v>
      </c>
      <c r="F636" s="5">
        <v>2.95</v>
      </c>
      <c r="G636" s="5">
        <v>1.77</v>
      </c>
      <c r="H636">
        <v>174</v>
      </c>
    </row>
    <row r="637" spans="2:8" ht="16" x14ac:dyDescent="0.2">
      <c r="B637" t="s">
        <v>814</v>
      </c>
      <c r="C637" t="s">
        <v>1053</v>
      </c>
      <c r="D637" t="s">
        <v>821</v>
      </c>
      <c r="E637">
        <v>2797.7</v>
      </c>
      <c r="F637" s="5">
        <v>32.950000000000003</v>
      </c>
      <c r="G637" s="5">
        <v>1.19</v>
      </c>
      <c r="H637" s="6">
        <v>3018</v>
      </c>
    </row>
    <row r="638" spans="2:8" ht="16" x14ac:dyDescent="0.2">
      <c r="B638" t="s">
        <v>814</v>
      </c>
      <c r="C638" t="s">
        <v>1054</v>
      </c>
      <c r="D638" t="s">
        <v>816</v>
      </c>
      <c r="E638">
        <v>210.9</v>
      </c>
      <c r="F638" s="5">
        <v>2.4</v>
      </c>
      <c r="G638" s="5">
        <v>1.1499999999999999</v>
      </c>
      <c r="H638">
        <v>182</v>
      </c>
    </row>
    <row r="639" spans="2:8" ht="16" x14ac:dyDescent="0.2">
      <c r="B639" t="s">
        <v>814</v>
      </c>
      <c r="C639" t="s">
        <v>1055</v>
      </c>
      <c r="D639" t="s">
        <v>823</v>
      </c>
      <c r="E639">
        <v>160.5</v>
      </c>
      <c r="F639" s="5">
        <v>1.65</v>
      </c>
      <c r="G639" s="5">
        <v>1.04</v>
      </c>
      <c r="H639" s="6">
        <v>2001</v>
      </c>
    </row>
    <row r="640" spans="2:8" ht="16" x14ac:dyDescent="0.2">
      <c r="B640" t="s">
        <v>814</v>
      </c>
      <c r="C640" t="s">
        <v>1056</v>
      </c>
      <c r="D640" t="s">
        <v>816</v>
      </c>
      <c r="E640">
        <v>100</v>
      </c>
      <c r="F640" s="5">
        <v>1</v>
      </c>
      <c r="G640" s="5">
        <v>1.01</v>
      </c>
      <c r="H640">
        <v>98</v>
      </c>
    </row>
    <row r="641" spans="2:8" ht="16" x14ac:dyDescent="0.2">
      <c r="B641" t="s">
        <v>814</v>
      </c>
      <c r="C641" t="s">
        <v>1057</v>
      </c>
      <c r="D641" t="s">
        <v>860</v>
      </c>
      <c r="E641">
        <v>8.5500000000000007</v>
      </c>
      <c r="F641" s="5">
        <v>0.05</v>
      </c>
      <c r="G641" s="5">
        <v>0.59</v>
      </c>
      <c r="H641">
        <v>21</v>
      </c>
    </row>
    <row r="642" spans="2:8" ht="16" x14ac:dyDescent="0.2">
      <c r="B642" t="s">
        <v>814</v>
      </c>
      <c r="C642" t="s">
        <v>1058</v>
      </c>
      <c r="D642" t="s">
        <v>819</v>
      </c>
      <c r="E642">
        <v>668.1</v>
      </c>
      <c r="F642" s="5">
        <v>2.5</v>
      </c>
      <c r="G642" s="5">
        <v>0.38</v>
      </c>
      <c r="H642" s="6">
        <v>1635</v>
      </c>
    </row>
    <row r="643" spans="2:8" ht="16" x14ac:dyDescent="0.2">
      <c r="B643" t="s">
        <v>814</v>
      </c>
      <c r="C643" t="s">
        <v>1059</v>
      </c>
      <c r="D643" t="s">
        <v>821</v>
      </c>
      <c r="E643">
        <v>59.55</v>
      </c>
      <c r="F643" s="5">
        <v>0.05</v>
      </c>
      <c r="G643" s="5">
        <v>0.08</v>
      </c>
      <c r="H643">
        <v>45</v>
      </c>
    </row>
    <row r="644" spans="2:8" ht="16" x14ac:dyDescent="0.2">
      <c r="B644" t="s">
        <v>814</v>
      </c>
      <c r="C644" t="s">
        <v>1060</v>
      </c>
      <c r="D644" t="s">
        <v>821</v>
      </c>
      <c r="E644">
        <v>126.5</v>
      </c>
      <c r="F644" s="8">
        <v>-0.15</v>
      </c>
      <c r="G644" s="8">
        <v>-0.12</v>
      </c>
      <c r="H644">
        <v>163</v>
      </c>
    </row>
    <row r="645" spans="2:8" ht="16" x14ac:dyDescent="0.2">
      <c r="B645" t="s">
        <v>814</v>
      </c>
      <c r="C645" t="s">
        <v>1061</v>
      </c>
      <c r="D645" t="s">
        <v>819</v>
      </c>
      <c r="E645">
        <v>158.69999999999999</v>
      </c>
      <c r="F645" s="8">
        <v>-0.35</v>
      </c>
      <c r="G645" s="8">
        <v>-0.22</v>
      </c>
      <c r="H645" s="6">
        <v>1052</v>
      </c>
    </row>
    <row r="646" spans="2:8" ht="16" x14ac:dyDescent="0.2">
      <c r="B646" t="s">
        <v>814</v>
      </c>
      <c r="C646" t="s">
        <v>1062</v>
      </c>
      <c r="D646" t="s">
        <v>821</v>
      </c>
      <c r="E646">
        <v>107.95</v>
      </c>
      <c r="F646" s="8">
        <v>-1.25</v>
      </c>
      <c r="G646" s="8">
        <v>-1.1399999999999999</v>
      </c>
      <c r="H646">
        <v>83</v>
      </c>
    </row>
    <row r="647" spans="2:8" ht="16" x14ac:dyDescent="0.2">
      <c r="B647" t="s">
        <v>814</v>
      </c>
      <c r="C647" t="s">
        <v>1063</v>
      </c>
      <c r="D647" t="s">
        <v>819</v>
      </c>
      <c r="E647">
        <v>82.6</v>
      </c>
      <c r="F647" s="8">
        <v>-1.1000000000000001</v>
      </c>
      <c r="G647" s="8">
        <v>-1.31</v>
      </c>
      <c r="H647" s="6">
        <v>1829</v>
      </c>
    </row>
    <row r="648" spans="2:8" ht="16" x14ac:dyDescent="0.2">
      <c r="B648" t="s">
        <v>814</v>
      </c>
      <c r="C648" t="s">
        <v>1064</v>
      </c>
      <c r="D648" t="s">
        <v>823</v>
      </c>
      <c r="E648">
        <v>2261.1999999999998</v>
      </c>
      <c r="F648" s="8">
        <v>-32.1</v>
      </c>
      <c r="G648" s="8">
        <v>-1.4</v>
      </c>
      <c r="H648" s="6">
        <v>4338</v>
      </c>
    </row>
    <row r="649" spans="2:8" ht="16" x14ac:dyDescent="0.2">
      <c r="B649" t="s">
        <v>814</v>
      </c>
      <c r="C649" t="s">
        <v>1065</v>
      </c>
      <c r="D649" t="s">
        <v>821</v>
      </c>
      <c r="E649">
        <v>270.8</v>
      </c>
      <c r="F649" s="8">
        <v>-7.2</v>
      </c>
      <c r="G649" s="8">
        <v>-2.59</v>
      </c>
      <c r="H649">
        <v>284</v>
      </c>
    </row>
    <row r="650" spans="2:8" ht="16" x14ac:dyDescent="0.2">
      <c r="B650" t="s">
        <v>814</v>
      </c>
      <c r="C650" t="s">
        <v>1066</v>
      </c>
      <c r="D650" t="s">
        <v>816</v>
      </c>
      <c r="E650">
        <v>233.9</v>
      </c>
      <c r="F650" s="8">
        <v>-7.85</v>
      </c>
      <c r="G650" s="8">
        <v>-3.25</v>
      </c>
      <c r="H650">
        <v>260</v>
      </c>
    </row>
    <row r="651" spans="2:8" ht="16" x14ac:dyDescent="0.2">
      <c r="B651" t="s">
        <v>814</v>
      </c>
      <c r="C651" t="s">
        <v>1067</v>
      </c>
      <c r="D651" t="s">
        <v>816</v>
      </c>
      <c r="E651">
        <v>2.25</v>
      </c>
      <c r="F651" s="8">
        <v>-0.1</v>
      </c>
      <c r="G651" s="8">
        <v>-4.26</v>
      </c>
      <c r="H651">
        <v>49</v>
      </c>
    </row>
    <row r="652" spans="2:8" ht="16" x14ac:dyDescent="0.2">
      <c r="B652" t="s">
        <v>814</v>
      </c>
      <c r="C652" t="s">
        <v>1068</v>
      </c>
      <c r="D652" t="s">
        <v>819</v>
      </c>
      <c r="E652">
        <v>1692.25</v>
      </c>
      <c r="F652" s="8">
        <v>-83.5</v>
      </c>
      <c r="G652" s="8">
        <v>-4.7</v>
      </c>
      <c r="H652" s="6">
        <v>2588</v>
      </c>
    </row>
    <row r="653" spans="2:8" ht="16" x14ac:dyDescent="0.2">
      <c r="B653" t="s">
        <v>814</v>
      </c>
      <c r="C653" t="s">
        <v>1069</v>
      </c>
      <c r="D653" t="s">
        <v>821</v>
      </c>
      <c r="E653">
        <v>642</v>
      </c>
      <c r="F653" s="8">
        <v>-33.75</v>
      </c>
      <c r="G653" s="8">
        <v>-4.99</v>
      </c>
      <c r="H653">
        <v>383</v>
      </c>
    </row>
    <row r="654" spans="2:8" ht="16" x14ac:dyDescent="0.2">
      <c r="B654" t="s">
        <v>1070</v>
      </c>
      <c r="C654" t="s">
        <v>1071</v>
      </c>
      <c r="D654" t="s">
        <v>1072</v>
      </c>
      <c r="E654">
        <v>43.1</v>
      </c>
      <c r="F654" s="5">
        <v>3.95</v>
      </c>
      <c r="G654" s="5">
        <v>10.09</v>
      </c>
      <c r="H654">
        <v>74</v>
      </c>
    </row>
    <row r="655" spans="2:8" ht="16" x14ac:dyDescent="0.2">
      <c r="B655" t="s">
        <v>1070</v>
      </c>
      <c r="C655" t="s">
        <v>1073</v>
      </c>
      <c r="D655" t="s">
        <v>332</v>
      </c>
      <c r="E655">
        <v>155.15</v>
      </c>
      <c r="F655" s="5">
        <v>14.1</v>
      </c>
      <c r="G655" s="5">
        <v>10</v>
      </c>
      <c r="H655">
        <v>98</v>
      </c>
    </row>
    <row r="656" spans="2:8" ht="16" x14ac:dyDescent="0.2">
      <c r="B656" t="s">
        <v>1070</v>
      </c>
      <c r="C656" t="s">
        <v>1074</v>
      </c>
      <c r="D656" t="s">
        <v>1075</v>
      </c>
      <c r="E656">
        <v>157.1</v>
      </c>
      <c r="F656" s="5">
        <v>9.4</v>
      </c>
      <c r="G656" s="5">
        <v>6.36</v>
      </c>
      <c r="H656" s="6">
        <v>8667</v>
      </c>
    </row>
    <row r="657" spans="2:8" ht="16" x14ac:dyDescent="0.2">
      <c r="B657" t="s">
        <v>1070</v>
      </c>
      <c r="C657" t="s">
        <v>1076</v>
      </c>
      <c r="D657" t="s">
        <v>1077</v>
      </c>
      <c r="E657">
        <v>99.35</v>
      </c>
      <c r="F657" s="5">
        <v>5.35</v>
      </c>
      <c r="G657" s="5">
        <v>5.69</v>
      </c>
      <c r="H657" s="6">
        <v>1664</v>
      </c>
    </row>
    <row r="658" spans="2:8" ht="16" x14ac:dyDescent="0.2">
      <c r="B658" t="s">
        <v>1070</v>
      </c>
      <c r="C658" t="s">
        <v>1078</v>
      </c>
      <c r="D658" t="s">
        <v>1075</v>
      </c>
      <c r="E658">
        <v>106.2</v>
      </c>
      <c r="F658" s="5">
        <v>5.6</v>
      </c>
      <c r="G658" s="5">
        <v>5.57</v>
      </c>
      <c r="H658" s="6">
        <v>5210</v>
      </c>
    </row>
    <row r="659" spans="2:8" ht="16" x14ac:dyDescent="0.2">
      <c r="B659" t="s">
        <v>1070</v>
      </c>
      <c r="C659" t="s">
        <v>1079</v>
      </c>
      <c r="D659" t="s">
        <v>1072</v>
      </c>
      <c r="E659">
        <v>595.35</v>
      </c>
      <c r="F659" s="5">
        <v>30.6</v>
      </c>
      <c r="G659" s="5">
        <v>5.42</v>
      </c>
      <c r="H659" s="6">
        <v>1408</v>
      </c>
    </row>
    <row r="660" spans="2:8" ht="16" x14ac:dyDescent="0.2">
      <c r="B660" t="s">
        <v>1070</v>
      </c>
      <c r="C660" t="s">
        <v>1080</v>
      </c>
      <c r="D660" t="s">
        <v>1081</v>
      </c>
      <c r="E660">
        <v>210.55</v>
      </c>
      <c r="F660" s="5">
        <v>10</v>
      </c>
      <c r="G660" s="5">
        <v>4.99</v>
      </c>
      <c r="H660">
        <v>86</v>
      </c>
    </row>
    <row r="661" spans="2:8" ht="16" x14ac:dyDescent="0.2">
      <c r="B661" t="s">
        <v>1070</v>
      </c>
      <c r="C661" t="s">
        <v>1082</v>
      </c>
      <c r="D661" t="s">
        <v>1075</v>
      </c>
      <c r="E661">
        <v>94.7</v>
      </c>
      <c r="F661" s="5">
        <v>4.4000000000000004</v>
      </c>
      <c r="G661" s="5">
        <v>4.87</v>
      </c>
      <c r="H661" s="6">
        <v>1526</v>
      </c>
    </row>
    <row r="662" spans="2:8" ht="16" x14ac:dyDescent="0.2">
      <c r="B662" t="s">
        <v>1070</v>
      </c>
      <c r="C662" t="s">
        <v>1083</v>
      </c>
      <c r="D662" t="s">
        <v>1084</v>
      </c>
      <c r="E662">
        <v>76.45</v>
      </c>
      <c r="F662" s="5">
        <v>3.3</v>
      </c>
      <c r="G662" s="5">
        <v>4.51</v>
      </c>
      <c r="H662">
        <v>962</v>
      </c>
    </row>
    <row r="663" spans="2:8" ht="16" x14ac:dyDescent="0.2">
      <c r="B663" t="s">
        <v>1070</v>
      </c>
      <c r="C663" t="s">
        <v>1085</v>
      </c>
      <c r="D663" t="s">
        <v>1075</v>
      </c>
      <c r="E663">
        <v>717.05</v>
      </c>
      <c r="F663" s="5">
        <v>24.35</v>
      </c>
      <c r="G663" s="5">
        <v>3.52</v>
      </c>
      <c r="H663" s="6">
        <v>46398</v>
      </c>
    </row>
    <row r="664" spans="2:8" ht="16" x14ac:dyDescent="0.2">
      <c r="B664" t="s">
        <v>1070</v>
      </c>
      <c r="C664" t="s">
        <v>1086</v>
      </c>
      <c r="D664" t="s">
        <v>1075</v>
      </c>
      <c r="E664">
        <v>45.05</v>
      </c>
      <c r="F664" s="5">
        <v>1.45</v>
      </c>
      <c r="G664" s="5">
        <v>3.33</v>
      </c>
      <c r="H664">
        <v>91</v>
      </c>
    </row>
    <row r="665" spans="2:8" ht="16" x14ac:dyDescent="0.2">
      <c r="B665" t="s">
        <v>1070</v>
      </c>
      <c r="C665" t="s">
        <v>1087</v>
      </c>
      <c r="D665" t="s">
        <v>1084</v>
      </c>
      <c r="E665">
        <v>2543.6999999999998</v>
      </c>
      <c r="F665" s="5">
        <v>73.900000000000006</v>
      </c>
      <c r="G665" s="5">
        <v>2.99</v>
      </c>
      <c r="H665" s="6">
        <v>2735</v>
      </c>
    </row>
    <row r="666" spans="2:8" ht="16" x14ac:dyDescent="0.2">
      <c r="B666" t="s">
        <v>1070</v>
      </c>
      <c r="C666" t="s">
        <v>1088</v>
      </c>
      <c r="D666" t="s">
        <v>1075</v>
      </c>
      <c r="E666">
        <v>241.35</v>
      </c>
      <c r="F666" s="5">
        <v>6.6</v>
      </c>
      <c r="G666" s="5">
        <v>2.81</v>
      </c>
      <c r="H666" s="6">
        <v>1492</v>
      </c>
    </row>
    <row r="667" spans="2:8" ht="16" x14ac:dyDescent="0.2">
      <c r="B667" t="s">
        <v>1070</v>
      </c>
      <c r="C667" t="s">
        <v>1089</v>
      </c>
      <c r="D667" t="s">
        <v>1075</v>
      </c>
      <c r="E667">
        <v>241.55</v>
      </c>
      <c r="F667" s="5">
        <v>6.55</v>
      </c>
      <c r="G667" s="5">
        <v>2.79</v>
      </c>
      <c r="H667" s="6">
        <v>2117</v>
      </c>
    </row>
    <row r="668" spans="2:8" ht="16" x14ac:dyDescent="0.2">
      <c r="B668" t="s">
        <v>1070</v>
      </c>
      <c r="C668" t="s">
        <v>1090</v>
      </c>
      <c r="D668" t="s">
        <v>1075</v>
      </c>
      <c r="E668">
        <v>405.95</v>
      </c>
      <c r="F668" s="5">
        <v>10.8</v>
      </c>
      <c r="G668" s="5">
        <v>2.73</v>
      </c>
      <c r="H668" s="6">
        <v>16264</v>
      </c>
    </row>
    <row r="669" spans="2:8" ht="16" x14ac:dyDescent="0.2">
      <c r="B669" t="s">
        <v>1070</v>
      </c>
      <c r="C669" t="s">
        <v>1091</v>
      </c>
      <c r="D669" t="s">
        <v>1077</v>
      </c>
      <c r="E669">
        <v>1810.7</v>
      </c>
      <c r="F669" s="5">
        <v>47.9</v>
      </c>
      <c r="G669" s="5">
        <v>2.72</v>
      </c>
      <c r="H669" s="6">
        <v>18771</v>
      </c>
    </row>
    <row r="670" spans="2:8" ht="16" x14ac:dyDescent="0.2">
      <c r="B670" t="s">
        <v>1070</v>
      </c>
      <c r="C670" t="s">
        <v>1092</v>
      </c>
      <c r="D670" t="s">
        <v>1075</v>
      </c>
      <c r="E670">
        <v>318.14999999999998</v>
      </c>
      <c r="F670" s="5">
        <v>7.65</v>
      </c>
      <c r="G670" s="5">
        <v>2.46</v>
      </c>
      <c r="H670">
        <v>947</v>
      </c>
    </row>
    <row r="671" spans="2:8" ht="16" x14ac:dyDescent="0.2">
      <c r="B671" t="s">
        <v>1070</v>
      </c>
      <c r="C671" t="s">
        <v>1093</v>
      </c>
      <c r="D671" t="s">
        <v>1072</v>
      </c>
      <c r="E671">
        <v>4429.7</v>
      </c>
      <c r="F671" s="5">
        <v>101.95</v>
      </c>
      <c r="G671" s="5">
        <v>2.36</v>
      </c>
      <c r="H671" s="6">
        <v>19174</v>
      </c>
    </row>
    <row r="672" spans="2:8" ht="16" x14ac:dyDescent="0.2">
      <c r="B672" t="s">
        <v>1070</v>
      </c>
      <c r="C672" t="s">
        <v>1094</v>
      </c>
      <c r="D672" t="s">
        <v>1077</v>
      </c>
      <c r="E672">
        <v>3228.95</v>
      </c>
      <c r="F672" s="5">
        <v>73.150000000000006</v>
      </c>
      <c r="G672" s="5">
        <v>2.3199999999999998</v>
      </c>
      <c r="H672" s="6">
        <v>35470</v>
      </c>
    </row>
    <row r="673" spans="2:8" ht="16" x14ac:dyDescent="0.2">
      <c r="B673" t="s">
        <v>1070</v>
      </c>
      <c r="C673" t="s">
        <v>1095</v>
      </c>
      <c r="D673" t="s">
        <v>332</v>
      </c>
      <c r="E673">
        <v>226</v>
      </c>
      <c r="F673" s="5">
        <v>4.6500000000000004</v>
      </c>
      <c r="G673" s="5">
        <v>2.1</v>
      </c>
      <c r="H673">
        <v>315</v>
      </c>
    </row>
    <row r="674" spans="2:8" ht="16" x14ac:dyDescent="0.2">
      <c r="B674" t="s">
        <v>1070</v>
      </c>
      <c r="C674" t="s">
        <v>1096</v>
      </c>
      <c r="D674" t="s">
        <v>1075</v>
      </c>
      <c r="E674">
        <v>10.3</v>
      </c>
      <c r="F674" s="5">
        <v>0.2</v>
      </c>
      <c r="G674" s="5">
        <v>1.98</v>
      </c>
      <c r="H674">
        <v>616</v>
      </c>
    </row>
    <row r="675" spans="2:8" ht="16" x14ac:dyDescent="0.2">
      <c r="B675" t="s">
        <v>1070</v>
      </c>
      <c r="C675" t="s">
        <v>1097</v>
      </c>
      <c r="D675" t="s">
        <v>1081</v>
      </c>
      <c r="E675">
        <v>180.9</v>
      </c>
      <c r="F675" s="5">
        <v>3.4</v>
      </c>
      <c r="G675" s="5">
        <v>1.92</v>
      </c>
      <c r="H675">
        <v>572</v>
      </c>
    </row>
    <row r="676" spans="2:8" ht="16" x14ac:dyDescent="0.2">
      <c r="B676" t="s">
        <v>1070</v>
      </c>
      <c r="C676" t="s">
        <v>1098</v>
      </c>
      <c r="D676" t="s">
        <v>1081</v>
      </c>
      <c r="E676">
        <v>371.1</v>
      </c>
      <c r="F676" s="5">
        <v>6.95</v>
      </c>
      <c r="G676" s="5">
        <v>1.91</v>
      </c>
      <c r="H676">
        <v>437</v>
      </c>
    </row>
    <row r="677" spans="2:8" ht="16" x14ac:dyDescent="0.2">
      <c r="B677" t="s">
        <v>1070</v>
      </c>
      <c r="C677" t="s">
        <v>1099</v>
      </c>
      <c r="D677" t="s">
        <v>1075</v>
      </c>
      <c r="E677">
        <v>559.54999999999995</v>
      </c>
      <c r="F677" s="5">
        <v>10.4</v>
      </c>
      <c r="G677" s="5">
        <v>1.89</v>
      </c>
      <c r="H677" s="6">
        <v>7064</v>
      </c>
    </row>
    <row r="678" spans="2:8" ht="16" x14ac:dyDescent="0.2">
      <c r="B678" t="s">
        <v>1070</v>
      </c>
      <c r="C678" t="s">
        <v>1100</v>
      </c>
      <c r="D678" t="s">
        <v>332</v>
      </c>
      <c r="E678">
        <v>625.04999999999995</v>
      </c>
      <c r="F678" s="5">
        <v>11.5</v>
      </c>
      <c r="G678" s="5">
        <v>1.87</v>
      </c>
      <c r="H678" s="6">
        <v>7713</v>
      </c>
    </row>
    <row r="679" spans="2:8" ht="16" x14ac:dyDescent="0.2">
      <c r="B679" t="s">
        <v>1070</v>
      </c>
      <c r="C679" t="s">
        <v>1101</v>
      </c>
      <c r="D679" t="s">
        <v>1084</v>
      </c>
      <c r="E679">
        <v>70.7</v>
      </c>
      <c r="F679" s="5">
        <v>1.3</v>
      </c>
      <c r="G679" s="5">
        <v>1.87</v>
      </c>
      <c r="H679">
        <v>686</v>
      </c>
    </row>
    <row r="680" spans="2:8" ht="16" x14ac:dyDescent="0.2">
      <c r="B680" t="s">
        <v>1070</v>
      </c>
      <c r="C680" t="s">
        <v>1102</v>
      </c>
      <c r="D680" t="s">
        <v>332</v>
      </c>
      <c r="E680">
        <v>83.9</v>
      </c>
      <c r="F680" s="5">
        <v>1.5</v>
      </c>
      <c r="G680" s="5">
        <v>1.82</v>
      </c>
      <c r="H680">
        <v>201</v>
      </c>
    </row>
    <row r="681" spans="2:8" ht="16" x14ac:dyDescent="0.2">
      <c r="B681" t="s">
        <v>1070</v>
      </c>
      <c r="C681" t="s">
        <v>1103</v>
      </c>
      <c r="D681" t="s">
        <v>1075</v>
      </c>
      <c r="E681">
        <v>242.15</v>
      </c>
      <c r="F681" s="5">
        <v>4.25</v>
      </c>
      <c r="G681" s="5">
        <v>1.79</v>
      </c>
      <c r="H681">
        <v>315</v>
      </c>
    </row>
    <row r="682" spans="2:8" ht="16" x14ac:dyDescent="0.2">
      <c r="B682" t="s">
        <v>1070</v>
      </c>
      <c r="C682" t="s">
        <v>1104</v>
      </c>
      <c r="D682" t="s">
        <v>1075</v>
      </c>
      <c r="E682">
        <v>1253.3499999999999</v>
      </c>
      <c r="F682" s="5">
        <v>21.25</v>
      </c>
      <c r="G682" s="5">
        <v>1.72</v>
      </c>
      <c r="H682" s="6">
        <v>36904</v>
      </c>
    </row>
    <row r="683" spans="2:8" ht="16" x14ac:dyDescent="0.2">
      <c r="B683" t="s">
        <v>1070</v>
      </c>
      <c r="C683" t="s">
        <v>1105</v>
      </c>
      <c r="D683" t="s">
        <v>1084</v>
      </c>
      <c r="E683">
        <v>52.5</v>
      </c>
      <c r="F683" s="5">
        <v>0.85</v>
      </c>
      <c r="G683" s="5">
        <v>1.65</v>
      </c>
      <c r="H683" s="6">
        <v>1550</v>
      </c>
    </row>
    <row r="684" spans="2:8" ht="16" x14ac:dyDescent="0.2">
      <c r="B684" t="s">
        <v>1070</v>
      </c>
      <c r="C684" t="s">
        <v>1106</v>
      </c>
      <c r="D684" t="s">
        <v>1075</v>
      </c>
      <c r="E684">
        <v>174.65</v>
      </c>
      <c r="F684" s="5">
        <v>2.2999999999999998</v>
      </c>
      <c r="G684" s="5">
        <v>1.33</v>
      </c>
      <c r="H684">
        <v>735</v>
      </c>
    </row>
    <row r="685" spans="2:8" ht="16" x14ac:dyDescent="0.2">
      <c r="B685" t="s">
        <v>1070</v>
      </c>
      <c r="C685" t="s">
        <v>1107</v>
      </c>
      <c r="D685" t="s">
        <v>1081</v>
      </c>
      <c r="E685">
        <v>277.64999999999998</v>
      </c>
      <c r="F685" s="5">
        <v>3.65</v>
      </c>
      <c r="G685" s="5">
        <v>1.33</v>
      </c>
      <c r="H685">
        <v>223</v>
      </c>
    </row>
    <row r="686" spans="2:8" ht="16" x14ac:dyDescent="0.2">
      <c r="B686" t="s">
        <v>1070</v>
      </c>
      <c r="C686" t="s">
        <v>1108</v>
      </c>
      <c r="D686" t="s">
        <v>1084</v>
      </c>
      <c r="E686">
        <v>2365.1999999999998</v>
      </c>
      <c r="F686" s="5">
        <v>30.3</v>
      </c>
      <c r="G686" s="5">
        <v>1.3</v>
      </c>
      <c r="H686" s="6">
        <v>32260</v>
      </c>
    </row>
    <row r="687" spans="2:8" ht="16" x14ac:dyDescent="0.2">
      <c r="B687" t="s">
        <v>1070</v>
      </c>
      <c r="C687" t="s">
        <v>1109</v>
      </c>
      <c r="D687" t="s">
        <v>1077</v>
      </c>
      <c r="E687">
        <v>476.5</v>
      </c>
      <c r="F687" s="5">
        <v>6.1</v>
      </c>
      <c r="G687" s="5">
        <v>1.3</v>
      </c>
      <c r="H687">
        <v>437</v>
      </c>
    </row>
    <row r="688" spans="2:8" ht="16" x14ac:dyDescent="0.2">
      <c r="B688" t="s">
        <v>1070</v>
      </c>
      <c r="C688" t="s">
        <v>1110</v>
      </c>
      <c r="D688" t="s">
        <v>1072</v>
      </c>
      <c r="E688">
        <v>187.7</v>
      </c>
      <c r="F688" s="5">
        <v>2.25</v>
      </c>
      <c r="G688" s="5">
        <v>1.21</v>
      </c>
      <c r="H688" s="6">
        <v>2336</v>
      </c>
    </row>
    <row r="689" spans="2:8" ht="16" x14ac:dyDescent="0.2">
      <c r="B689" t="s">
        <v>1070</v>
      </c>
      <c r="C689" t="s">
        <v>1111</v>
      </c>
      <c r="D689" t="s">
        <v>1077</v>
      </c>
      <c r="E689">
        <v>78.45</v>
      </c>
      <c r="F689" s="5">
        <v>0.85</v>
      </c>
      <c r="G689" s="5">
        <v>1.1000000000000001</v>
      </c>
      <c r="H689" s="6">
        <v>1349</v>
      </c>
    </row>
    <row r="690" spans="2:8" ht="16" x14ac:dyDescent="0.2">
      <c r="B690" t="s">
        <v>1070</v>
      </c>
      <c r="C690" t="s">
        <v>1112</v>
      </c>
      <c r="D690" t="s">
        <v>1075</v>
      </c>
      <c r="E690">
        <v>74.3</v>
      </c>
      <c r="F690" s="5">
        <v>0.8</v>
      </c>
      <c r="G690" s="5">
        <v>1.0900000000000001</v>
      </c>
      <c r="H690" s="6">
        <v>1513</v>
      </c>
    </row>
    <row r="691" spans="2:8" ht="16" x14ac:dyDescent="0.2">
      <c r="B691" t="s">
        <v>1070</v>
      </c>
      <c r="C691" t="s">
        <v>1113</v>
      </c>
      <c r="D691" t="s">
        <v>1075</v>
      </c>
      <c r="E691">
        <v>224.6</v>
      </c>
      <c r="F691" s="5">
        <v>2.35</v>
      </c>
      <c r="G691" s="5">
        <v>1.06</v>
      </c>
      <c r="H691" s="6">
        <v>8950</v>
      </c>
    </row>
    <row r="692" spans="2:8" ht="16" x14ac:dyDescent="0.2">
      <c r="B692" t="s">
        <v>1070</v>
      </c>
      <c r="C692" t="s">
        <v>1114</v>
      </c>
      <c r="D692" t="s">
        <v>1115</v>
      </c>
      <c r="E692">
        <v>193.35</v>
      </c>
      <c r="F692" s="5">
        <v>1.95</v>
      </c>
      <c r="G692" s="5">
        <v>1.02</v>
      </c>
      <c r="H692">
        <v>172</v>
      </c>
    </row>
    <row r="693" spans="2:8" ht="16" x14ac:dyDescent="0.2">
      <c r="B693" t="s">
        <v>1070</v>
      </c>
      <c r="C693" t="s">
        <v>45</v>
      </c>
      <c r="D693" t="s">
        <v>1072</v>
      </c>
      <c r="E693">
        <v>516</v>
      </c>
      <c r="F693" s="5">
        <v>5.15</v>
      </c>
      <c r="G693" s="5">
        <v>1.01</v>
      </c>
      <c r="H693" s="6">
        <v>38731</v>
      </c>
    </row>
    <row r="694" spans="2:8" ht="16" x14ac:dyDescent="0.2">
      <c r="B694" t="s">
        <v>1070</v>
      </c>
      <c r="C694" t="s">
        <v>1116</v>
      </c>
      <c r="D694" t="s">
        <v>332</v>
      </c>
      <c r="E694">
        <v>5.05</v>
      </c>
      <c r="F694" s="5">
        <v>0.05</v>
      </c>
      <c r="G694" s="5">
        <v>1</v>
      </c>
      <c r="H694">
        <v>903</v>
      </c>
    </row>
    <row r="695" spans="2:8" ht="16" x14ac:dyDescent="0.2">
      <c r="B695" t="s">
        <v>1070</v>
      </c>
      <c r="C695" t="s">
        <v>1117</v>
      </c>
      <c r="D695" t="s">
        <v>1077</v>
      </c>
      <c r="E695">
        <v>239.75</v>
      </c>
      <c r="F695" s="5">
        <v>2.25</v>
      </c>
      <c r="G695" s="5">
        <v>0.95</v>
      </c>
      <c r="H695">
        <v>719</v>
      </c>
    </row>
    <row r="696" spans="2:8" ht="16" x14ac:dyDescent="0.2">
      <c r="B696" t="s">
        <v>1070</v>
      </c>
      <c r="C696" t="s">
        <v>1118</v>
      </c>
      <c r="D696" t="s">
        <v>1084</v>
      </c>
      <c r="E696">
        <v>152.55000000000001</v>
      </c>
      <c r="F696" s="5">
        <v>1.4</v>
      </c>
      <c r="G696" s="5">
        <v>0.93</v>
      </c>
      <c r="H696" s="6">
        <v>1098</v>
      </c>
    </row>
    <row r="697" spans="2:8" ht="16" x14ac:dyDescent="0.2">
      <c r="B697" t="s">
        <v>1070</v>
      </c>
      <c r="C697" t="s">
        <v>1119</v>
      </c>
      <c r="D697" t="s">
        <v>1072</v>
      </c>
      <c r="E697">
        <v>440.3</v>
      </c>
      <c r="F697" s="5">
        <v>3.8</v>
      </c>
      <c r="G697" s="5">
        <v>0.87</v>
      </c>
      <c r="H697" s="6">
        <v>21977</v>
      </c>
    </row>
    <row r="698" spans="2:8" ht="16" x14ac:dyDescent="0.2">
      <c r="B698" t="s">
        <v>1070</v>
      </c>
      <c r="C698" t="s">
        <v>1120</v>
      </c>
      <c r="D698" t="s">
        <v>1077</v>
      </c>
      <c r="E698">
        <v>360.9</v>
      </c>
      <c r="F698" s="5">
        <v>3.1</v>
      </c>
      <c r="G698" s="5">
        <v>0.87</v>
      </c>
      <c r="H698">
        <v>662</v>
      </c>
    </row>
    <row r="699" spans="2:8" ht="16" x14ac:dyDescent="0.2">
      <c r="B699" t="s">
        <v>1070</v>
      </c>
      <c r="C699" t="s">
        <v>1121</v>
      </c>
      <c r="D699" t="s">
        <v>1081</v>
      </c>
      <c r="E699">
        <v>166.05</v>
      </c>
      <c r="F699" s="5">
        <v>1.4</v>
      </c>
      <c r="G699" s="5">
        <v>0.85</v>
      </c>
      <c r="H699">
        <v>725</v>
      </c>
    </row>
    <row r="700" spans="2:8" ht="16" x14ac:dyDescent="0.2">
      <c r="B700" t="s">
        <v>1070</v>
      </c>
      <c r="C700" t="s">
        <v>1122</v>
      </c>
      <c r="D700" t="s">
        <v>1072</v>
      </c>
      <c r="E700">
        <v>1034.8</v>
      </c>
      <c r="F700" s="5">
        <v>8.1</v>
      </c>
      <c r="G700" s="5">
        <v>0.79</v>
      </c>
      <c r="H700" s="6">
        <v>1269</v>
      </c>
    </row>
    <row r="701" spans="2:8" ht="16" x14ac:dyDescent="0.2">
      <c r="B701" t="s">
        <v>1070</v>
      </c>
      <c r="C701" t="s">
        <v>1123</v>
      </c>
      <c r="D701" t="s">
        <v>1077</v>
      </c>
      <c r="E701">
        <v>3355.55</v>
      </c>
      <c r="F701" s="5">
        <v>24.95</v>
      </c>
      <c r="G701" s="5">
        <v>0.75</v>
      </c>
      <c r="H701" s="6">
        <v>16636</v>
      </c>
    </row>
    <row r="702" spans="2:8" ht="16" x14ac:dyDescent="0.2">
      <c r="B702" t="s">
        <v>1070</v>
      </c>
      <c r="C702" t="s">
        <v>1124</v>
      </c>
      <c r="D702" t="s">
        <v>1081</v>
      </c>
      <c r="E702">
        <v>266.35000000000002</v>
      </c>
      <c r="F702" s="5">
        <v>1.85</v>
      </c>
      <c r="G702" s="5">
        <v>0.7</v>
      </c>
      <c r="H702">
        <v>331</v>
      </c>
    </row>
    <row r="703" spans="2:8" ht="16" x14ac:dyDescent="0.2">
      <c r="B703" t="s">
        <v>1070</v>
      </c>
      <c r="C703" t="s">
        <v>1125</v>
      </c>
      <c r="D703" t="s">
        <v>1072</v>
      </c>
      <c r="E703">
        <v>1291.9000000000001</v>
      </c>
      <c r="F703" s="5">
        <v>8.65</v>
      </c>
      <c r="G703" s="5">
        <v>0.67</v>
      </c>
      <c r="H703" s="6">
        <v>5888</v>
      </c>
    </row>
    <row r="704" spans="2:8" ht="16" x14ac:dyDescent="0.2">
      <c r="B704" t="s">
        <v>1070</v>
      </c>
      <c r="C704" t="s">
        <v>1126</v>
      </c>
      <c r="D704" t="s">
        <v>1127</v>
      </c>
      <c r="E704">
        <v>2579.9</v>
      </c>
      <c r="F704" s="5">
        <v>15.05</v>
      </c>
      <c r="G704" s="5">
        <v>0.59</v>
      </c>
      <c r="H704" s="6">
        <v>11749</v>
      </c>
    </row>
    <row r="705" spans="2:8" ht="16" x14ac:dyDescent="0.2">
      <c r="B705" t="s">
        <v>1070</v>
      </c>
      <c r="C705" t="s">
        <v>1128</v>
      </c>
      <c r="D705" t="s">
        <v>1084</v>
      </c>
      <c r="E705">
        <v>527.35</v>
      </c>
      <c r="F705" s="5">
        <v>2.65</v>
      </c>
      <c r="G705" s="5">
        <v>0.51</v>
      </c>
      <c r="H705">
        <v>905</v>
      </c>
    </row>
    <row r="706" spans="2:8" ht="16" x14ac:dyDescent="0.2">
      <c r="B706" t="s">
        <v>1070</v>
      </c>
      <c r="C706" t="s">
        <v>1129</v>
      </c>
      <c r="D706" t="s">
        <v>1081</v>
      </c>
      <c r="E706">
        <v>137.94999999999999</v>
      </c>
      <c r="F706" s="5">
        <v>0.65</v>
      </c>
      <c r="G706" s="5">
        <v>0.47</v>
      </c>
      <c r="H706">
        <v>270</v>
      </c>
    </row>
    <row r="707" spans="2:8" ht="16" x14ac:dyDescent="0.2">
      <c r="B707" t="s">
        <v>1070</v>
      </c>
      <c r="C707" t="s">
        <v>1130</v>
      </c>
      <c r="D707" t="s">
        <v>1077</v>
      </c>
      <c r="E707">
        <v>378.15</v>
      </c>
      <c r="F707" s="5">
        <v>1.45</v>
      </c>
      <c r="G707" s="5">
        <v>0.38</v>
      </c>
      <c r="H707" s="6">
        <v>4225</v>
      </c>
    </row>
    <row r="708" spans="2:8" ht="16" x14ac:dyDescent="0.2">
      <c r="B708" t="s">
        <v>1070</v>
      </c>
      <c r="C708" t="s">
        <v>1131</v>
      </c>
      <c r="D708" t="s">
        <v>1072</v>
      </c>
      <c r="E708">
        <v>267.5</v>
      </c>
      <c r="F708" s="5">
        <v>0.85</v>
      </c>
      <c r="G708" s="5">
        <v>0.32</v>
      </c>
      <c r="H708" s="6">
        <v>5202</v>
      </c>
    </row>
    <row r="709" spans="2:8" ht="16" x14ac:dyDescent="0.2">
      <c r="B709" t="s">
        <v>1070</v>
      </c>
      <c r="C709" t="s">
        <v>1132</v>
      </c>
      <c r="D709" t="s">
        <v>1084</v>
      </c>
      <c r="E709">
        <v>171.25</v>
      </c>
      <c r="F709" s="5">
        <v>0.5</v>
      </c>
      <c r="G709" s="5">
        <v>0.28999999999999998</v>
      </c>
      <c r="H709">
        <v>550</v>
      </c>
    </row>
    <row r="710" spans="2:8" ht="16" x14ac:dyDescent="0.2">
      <c r="B710" t="s">
        <v>1070</v>
      </c>
      <c r="C710" t="s">
        <v>1133</v>
      </c>
      <c r="D710" t="s">
        <v>1072</v>
      </c>
      <c r="E710">
        <v>320.3</v>
      </c>
      <c r="F710" s="5">
        <v>0.9</v>
      </c>
      <c r="G710" s="5">
        <v>0.28000000000000003</v>
      </c>
      <c r="H710" s="6">
        <v>1282</v>
      </c>
    </row>
    <row r="711" spans="2:8" ht="16" x14ac:dyDescent="0.2">
      <c r="B711" t="s">
        <v>1070</v>
      </c>
      <c r="C711" t="s">
        <v>1134</v>
      </c>
      <c r="D711" t="s">
        <v>1084</v>
      </c>
      <c r="E711">
        <v>795.5</v>
      </c>
      <c r="F711" s="5">
        <v>2.0499999999999998</v>
      </c>
      <c r="G711" s="5">
        <v>0.26</v>
      </c>
      <c r="H711" s="6">
        <v>2463</v>
      </c>
    </row>
    <row r="712" spans="2:8" ht="16" x14ac:dyDescent="0.2">
      <c r="B712" t="s">
        <v>1070</v>
      </c>
      <c r="C712" t="s">
        <v>1135</v>
      </c>
      <c r="D712" t="s">
        <v>1084</v>
      </c>
      <c r="E712">
        <v>1873.7</v>
      </c>
      <c r="F712" s="5">
        <v>4.25</v>
      </c>
      <c r="G712" s="5">
        <v>0.23</v>
      </c>
      <c r="H712" s="6">
        <v>3295</v>
      </c>
    </row>
    <row r="713" spans="2:8" ht="16" x14ac:dyDescent="0.2">
      <c r="B713" t="s">
        <v>1070</v>
      </c>
      <c r="C713" t="s">
        <v>1136</v>
      </c>
      <c r="D713" t="s">
        <v>1115</v>
      </c>
      <c r="E713">
        <v>23.1</v>
      </c>
      <c r="F713" s="5">
        <v>0.05</v>
      </c>
      <c r="G713" s="5">
        <v>0.22</v>
      </c>
      <c r="H713">
        <v>60</v>
      </c>
    </row>
    <row r="714" spans="2:8" ht="16" x14ac:dyDescent="0.2">
      <c r="B714" t="s">
        <v>1070</v>
      </c>
      <c r="C714" t="s">
        <v>1137</v>
      </c>
      <c r="D714" t="s">
        <v>1138</v>
      </c>
      <c r="E714">
        <v>169.8</v>
      </c>
      <c r="F714" s="5">
        <v>0.3</v>
      </c>
      <c r="G714" s="5">
        <v>0.18</v>
      </c>
      <c r="H714" s="6">
        <v>5711</v>
      </c>
    </row>
    <row r="715" spans="2:8" ht="16" x14ac:dyDescent="0.2">
      <c r="B715" t="s">
        <v>1070</v>
      </c>
      <c r="C715" t="s">
        <v>1139</v>
      </c>
      <c r="D715" t="s">
        <v>1084</v>
      </c>
      <c r="E715">
        <v>801.4</v>
      </c>
      <c r="F715" s="5">
        <v>1.3</v>
      </c>
      <c r="G715" s="5">
        <v>0.16</v>
      </c>
      <c r="H715" s="6">
        <v>5885</v>
      </c>
    </row>
    <row r="716" spans="2:8" ht="16" x14ac:dyDescent="0.2">
      <c r="B716" t="s">
        <v>1070</v>
      </c>
      <c r="C716" t="s">
        <v>1140</v>
      </c>
      <c r="D716" t="s">
        <v>1084</v>
      </c>
      <c r="E716">
        <v>119.1</v>
      </c>
      <c r="F716" s="5">
        <v>0.15</v>
      </c>
      <c r="G716" s="5">
        <v>0.13</v>
      </c>
      <c r="H716">
        <v>121</v>
      </c>
    </row>
    <row r="717" spans="2:8" ht="16" x14ac:dyDescent="0.2">
      <c r="B717" t="s">
        <v>1070</v>
      </c>
      <c r="C717" t="s">
        <v>1141</v>
      </c>
      <c r="D717" t="s">
        <v>1084</v>
      </c>
      <c r="E717">
        <v>87.2</v>
      </c>
      <c r="F717" s="5">
        <v>0.1</v>
      </c>
      <c r="G717" s="5">
        <v>0.11</v>
      </c>
      <c r="H717">
        <v>785</v>
      </c>
    </row>
    <row r="718" spans="2:8" ht="16" x14ac:dyDescent="0.2">
      <c r="B718" t="s">
        <v>1070</v>
      </c>
      <c r="C718" t="s">
        <v>1142</v>
      </c>
      <c r="D718" t="s">
        <v>1077</v>
      </c>
      <c r="E718">
        <v>690.55</v>
      </c>
      <c r="F718" s="5">
        <v>0.75</v>
      </c>
      <c r="G718" s="5">
        <v>0.11</v>
      </c>
      <c r="H718" s="6">
        <v>12985</v>
      </c>
    </row>
    <row r="719" spans="2:8" ht="16" x14ac:dyDescent="0.2">
      <c r="B719" t="s">
        <v>1070</v>
      </c>
      <c r="C719" t="s">
        <v>1143</v>
      </c>
      <c r="D719" t="s">
        <v>1084</v>
      </c>
      <c r="E719">
        <v>257.75</v>
      </c>
      <c r="F719" s="5">
        <v>0.25</v>
      </c>
      <c r="G719" s="5">
        <v>0.1</v>
      </c>
      <c r="H719" s="6">
        <v>4295</v>
      </c>
    </row>
    <row r="720" spans="2:8" ht="16" x14ac:dyDescent="0.2">
      <c r="B720" t="s">
        <v>1070</v>
      </c>
      <c r="C720" t="s">
        <v>1144</v>
      </c>
      <c r="D720" t="s">
        <v>1077</v>
      </c>
      <c r="E720">
        <v>3785.45</v>
      </c>
      <c r="F720" s="5">
        <v>2.5</v>
      </c>
      <c r="G720" s="5">
        <v>7.0000000000000007E-2</v>
      </c>
      <c r="H720" s="6">
        <v>2418</v>
      </c>
    </row>
    <row r="721" spans="2:8" ht="16" x14ac:dyDescent="0.2">
      <c r="B721" t="s">
        <v>1070</v>
      </c>
      <c r="C721" t="s">
        <v>1145</v>
      </c>
      <c r="D721" t="s">
        <v>1127</v>
      </c>
      <c r="E721">
        <v>273.35000000000002</v>
      </c>
      <c r="F721" s="7">
        <v>0</v>
      </c>
      <c r="G721" s="7">
        <v>0</v>
      </c>
      <c r="H721" s="6">
        <v>22097</v>
      </c>
    </row>
    <row r="722" spans="2:8" ht="16" x14ac:dyDescent="0.2">
      <c r="B722" t="s">
        <v>1070</v>
      </c>
      <c r="C722" t="s">
        <v>1146</v>
      </c>
      <c r="D722" t="s">
        <v>1077</v>
      </c>
      <c r="E722">
        <v>3.85</v>
      </c>
      <c r="F722" s="7">
        <v>0</v>
      </c>
      <c r="G722" s="7">
        <v>0</v>
      </c>
      <c r="H722">
        <v>681</v>
      </c>
    </row>
    <row r="723" spans="2:8" ht="16" x14ac:dyDescent="0.2">
      <c r="B723" t="s">
        <v>1070</v>
      </c>
      <c r="C723" t="s">
        <v>1147</v>
      </c>
      <c r="D723" t="s">
        <v>1077</v>
      </c>
      <c r="E723">
        <v>694.55</v>
      </c>
      <c r="F723" s="8">
        <v>-0.1</v>
      </c>
      <c r="G723" s="8">
        <v>-0.01</v>
      </c>
      <c r="H723" s="6">
        <v>3837</v>
      </c>
    </row>
    <row r="724" spans="2:8" ht="16" x14ac:dyDescent="0.2">
      <c r="B724" t="s">
        <v>1070</v>
      </c>
      <c r="C724" t="s">
        <v>1148</v>
      </c>
      <c r="D724" t="s">
        <v>1072</v>
      </c>
      <c r="E724">
        <v>81.150000000000006</v>
      </c>
      <c r="F724" s="8">
        <v>-0.05</v>
      </c>
      <c r="G724" s="8">
        <v>-0.06</v>
      </c>
      <c r="H724" s="6">
        <v>2064</v>
      </c>
    </row>
    <row r="725" spans="2:8" ht="16" x14ac:dyDescent="0.2">
      <c r="B725" t="s">
        <v>1070</v>
      </c>
      <c r="C725" t="s">
        <v>1149</v>
      </c>
      <c r="D725" t="s">
        <v>1081</v>
      </c>
      <c r="E725">
        <v>318.55</v>
      </c>
      <c r="F725" s="8">
        <v>-0.35</v>
      </c>
      <c r="G725" s="8">
        <v>-0.11</v>
      </c>
      <c r="H725" s="6">
        <v>1651</v>
      </c>
    </row>
    <row r="726" spans="2:8" ht="16" x14ac:dyDescent="0.2">
      <c r="B726" t="s">
        <v>1070</v>
      </c>
      <c r="C726" t="s">
        <v>1150</v>
      </c>
      <c r="D726" t="s">
        <v>1084</v>
      </c>
      <c r="E726">
        <v>356.2</v>
      </c>
      <c r="F726" s="8">
        <v>-0.4</v>
      </c>
      <c r="G726" s="8">
        <v>-0.11</v>
      </c>
      <c r="H726">
        <v>305</v>
      </c>
    </row>
    <row r="727" spans="2:8" ht="16" x14ac:dyDescent="0.2">
      <c r="B727" t="s">
        <v>1070</v>
      </c>
      <c r="C727" t="s">
        <v>1151</v>
      </c>
      <c r="D727" t="s">
        <v>1127</v>
      </c>
      <c r="E727">
        <v>487.7</v>
      </c>
      <c r="F727" s="8">
        <v>-0.6</v>
      </c>
      <c r="G727" s="8">
        <v>-0.12</v>
      </c>
      <c r="H727" s="6">
        <v>56852</v>
      </c>
    </row>
    <row r="728" spans="2:8" ht="16" x14ac:dyDescent="0.2">
      <c r="B728" t="s">
        <v>1070</v>
      </c>
      <c r="C728" t="s">
        <v>1152</v>
      </c>
      <c r="D728" t="s">
        <v>1077</v>
      </c>
      <c r="E728">
        <v>1451.7</v>
      </c>
      <c r="F728" s="8">
        <v>-3.8</v>
      </c>
      <c r="G728" s="8">
        <v>-0.26</v>
      </c>
      <c r="H728" s="6">
        <v>3830</v>
      </c>
    </row>
    <row r="729" spans="2:8" ht="16" x14ac:dyDescent="0.2">
      <c r="B729" t="s">
        <v>1070</v>
      </c>
      <c r="C729" t="s">
        <v>1153</v>
      </c>
      <c r="D729" t="s">
        <v>1075</v>
      </c>
      <c r="E729">
        <v>18.95</v>
      </c>
      <c r="F729" s="8">
        <v>-0.05</v>
      </c>
      <c r="G729" s="8">
        <v>-0.26</v>
      </c>
      <c r="H729">
        <v>27</v>
      </c>
    </row>
    <row r="730" spans="2:8" ht="16" x14ac:dyDescent="0.2">
      <c r="B730" t="s">
        <v>1070</v>
      </c>
      <c r="C730" t="s">
        <v>1154</v>
      </c>
      <c r="D730" t="s">
        <v>1077</v>
      </c>
      <c r="E730">
        <v>391.2</v>
      </c>
      <c r="F730" s="8">
        <v>-1.25</v>
      </c>
      <c r="G730" s="8">
        <v>-0.32</v>
      </c>
      <c r="H730">
        <v>903</v>
      </c>
    </row>
    <row r="731" spans="2:8" ht="16" x14ac:dyDescent="0.2">
      <c r="B731" t="s">
        <v>1070</v>
      </c>
      <c r="C731" t="s">
        <v>1155</v>
      </c>
      <c r="D731" t="s">
        <v>1075</v>
      </c>
      <c r="E731">
        <v>1084.25</v>
      </c>
      <c r="F731" s="8">
        <v>-4.5999999999999996</v>
      </c>
      <c r="G731" s="8">
        <v>-0.42</v>
      </c>
      <c r="H731" s="6">
        <v>27622</v>
      </c>
    </row>
    <row r="732" spans="2:8" ht="16" x14ac:dyDescent="0.2">
      <c r="B732" t="s">
        <v>1070</v>
      </c>
      <c r="C732" t="s">
        <v>1156</v>
      </c>
      <c r="D732" t="s">
        <v>1075</v>
      </c>
      <c r="E732">
        <v>68.5</v>
      </c>
      <c r="F732" s="8">
        <v>-0.3</v>
      </c>
      <c r="G732" s="8">
        <v>-0.44</v>
      </c>
      <c r="H732" s="6">
        <v>5581</v>
      </c>
    </row>
    <row r="733" spans="2:8" ht="16" x14ac:dyDescent="0.2">
      <c r="B733" t="s">
        <v>1070</v>
      </c>
      <c r="C733" t="s">
        <v>1157</v>
      </c>
      <c r="D733" t="s">
        <v>1077</v>
      </c>
      <c r="E733">
        <v>1104.95</v>
      </c>
      <c r="F733" s="8">
        <v>-5.5</v>
      </c>
      <c r="G733" s="8">
        <v>-0.5</v>
      </c>
      <c r="H733" s="6">
        <v>4316</v>
      </c>
    </row>
    <row r="734" spans="2:8" ht="16" x14ac:dyDescent="0.2">
      <c r="B734" t="s">
        <v>1070</v>
      </c>
      <c r="C734" t="s">
        <v>1158</v>
      </c>
      <c r="D734" t="s">
        <v>1084</v>
      </c>
      <c r="E734">
        <v>347.05</v>
      </c>
      <c r="F734" s="8">
        <v>-1.85</v>
      </c>
      <c r="G734" s="8">
        <v>-0.53</v>
      </c>
      <c r="H734" s="6">
        <v>1216</v>
      </c>
    </row>
    <row r="735" spans="2:8" ht="16" x14ac:dyDescent="0.2">
      <c r="B735" t="s">
        <v>1070</v>
      </c>
      <c r="C735" t="s">
        <v>1159</v>
      </c>
      <c r="D735" t="s">
        <v>1077</v>
      </c>
      <c r="E735">
        <v>184.85</v>
      </c>
      <c r="F735" s="8">
        <v>-1</v>
      </c>
      <c r="G735" s="8">
        <v>-0.54</v>
      </c>
      <c r="H735">
        <v>204</v>
      </c>
    </row>
    <row r="736" spans="2:8" ht="16" x14ac:dyDescent="0.2">
      <c r="B736" t="s">
        <v>1070</v>
      </c>
      <c r="C736" t="s">
        <v>1160</v>
      </c>
      <c r="D736" t="s">
        <v>1161</v>
      </c>
      <c r="E736">
        <v>2972.05</v>
      </c>
      <c r="F736" s="8">
        <v>-17.149999999999999</v>
      </c>
      <c r="G736" s="8">
        <v>-0.56999999999999995</v>
      </c>
      <c r="H736" s="6">
        <v>151161</v>
      </c>
    </row>
    <row r="737" spans="2:8" ht="16" x14ac:dyDescent="0.2">
      <c r="B737" t="s">
        <v>1070</v>
      </c>
      <c r="C737" t="s">
        <v>1162</v>
      </c>
      <c r="D737" t="s">
        <v>1077</v>
      </c>
      <c r="E737">
        <v>245.15</v>
      </c>
      <c r="F737" s="8">
        <v>-1.45</v>
      </c>
      <c r="G737" s="8">
        <v>-0.59</v>
      </c>
      <c r="H737">
        <v>898</v>
      </c>
    </row>
    <row r="738" spans="2:8" ht="16" x14ac:dyDescent="0.2">
      <c r="B738" t="s">
        <v>1070</v>
      </c>
      <c r="C738" t="s">
        <v>1163</v>
      </c>
      <c r="D738" t="s">
        <v>1072</v>
      </c>
      <c r="E738">
        <v>4407</v>
      </c>
      <c r="F738" s="8">
        <v>-26.1</v>
      </c>
      <c r="G738" s="8">
        <v>-0.59</v>
      </c>
      <c r="H738" s="6">
        <v>13512</v>
      </c>
    </row>
    <row r="739" spans="2:8" ht="16" x14ac:dyDescent="0.2">
      <c r="B739" t="s">
        <v>1070</v>
      </c>
      <c r="C739" t="s">
        <v>1164</v>
      </c>
      <c r="D739" t="s">
        <v>1077</v>
      </c>
      <c r="E739">
        <v>24.95</v>
      </c>
      <c r="F739" s="8">
        <v>-0.15</v>
      </c>
      <c r="G739" s="8">
        <v>-0.6</v>
      </c>
      <c r="H739">
        <v>66</v>
      </c>
    </row>
    <row r="740" spans="2:8" ht="16" x14ac:dyDescent="0.2">
      <c r="B740" t="s">
        <v>1070</v>
      </c>
      <c r="C740" t="s">
        <v>1165</v>
      </c>
      <c r="D740" t="s">
        <v>1077</v>
      </c>
      <c r="E740">
        <v>401.9</v>
      </c>
      <c r="F740" s="8">
        <v>-2.4500000000000002</v>
      </c>
      <c r="G740" s="8">
        <v>-0.61</v>
      </c>
      <c r="H740" s="6">
        <v>2084</v>
      </c>
    </row>
    <row r="741" spans="2:8" ht="16" x14ac:dyDescent="0.2">
      <c r="B741" t="s">
        <v>1070</v>
      </c>
      <c r="C741" t="s">
        <v>1166</v>
      </c>
      <c r="D741" t="s">
        <v>1077</v>
      </c>
      <c r="E741">
        <v>1960.35</v>
      </c>
      <c r="F741" s="8">
        <v>-13.4</v>
      </c>
      <c r="G741" s="8">
        <v>-0.68</v>
      </c>
      <c r="H741" s="6">
        <v>10022</v>
      </c>
    </row>
    <row r="742" spans="2:8" ht="16" x14ac:dyDescent="0.2">
      <c r="B742" t="s">
        <v>1070</v>
      </c>
      <c r="C742" t="s">
        <v>1167</v>
      </c>
      <c r="D742" t="s">
        <v>1077</v>
      </c>
      <c r="E742">
        <v>7.15</v>
      </c>
      <c r="F742" s="8">
        <v>-0.05</v>
      </c>
      <c r="G742" s="8">
        <v>-0.69</v>
      </c>
      <c r="H742">
        <v>15</v>
      </c>
    </row>
    <row r="743" spans="2:8" ht="16" x14ac:dyDescent="0.2">
      <c r="B743" t="s">
        <v>1070</v>
      </c>
      <c r="C743" t="s">
        <v>1168</v>
      </c>
      <c r="D743" t="s">
        <v>1081</v>
      </c>
      <c r="E743">
        <v>121.05</v>
      </c>
      <c r="F743" s="8">
        <v>-0.85</v>
      </c>
      <c r="G743" s="8">
        <v>-0.7</v>
      </c>
      <c r="H743">
        <v>176</v>
      </c>
    </row>
    <row r="744" spans="2:8" ht="16" x14ac:dyDescent="0.2">
      <c r="B744" t="s">
        <v>1070</v>
      </c>
      <c r="C744" t="s">
        <v>1169</v>
      </c>
      <c r="D744" t="s">
        <v>1072</v>
      </c>
      <c r="E744">
        <v>3632.9</v>
      </c>
      <c r="F744" s="8">
        <v>-26.6</v>
      </c>
      <c r="G744" s="8">
        <v>-0.73</v>
      </c>
      <c r="H744" s="6">
        <v>55118</v>
      </c>
    </row>
    <row r="745" spans="2:8" ht="16" x14ac:dyDescent="0.2">
      <c r="B745" t="s">
        <v>1070</v>
      </c>
      <c r="C745" t="s">
        <v>1170</v>
      </c>
      <c r="D745" t="s">
        <v>1115</v>
      </c>
      <c r="E745">
        <v>664.05</v>
      </c>
      <c r="F745" s="8">
        <v>-4.95</v>
      </c>
      <c r="G745" s="8">
        <v>-0.74</v>
      </c>
      <c r="H745">
        <v>527</v>
      </c>
    </row>
    <row r="746" spans="2:8" ht="16" x14ac:dyDescent="0.2">
      <c r="B746" t="s">
        <v>1070</v>
      </c>
      <c r="C746" t="s">
        <v>1171</v>
      </c>
      <c r="D746" t="s">
        <v>1084</v>
      </c>
      <c r="E746">
        <v>102.5</v>
      </c>
      <c r="F746" s="8">
        <v>-0.8</v>
      </c>
      <c r="G746" s="8">
        <v>-0.77</v>
      </c>
      <c r="H746" s="6">
        <v>1389</v>
      </c>
    </row>
    <row r="747" spans="2:8" ht="16" x14ac:dyDescent="0.2">
      <c r="B747" t="s">
        <v>1070</v>
      </c>
      <c r="C747" t="s">
        <v>1172</v>
      </c>
      <c r="D747" t="s">
        <v>1077</v>
      </c>
      <c r="E747">
        <v>821.45</v>
      </c>
      <c r="F747" s="8">
        <v>-6.55</v>
      </c>
      <c r="G747" s="8">
        <v>-0.79</v>
      </c>
      <c r="H747" s="6">
        <v>10888</v>
      </c>
    </row>
    <row r="748" spans="2:8" ht="16" x14ac:dyDescent="0.2">
      <c r="B748" t="s">
        <v>1070</v>
      </c>
      <c r="C748" t="s">
        <v>1173</v>
      </c>
      <c r="D748" t="s">
        <v>1081</v>
      </c>
      <c r="E748">
        <v>412.5</v>
      </c>
      <c r="F748" s="8">
        <v>-3.3</v>
      </c>
      <c r="G748" s="8">
        <v>-0.79</v>
      </c>
      <c r="H748">
        <v>438</v>
      </c>
    </row>
    <row r="749" spans="2:8" ht="16" x14ac:dyDescent="0.2">
      <c r="B749" t="s">
        <v>1070</v>
      </c>
      <c r="C749" t="s">
        <v>1174</v>
      </c>
      <c r="D749" t="s">
        <v>1077</v>
      </c>
      <c r="E749">
        <v>2195.5500000000002</v>
      </c>
      <c r="F749" s="8">
        <v>-17.8</v>
      </c>
      <c r="G749" s="8">
        <v>-0.8</v>
      </c>
      <c r="H749" s="6">
        <v>7114</v>
      </c>
    </row>
    <row r="750" spans="2:8" ht="16" x14ac:dyDescent="0.2">
      <c r="B750" t="s">
        <v>1070</v>
      </c>
      <c r="C750" t="s">
        <v>1175</v>
      </c>
      <c r="D750" t="s">
        <v>1077</v>
      </c>
      <c r="E750">
        <v>621.79999999999995</v>
      </c>
      <c r="F750" s="8">
        <v>-5.15</v>
      </c>
      <c r="G750" s="8">
        <v>-0.82</v>
      </c>
      <c r="H750" s="6">
        <v>22541</v>
      </c>
    </row>
    <row r="751" spans="2:8" ht="16" x14ac:dyDescent="0.2">
      <c r="B751" t="s">
        <v>1070</v>
      </c>
      <c r="C751" t="s">
        <v>1176</v>
      </c>
      <c r="D751" t="s">
        <v>1081</v>
      </c>
      <c r="E751">
        <v>463.45</v>
      </c>
      <c r="F751" s="8">
        <v>-3.9</v>
      </c>
      <c r="G751" s="8">
        <v>-0.83</v>
      </c>
      <c r="H751" s="6">
        <v>2315</v>
      </c>
    </row>
    <row r="752" spans="2:8" ht="16" x14ac:dyDescent="0.2">
      <c r="B752" t="s">
        <v>1070</v>
      </c>
      <c r="C752" t="s">
        <v>1177</v>
      </c>
      <c r="D752" t="s">
        <v>1084</v>
      </c>
      <c r="E752">
        <v>68.099999999999994</v>
      </c>
      <c r="F752" s="8">
        <v>-0.6</v>
      </c>
      <c r="G752" s="8">
        <v>-0.87</v>
      </c>
      <c r="H752" s="6">
        <v>1682</v>
      </c>
    </row>
    <row r="753" spans="2:8" ht="16" x14ac:dyDescent="0.2">
      <c r="B753" t="s">
        <v>1070</v>
      </c>
      <c r="C753" t="s">
        <v>1178</v>
      </c>
      <c r="D753" t="s">
        <v>1115</v>
      </c>
      <c r="E753">
        <v>2492.8000000000002</v>
      </c>
      <c r="F753" s="8">
        <v>-22.5</v>
      </c>
      <c r="G753" s="8">
        <v>-0.89</v>
      </c>
      <c r="H753" s="6">
        <v>8838</v>
      </c>
    </row>
    <row r="754" spans="2:8" ht="16" x14ac:dyDescent="0.2">
      <c r="B754" t="s">
        <v>1070</v>
      </c>
      <c r="C754" t="s">
        <v>1179</v>
      </c>
      <c r="D754" t="s">
        <v>1077</v>
      </c>
      <c r="E754">
        <v>519.6</v>
      </c>
      <c r="F754" s="8">
        <v>-4.9000000000000004</v>
      </c>
      <c r="G754" s="8">
        <v>-0.93</v>
      </c>
      <c r="H754" s="6">
        <v>4975</v>
      </c>
    </row>
    <row r="755" spans="2:8" ht="16" x14ac:dyDescent="0.2">
      <c r="B755" t="s">
        <v>1070</v>
      </c>
      <c r="C755" t="s">
        <v>1180</v>
      </c>
      <c r="D755" t="s">
        <v>1084</v>
      </c>
      <c r="E755">
        <v>193</v>
      </c>
      <c r="F755" s="8">
        <v>-1.85</v>
      </c>
      <c r="G755" s="8">
        <v>-0.95</v>
      </c>
      <c r="H755" s="6">
        <v>1062</v>
      </c>
    </row>
    <row r="756" spans="2:8" ht="16" x14ac:dyDescent="0.2">
      <c r="B756" t="s">
        <v>1070</v>
      </c>
      <c r="C756" t="s">
        <v>1181</v>
      </c>
      <c r="D756" t="s">
        <v>1127</v>
      </c>
      <c r="E756">
        <v>2874.75</v>
      </c>
      <c r="F756" s="8">
        <v>-29</v>
      </c>
      <c r="G756" s="8">
        <v>-1</v>
      </c>
      <c r="H756" s="6">
        <v>275745</v>
      </c>
    </row>
    <row r="757" spans="2:8" ht="16" x14ac:dyDescent="0.2">
      <c r="B757" t="s">
        <v>1070</v>
      </c>
      <c r="C757" t="s">
        <v>1182</v>
      </c>
      <c r="D757" t="s">
        <v>1084</v>
      </c>
      <c r="E757">
        <v>10007.299999999999</v>
      </c>
      <c r="F757" s="8">
        <v>-107.15</v>
      </c>
      <c r="G757" s="8">
        <v>-1.06</v>
      </c>
      <c r="H757" s="6">
        <v>90556</v>
      </c>
    </row>
    <row r="758" spans="2:8" ht="16" x14ac:dyDescent="0.2">
      <c r="B758" t="s">
        <v>1070</v>
      </c>
      <c r="C758" t="s">
        <v>1183</v>
      </c>
      <c r="D758" t="s">
        <v>1072</v>
      </c>
      <c r="E758">
        <v>560.35</v>
      </c>
      <c r="F758" s="8">
        <v>-6.35</v>
      </c>
      <c r="G758" s="8">
        <v>-1.1200000000000001</v>
      </c>
      <c r="H758" s="6">
        <v>1659</v>
      </c>
    </row>
    <row r="759" spans="2:8" ht="16" x14ac:dyDescent="0.2">
      <c r="B759" t="s">
        <v>1070</v>
      </c>
      <c r="C759" t="s">
        <v>1184</v>
      </c>
      <c r="D759" t="s">
        <v>1072</v>
      </c>
      <c r="E759">
        <v>67.8</v>
      </c>
      <c r="F759" s="8">
        <v>-0.8</v>
      </c>
      <c r="G759" s="8">
        <v>-1.17</v>
      </c>
      <c r="H759" s="6">
        <v>1352</v>
      </c>
    </row>
    <row r="760" spans="2:8" ht="16" x14ac:dyDescent="0.2">
      <c r="B760" t="s">
        <v>1070</v>
      </c>
      <c r="C760" t="s">
        <v>1185</v>
      </c>
      <c r="D760" t="s">
        <v>1072</v>
      </c>
      <c r="E760">
        <v>1147.9000000000001</v>
      </c>
      <c r="F760" s="8">
        <v>-13.75</v>
      </c>
      <c r="G760" s="8">
        <v>-1.18</v>
      </c>
      <c r="H760" s="6">
        <v>2251</v>
      </c>
    </row>
    <row r="761" spans="2:8" ht="16" x14ac:dyDescent="0.2">
      <c r="B761" t="s">
        <v>1070</v>
      </c>
      <c r="C761" t="s">
        <v>1186</v>
      </c>
      <c r="D761" t="s">
        <v>1077</v>
      </c>
      <c r="E761">
        <v>762.9</v>
      </c>
      <c r="F761" s="8">
        <v>-9.25</v>
      </c>
      <c r="G761" s="8">
        <v>-1.2</v>
      </c>
      <c r="H761" s="6">
        <v>8376</v>
      </c>
    </row>
    <row r="762" spans="2:8" ht="16" x14ac:dyDescent="0.2">
      <c r="B762" t="s">
        <v>1070</v>
      </c>
      <c r="C762" t="s">
        <v>1187</v>
      </c>
      <c r="D762" t="s">
        <v>1084</v>
      </c>
      <c r="E762">
        <v>726.2</v>
      </c>
      <c r="F762" s="8">
        <v>-8.85</v>
      </c>
      <c r="G762" s="8">
        <v>-1.2</v>
      </c>
      <c r="H762">
        <v>916</v>
      </c>
    </row>
    <row r="763" spans="2:8" ht="16" x14ac:dyDescent="0.2">
      <c r="B763" t="s">
        <v>1070</v>
      </c>
      <c r="C763" t="s">
        <v>1188</v>
      </c>
      <c r="D763" t="s">
        <v>1075</v>
      </c>
      <c r="E763">
        <v>656.4</v>
      </c>
      <c r="F763" s="8">
        <v>-8.15</v>
      </c>
      <c r="G763" s="8">
        <v>-1.23</v>
      </c>
      <c r="H763" s="6">
        <v>9645</v>
      </c>
    </row>
    <row r="764" spans="2:8" ht="16" x14ac:dyDescent="0.2">
      <c r="B764" t="s">
        <v>1070</v>
      </c>
      <c r="C764" t="s">
        <v>1189</v>
      </c>
      <c r="D764" t="s">
        <v>1077</v>
      </c>
      <c r="E764">
        <v>256.45</v>
      </c>
      <c r="F764" s="8">
        <v>-3.2</v>
      </c>
      <c r="G764" s="8">
        <v>-1.23</v>
      </c>
      <c r="H764">
        <v>666</v>
      </c>
    </row>
    <row r="765" spans="2:8" ht="16" x14ac:dyDescent="0.2">
      <c r="B765" t="s">
        <v>1070</v>
      </c>
      <c r="C765" t="s">
        <v>1190</v>
      </c>
      <c r="D765" t="s">
        <v>1084</v>
      </c>
      <c r="E765">
        <v>551.15</v>
      </c>
      <c r="F765" s="8">
        <v>-7.2</v>
      </c>
      <c r="G765" s="8">
        <v>-1.29</v>
      </c>
      <c r="H765">
        <v>539</v>
      </c>
    </row>
    <row r="766" spans="2:8" ht="16" x14ac:dyDescent="0.2">
      <c r="B766" t="s">
        <v>1070</v>
      </c>
      <c r="C766" t="s">
        <v>1191</v>
      </c>
      <c r="D766" t="s">
        <v>1077</v>
      </c>
      <c r="E766">
        <v>508.55</v>
      </c>
      <c r="F766" s="8">
        <v>-6.75</v>
      </c>
      <c r="G766" s="8">
        <v>-1.31</v>
      </c>
      <c r="H766" s="6">
        <v>8100</v>
      </c>
    </row>
    <row r="767" spans="2:8" ht="16" x14ac:dyDescent="0.2">
      <c r="B767" t="s">
        <v>1070</v>
      </c>
      <c r="C767" t="s">
        <v>1192</v>
      </c>
      <c r="D767" t="s">
        <v>1115</v>
      </c>
      <c r="E767">
        <v>99.9</v>
      </c>
      <c r="F767" s="8">
        <v>-1.35</v>
      </c>
      <c r="G767" s="8">
        <v>-1.33</v>
      </c>
      <c r="H767">
        <v>918</v>
      </c>
    </row>
    <row r="768" spans="2:8" ht="16" x14ac:dyDescent="0.2">
      <c r="B768" t="s">
        <v>1070</v>
      </c>
      <c r="C768" t="s">
        <v>1193</v>
      </c>
      <c r="D768" t="s">
        <v>1138</v>
      </c>
      <c r="E768">
        <v>869.6</v>
      </c>
      <c r="F768" s="8">
        <v>-11.95</v>
      </c>
      <c r="G768" s="8">
        <v>-1.36</v>
      </c>
      <c r="H768">
        <v>796</v>
      </c>
    </row>
    <row r="769" spans="2:8" ht="16" x14ac:dyDescent="0.2">
      <c r="B769" t="s">
        <v>1070</v>
      </c>
      <c r="C769" t="s">
        <v>1194</v>
      </c>
      <c r="D769" t="s">
        <v>332</v>
      </c>
      <c r="E769">
        <v>133.35</v>
      </c>
      <c r="F769" s="8">
        <v>-1.85</v>
      </c>
      <c r="G769" s="8">
        <v>-1.37</v>
      </c>
      <c r="H769">
        <v>785</v>
      </c>
    </row>
    <row r="770" spans="2:8" ht="16" x14ac:dyDescent="0.2">
      <c r="B770" t="s">
        <v>1070</v>
      </c>
      <c r="C770" t="s">
        <v>1195</v>
      </c>
      <c r="D770" t="s">
        <v>1084</v>
      </c>
      <c r="E770">
        <v>350.5</v>
      </c>
      <c r="F770" s="8">
        <v>-4.9000000000000004</v>
      </c>
      <c r="G770" s="8">
        <v>-1.38</v>
      </c>
      <c r="H770" s="6">
        <v>17298</v>
      </c>
    </row>
    <row r="771" spans="2:8" ht="16" x14ac:dyDescent="0.2">
      <c r="B771" t="s">
        <v>1070</v>
      </c>
      <c r="C771" t="s">
        <v>1196</v>
      </c>
      <c r="D771" t="s">
        <v>1077</v>
      </c>
      <c r="E771">
        <v>494.9</v>
      </c>
      <c r="F771" s="8">
        <v>-7.25</v>
      </c>
      <c r="G771" s="8">
        <v>-1.44</v>
      </c>
      <c r="H771" s="6">
        <v>1524</v>
      </c>
    </row>
    <row r="772" spans="2:8" ht="16" x14ac:dyDescent="0.2">
      <c r="B772" t="s">
        <v>1070</v>
      </c>
      <c r="C772" t="s">
        <v>1197</v>
      </c>
      <c r="D772" t="s">
        <v>1072</v>
      </c>
      <c r="E772">
        <v>9273.15</v>
      </c>
      <c r="F772" s="8">
        <v>-137.75</v>
      </c>
      <c r="G772" s="8">
        <v>-1.46</v>
      </c>
      <c r="H772" s="6">
        <v>3853</v>
      </c>
    </row>
    <row r="773" spans="2:8" ht="16" x14ac:dyDescent="0.2">
      <c r="B773" t="s">
        <v>1070</v>
      </c>
      <c r="C773" t="s">
        <v>1198</v>
      </c>
      <c r="D773" t="s">
        <v>1084</v>
      </c>
      <c r="E773">
        <v>96.65</v>
      </c>
      <c r="F773" s="8">
        <v>-1.45</v>
      </c>
      <c r="G773" s="8">
        <v>-1.48</v>
      </c>
      <c r="H773" s="6">
        <v>2405</v>
      </c>
    </row>
    <row r="774" spans="2:8" ht="16" x14ac:dyDescent="0.2">
      <c r="B774" t="s">
        <v>1070</v>
      </c>
      <c r="C774" t="s">
        <v>1199</v>
      </c>
      <c r="D774" t="s">
        <v>1077</v>
      </c>
      <c r="E774">
        <v>1194.1500000000001</v>
      </c>
      <c r="F774" s="8">
        <v>-19.05</v>
      </c>
      <c r="G774" s="8">
        <v>-1.57</v>
      </c>
      <c r="H774" s="6">
        <v>4404</v>
      </c>
    </row>
    <row r="775" spans="2:8" ht="16" x14ac:dyDescent="0.2">
      <c r="B775" t="s">
        <v>1070</v>
      </c>
      <c r="C775" t="s">
        <v>1200</v>
      </c>
      <c r="D775" t="s">
        <v>1127</v>
      </c>
      <c r="E775">
        <v>327.10000000000002</v>
      </c>
      <c r="F775" s="8">
        <v>-5.3</v>
      </c>
      <c r="G775" s="8">
        <v>-1.59</v>
      </c>
      <c r="H775" s="6">
        <v>1793</v>
      </c>
    </row>
    <row r="776" spans="2:8" ht="16" x14ac:dyDescent="0.2">
      <c r="B776" t="s">
        <v>1070</v>
      </c>
      <c r="C776" t="s">
        <v>1201</v>
      </c>
      <c r="D776" t="s">
        <v>1084</v>
      </c>
      <c r="E776">
        <v>118</v>
      </c>
      <c r="F776" s="8">
        <v>-1.95</v>
      </c>
      <c r="G776" s="8">
        <v>-1.63</v>
      </c>
      <c r="H776">
        <v>297</v>
      </c>
    </row>
    <row r="777" spans="2:8" ht="16" x14ac:dyDescent="0.2">
      <c r="B777" t="s">
        <v>1070</v>
      </c>
      <c r="C777" t="s">
        <v>1202</v>
      </c>
      <c r="D777" t="s">
        <v>1077</v>
      </c>
      <c r="E777">
        <v>1097.3</v>
      </c>
      <c r="F777" s="8">
        <v>-19.45</v>
      </c>
      <c r="G777" s="8">
        <v>-1.74</v>
      </c>
      <c r="H777" s="6">
        <v>2567</v>
      </c>
    </row>
    <row r="778" spans="2:8" ht="16" x14ac:dyDescent="0.2">
      <c r="B778" t="s">
        <v>1070</v>
      </c>
      <c r="C778" t="s">
        <v>1203</v>
      </c>
      <c r="D778" t="s">
        <v>1072</v>
      </c>
      <c r="E778">
        <v>579.25</v>
      </c>
      <c r="F778" s="8">
        <v>-10.6</v>
      </c>
      <c r="G778" s="8">
        <v>-1.8</v>
      </c>
      <c r="H778">
        <v>901</v>
      </c>
    </row>
    <row r="779" spans="2:8" ht="16" x14ac:dyDescent="0.2">
      <c r="B779" t="s">
        <v>1070</v>
      </c>
      <c r="C779" t="s">
        <v>1204</v>
      </c>
      <c r="D779" t="s">
        <v>1077</v>
      </c>
      <c r="E779">
        <v>252.15</v>
      </c>
      <c r="F779" s="8">
        <v>-4.6500000000000004</v>
      </c>
      <c r="G779" s="8">
        <v>-1.81</v>
      </c>
      <c r="H779" s="6">
        <v>6939</v>
      </c>
    </row>
    <row r="780" spans="2:8" ht="16" x14ac:dyDescent="0.2">
      <c r="B780" t="s">
        <v>1070</v>
      </c>
      <c r="C780" t="s">
        <v>1205</v>
      </c>
      <c r="D780" t="s">
        <v>1077</v>
      </c>
      <c r="E780">
        <v>1305.5</v>
      </c>
      <c r="F780" s="8">
        <v>-24.6</v>
      </c>
      <c r="G780" s="8">
        <v>-1.85</v>
      </c>
      <c r="H780" s="6">
        <v>1700</v>
      </c>
    </row>
    <row r="781" spans="2:8" ht="16" x14ac:dyDescent="0.2">
      <c r="B781" t="s">
        <v>1070</v>
      </c>
      <c r="C781" t="s">
        <v>1206</v>
      </c>
      <c r="D781" t="s">
        <v>1084</v>
      </c>
      <c r="E781">
        <v>750.95</v>
      </c>
      <c r="F781" s="8">
        <v>-14.4</v>
      </c>
      <c r="G781" s="8">
        <v>-1.88</v>
      </c>
      <c r="H781">
        <v>750</v>
      </c>
    </row>
    <row r="782" spans="2:8" ht="16" x14ac:dyDescent="0.2">
      <c r="B782" t="s">
        <v>1070</v>
      </c>
      <c r="C782" t="s">
        <v>1207</v>
      </c>
      <c r="D782" t="s">
        <v>1077</v>
      </c>
      <c r="E782">
        <v>475</v>
      </c>
      <c r="F782" s="8">
        <v>-9.15</v>
      </c>
      <c r="G782" s="8">
        <v>-1.89</v>
      </c>
      <c r="H782" s="6">
        <v>7510</v>
      </c>
    </row>
    <row r="783" spans="2:8" ht="16" x14ac:dyDescent="0.2">
      <c r="B783" t="s">
        <v>1070</v>
      </c>
      <c r="C783" t="s">
        <v>1208</v>
      </c>
      <c r="D783" t="s">
        <v>1077</v>
      </c>
      <c r="E783">
        <v>1273.05</v>
      </c>
      <c r="F783" s="8">
        <v>-25.8</v>
      </c>
      <c r="G783" s="8">
        <v>-1.99</v>
      </c>
      <c r="H783" s="6">
        <v>5290</v>
      </c>
    </row>
    <row r="784" spans="2:8" ht="16" x14ac:dyDescent="0.2">
      <c r="B784" t="s">
        <v>1070</v>
      </c>
      <c r="C784" t="s">
        <v>1209</v>
      </c>
      <c r="D784" t="s">
        <v>1077</v>
      </c>
      <c r="E784">
        <v>311.89999999999998</v>
      </c>
      <c r="F784" s="8">
        <v>-6.55</v>
      </c>
      <c r="G784" s="8">
        <v>-2.06</v>
      </c>
      <c r="H784" s="6">
        <v>2044</v>
      </c>
    </row>
    <row r="785" spans="2:8" ht="16" x14ac:dyDescent="0.2">
      <c r="B785" t="s">
        <v>1070</v>
      </c>
      <c r="C785" t="s">
        <v>1210</v>
      </c>
      <c r="D785" t="s">
        <v>1084</v>
      </c>
      <c r="E785">
        <v>258.3</v>
      </c>
      <c r="F785" s="8">
        <v>-5.55</v>
      </c>
      <c r="G785" s="8">
        <v>-2.1</v>
      </c>
      <c r="H785" s="6">
        <v>2645</v>
      </c>
    </row>
    <row r="786" spans="2:8" ht="16" x14ac:dyDescent="0.2">
      <c r="B786" t="s">
        <v>1070</v>
      </c>
      <c r="C786" t="s">
        <v>1211</v>
      </c>
      <c r="D786" t="s">
        <v>1081</v>
      </c>
      <c r="E786">
        <v>25.45</v>
      </c>
      <c r="F786" s="8">
        <v>-0.55000000000000004</v>
      </c>
      <c r="G786" s="8">
        <v>-2.12</v>
      </c>
      <c r="H786">
        <v>49</v>
      </c>
    </row>
    <row r="787" spans="2:8" ht="16" x14ac:dyDescent="0.2">
      <c r="B787" t="s">
        <v>1070</v>
      </c>
      <c r="C787" t="s">
        <v>1212</v>
      </c>
      <c r="D787" t="s">
        <v>1127</v>
      </c>
      <c r="E787">
        <v>154.4</v>
      </c>
      <c r="F787" s="8">
        <v>-3.4</v>
      </c>
      <c r="G787" s="8">
        <v>-2.15</v>
      </c>
      <c r="H787" s="6">
        <v>1293</v>
      </c>
    </row>
    <row r="788" spans="2:8" ht="16" x14ac:dyDescent="0.2">
      <c r="B788" t="s">
        <v>1070</v>
      </c>
      <c r="C788" t="s">
        <v>1213</v>
      </c>
      <c r="D788" t="s">
        <v>1127</v>
      </c>
      <c r="E788">
        <v>1356.4</v>
      </c>
      <c r="F788" s="8">
        <v>-30.5</v>
      </c>
      <c r="G788" s="8">
        <v>-2.2000000000000002</v>
      </c>
      <c r="H788" s="6">
        <v>6459</v>
      </c>
    </row>
    <row r="789" spans="2:8" ht="16" x14ac:dyDescent="0.2">
      <c r="B789" t="s">
        <v>1070</v>
      </c>
      <c r="C789" t="s">
        <v>1214</v>
      </c>
      <c r="D789" t="s">
        <v>1084</v>
      </c>
      <c r="E789">
        <v>333.9</v>
      </c>
      <c r="F789" s="8">
        <v>-7.8</v>
      </c>
      <c r="G789" s="8">
        <v>-2.2799999999999998</v>
      </c>
      <c r="H789" s="6">
        <v>1124</v>
      </c>
    </row>
    <row r="790" spans="2:8" ht="16" x14ac:dyDescent="0.2">
      <c r="B790" t="s">
        <v>1070</v>
      </c>
      <c r="C790" t="s">
        <v>1215</v>
      </c>
      <c r="D790" t="s">
        <v>1077</v>
      </c>
      <c r="E790">
        <v>124.5</v>
      </c>
      <c r="F790" s="8">
        <v>-2.95</v>
      </c>
      <c r="G790" s="8">
        <v>-2.31</v>
      </c>
      <c r="H790">
        <v>880</v>
      </c>
    </row>
    <row r="791" spans="2:8" ht="16" x14ac:dyDescent="0.2">
      <c r="B791" t="s">
        <v>1070</v>
      </c>
      <c r="C791" t="s">
        <v>1216</v>
      </c>
      <c r="D791" t="s">
        <v>1072</v>
      </c>
      <c r="E791">
        <v>407.35</v>
      </c>
      <c r="F791" s="8">
        <v>-10.1</v>
      </c>
      <c r="G791" s="8">
        <v>-2.42</v>
      </c>
      <c r="H791" s="6">
        <v>3675</v>
      </c>
    </row>
    <row r="792" spans="2:8" ht="16" x14ac:dyDescent="0.2">
      <c r="B792" t="s">
        <v>1070</v>
      </c>
      <c r="C792" t="s">
        <v>1217</v>
      </c>
      <c r="D792" t="s">
        <v>1072</v>
      </c>
      <c r="E792">
        <v>241</v>
      </c>
      <c r="F792" s="8">
        <v>-6.35</v>
      </c>
      <c r="G792" s="8">
        <v>-2.57</v>
      </c>
      <c r="H792" s="6">
        <v>2775</v>
      </c>
    </row>
    <row r="793" spans="2:8" ht="16" x14ac:dyDescent="0.2">
      <c r="B793" t="s">
        <v>1070</v>
      </c>
      <c r="C793" t="s">
        <v>1218</v>
      </c>
      <c r="D793" t="s">
        <v>1081</v>
      </c>
      <c r="E793">
        <v>806.4</v>
      </c>
      <c r="F793" s="8">
        <v>-21.55</v>
      </c>
      <c r="G793" s="8">
        <v>-2.6</v>
      </c>
      <c r="H793" s="6">
        <v>5582</v>
      </c>
    </row>
    <row r="794" spans="2:8" ht="16" x14ac:dyDescent="0.2">
      <c r="B794" t="s">
        <v>1070</v>
      </c>
      <c r="C794" t="s">
        <v>1219</v>
      </c>
      <c r="D794" t="s">
        <v>1077</v>
      </c>
      <c r="E794">
        <v>117.85</v>
      </c>
      <c r="F794" s="8">
        <v>-3.4</v>
      </c>
      <c r="G794" s="8">
        <v>-2.8</v>
      </c>
      <c r="H794">
        <v>515</v>
      </c>
    </row>
    <row r="795" spans="2:8" ht="16" x14ac:dyDescent="0.2">
      <c r="B795" t="s">
        <v>1070</v>
      </c>
      <c r="C795" t="s">
        <v>1220</v>
      </c>
      <c r="D795" t="s">
        <v>1077</v>
      </c>
      <c r="E795">
        <v>1371.95</v>
      </c>
      <c r="F795" s="8">
        <v>-40.6</v>
      </c>
      <c r="G795" s="8">
        <v>-2.87</v>
      </c>
      <c r="H795" s="6">
        <v>14577</v>
      </c>
    </row>
    <row r="796" spans="2:8" ht="16" x14ac:dyDescent="0.2">
      <c r="B796" t="s">
        <v>1070</v>
      </c>
      <c r="C796" t="s">
        <v>1221</v>
      </c>
      <c r="D796" t="s">
        <v>1084</v>
      </c>
      <c r="E796">
        <v>388.8</v>
      </c>
      <c r="F796" s="8">
        <v>-11.55</v>
      </c>
      <c r="G796" s="8">
        <v>-2.88</v>
      </c>
      <c r="H796" s="6">
        <v>1927</v>
      </c>
    </row>
    <row r="797" spans="2:8" ht="16" x14ac:dyDescent="0.2">
      <c r="B797" t="s">
        <v>1070</v>
      </c>
      <c r="C797" t="s">
        <v>1222</v>
      </c>
      <c r="D797" t="s">
        <v>1138</v>
      </c>
      <c r="E797">
        <v>251.7</v>
      </c>
      <c r="F797" s="8">
        <v>-7.7</v>
      </c>
      <c r="G797" s="8">
        <v>-2.97</v>
      </c>
      <c r="H797" s="6">
        <v>9501</v>
      </c>
    </row>
    <row r="798" spans="2:8" ht="16" x14ac:dyDescent="0.2">
      <c r="B798" t="s">
        <v>1070</v>
      </c>
      <c r="C798" t="s">
        <v>1223</v>
      </c>
      <c r="D798" t="s">
        <v>1115</v>
      </c>
      <c r="E798">
        <v>823.7</v>
      </c>
      <c r="F798" s="8">
        <v>-25.2</v>
      </c>
      <c r="G798" s="8">
        <v>-2.97</v>
      </c>
      <c r="H798" s="6">
        <v>27733</v>
      </c>
    </row>
    <row r="799" spans="2:8" ht="16" x14ac:dyDescent="0.2">
      <c r="B799" t="s">
        <v>1070</v>
      </c>
      <c r="C799" t="s">
        <v>1224</v>
      </c>
      <c r="D799" t="s">
        <v>1077</v>
      </c>
      <c r="E799">
        <v>1844.2</v>
      </c>
      <c r="F799" s="8">
        <v>-57.5</v>
      </c>
      <c r="G799" s="8">
        <v>-3.02</v>
      </c>
      <c r="H799" s="6">
        <v>2102</v>
      </c>
    </row>
    <row r="800" spans="2:8" ht="16" x14ac:dyDescent="0.2">
      <c r="B800" t="s">
        <v>1070</v>
      </c>
      <c r="C800" t="s">
        <v>1225</v>
      </c>
      <c r="D800" t="s">
        <v>1072</v>
      </c>
      <c r="E800">
        <v>1068.1500000000001</v>
      </c>
      <c r="F800" s="8">
        <v>-37.15</v>
      </c>
      <c r="G800" s="8">
        <v>-3.36</v>
      </c>
      <c r="H800" s="6">
        <v>1609</v>
      </c>
    </row>
    <row r="801" spans="2:8" ht="16" x14ac:dyDescent="0.2">
      <c r="B801" t="s">
        <v>1070</v>
      </c>
      <c r="C801" t="s">
        <v>1226</v>
      </c>
      <c r="D801" t="s">
        <v>332</v>
      </c>
      <c r="E801">
        <v>54</v>
      </c>
      <c r="F801" s="8">
        <v>-2</v>
      </c>
      <c r="G801" s="8">
        <v>-3.57</v>
      </c>
      <c r="H801">
        <v>58</v>
      </c>
    </row>
    <row r="802" spans="2:8" ht="16" x14ac:dyDescent="0.2">
      <c r="B802" t="s">
        <v>1070</v>
      </c>
      <c r="C802" t="s">
        <v>1227</v>
      </c>
      <c r="D802" t="s">
        <v>1077</v>
      </c>
      <c r="E802">
        <v>537.85</v>
      </c>
      <c r="F802" s="8">
        <v>-20.350000000000001</v>
      </c>
      <c r="G802" s="8">
        <v>-3.65</v>
      </c>
      <c r="H802">
        <v>723</v>
      </c>
    </row>
    <row r="803" spans="2:8" ht="16" x14ac:dyDescent="0.2">
      <c r="B803" t="s">
        <v>1070</v>
      </c>
      <c r="C803" t="s">
        <v>1228</v>
      </c>
      <c r="D803" t="s">
        <v>332</v>
      </c>
      <c r="E803">
        <v>79</v>
      </c>
      <c r="F803" s="8">
        <v>-3</v>
      </c>
      <c r="G803" s="8">
        <v>-3.66</v>
      </c>
      <c r="H803">
        <v>96</v>
      </c>
    </row>
    <row r="804" spans="2:8" ht="16" x14ac:dyDescent="0.2">
      <c r="B804" t="s">
        <v>1070</v>
      </c>
      <c r="C804" t="s">
        <v>1229</v>
      </c>
      <c r="D804" t="s">
        <v>1075</v>
      </c>
      <c r="E804">
        <v>108.05</v>
      </c>
      <c r="F804" s="8">
        <v>-4.4000000000000004</v>
      </c>
      <c r="G804" s="8">
        <v>-3.91</v>
      </c>
      <c r="H804" s="6">
        <v>1281</v>
      </c>
    </row>
    <row r="805" spans="2:8" ht="16" x14ac:dyDescent="0.2">
      <c r="B805" t="s">
        <v>1070</v>
      </c>
      <c r="C805" t="s">
        <v>1230</v>
      </c>
      <c r="D805" t="s">
        <v>1084</v>
      </c>
      <c r="E805">
        <v>175.4</v>
      </c>
      <c r="F805" s="8">
        <v>-7.25</v>
      </c>
      <c r="G805" s="8">
        <v>-3.97</v>
      </c>
      <c r="H805">
        <v>181</v>
      </c>
    </row>
    <row r="806" spans="2:8" ht="16" x14ac:dyDescent="0.2">
      <c r="B806" t="s">
        <v>1070</v>
      </c>
      <c r="C806" t="s">
        <v>1231</v>
      </c>
      <c r="D806" t="s">
        <v>1084</v>
      </c>
      <c r="E806">
        <v>588.70000000000005</v>
      </c>
      <c r="F806" s="8">
        <v>-25.5</v>
      </c>
      <c r="G806" s="8">
        <v>-4.1500000000000004</v>
      </c>
      <c r="H806">
        <v>838</v>
      </c>
    </row>
    <row r="807" spans="2:8" ht="16" x14ac:dyDescent="0.2">
      <c r="B807" t="s">
        <v>1070</v>
      </c>
      <c r="C807" t="s">
        <v>1232</v>
      </c>
      <c r="D807" t="s">
        <v>332</v>
      </c>
      <c r="E807">
        <v>233.75</v>
      </c>
      <c r="F807" s="8">
        <v>-11</v>
      </c>
      <c r="G807" s="8">
        <v>-4.49</v>
      </c>
      <c r="H807">
        <v>288</v>
      </c>
    </row>
    <row r="808" spans="2:8" ht="16" x14ac:dyDescent="0.2">
      <c r="B808" t="s">
        <v>1070</v>
      </c>
      <c r="C808" t="s">
        <v>1233</v>
      </c>
      <c r="D808" t="s">
        <v>1072</v>
      </c>
      <c r="E808">
        <v>1029.8499999999999</v>
      </c>
      <c r="F808" s="8">
        <v>-58.25</v>
      </c>
      <c r="G808" s="8">
        <v>-5.35</v>
      </c>
      <c r="H808" s="6">
        <v>1295</v>
      </c>
    </row>
    <row r="809" spans="2:8" ht="16" x14ac:dyDescent="0.2">
      <c r="B809" t="s">
        <v>1070</v>
      </c>
      <c r="C809" t="s">
        <v>1234</v>
      </c>
      <c r="D809" t="s">
        <v>1072</v>
      </c>
      <c r="E809">
        <v>5285</v>
      </c>
      <c r="F809" s="8">
        <v>-306.10000000000002</v>
      </c>
      <c r="G809" s="8">
        <v>-5.47</v>
      </c>
      <c r="H809" s="6">
        <v>23752</v>
      </c>
    </row>
    <row r="810" spans="2:8" ht="16" x14ac:dyDescent="0.2">
      <c r="B810" t="s">
        <v>1070</v>
      </c>
      <c r="C810" t="s">
        <v>1235</v>
      </c>
      <c r="D810" t="s">
        <v>1075</v>
      </c>
      <c r="E810">
        <v>88</v>
      </c>
      <c r="F810" s="8">
        <v>-7.3</v>
      </c>
      <c r="G810" s="8">
        <v>-7.66</v>
      </c>
      <c r="H810">
        <v>14</v>
      </c>
    </row>
    <row r="811" spans="2:8" ht="16" x14ac:dyDescent="0.2">
      <c r="B811" t="s">
        <v>1070</v>
      </c>
      <c r="C811" t="s">
        <v>1236</v>
      </c>
      <c r="D811" t="s">
        <v>1084</v>
      </c>
      <c r="E811">
        <v>4.76</v>
      </c>
      <c r="F811" s="5">
        <v>0.31</v>
      </c>
      <c r="G811" s="5">
        <v>6.97</v>
      </c>
      <c r="H811">
        <v>77</v>
      </c>
    </row>
    <row r="812" spans="2:8" ht="16" x14ac:dyDescent="0.2">
      <c r="B812" t="s">
        <v>1070</v>
      </c>
      <c r="C812" t="s">
        <v>1237</v>
      </c>
      <c r="D812" t="s">
        <v>1084</v>
      </c>
      <c r="E812">
        <v>40</v>
      </c>
      <c r="F812" s="5">
        <v>2.5</v>
      </c>
      <c r="G812" s="5">
        <v>6.67</v>
      </c>
      <c r="H812">
        <v>32</v>
      </c>
    </row>
    <row r="813" spans="2:8" ht="16" x14ac:dyDescent="0.2">
      <c r="B813" t="s">
        <v>1070</v>
      </c>
      <c r="C813" t="s">
        <v>1238</v>
      </c>
      <c r="D813" t="s">
        <v>1084</v>
      </c>
      <c r="E813">
        <v>75.900000000000006</v>
      </c>
      <c r="F813" s="5">
        <v>3.84</v>
      </c>
      <c r="G813" s="5">
        <v>5.33</v>
      </c>
      <c r="H813">
        <v>34</v>
      </c>
    </row>
    <row r="814" spans="2:8" ht="16" x14ac:dyDescent="0.2">
      <c r="B814" t="s">
        <v>1070</v>
      </c>
      <c r="C814" t="s">
        <v>1239</v>
      </c>
      <c r="D814" t="s">
        <v>1084</v>
      </c>
      <c r="E814">
        <v>195.35</v>
      </c>
      <c r="F814" s="5">
        <v>9.3000000000000007</v>
      </c>
      <c r="G814" s="5">
        <v>5</v>
      </c>
      <c r="H814">
        <v>18</v>
      </c>
    </row>
    <row r="815" spans="2:8" ht="16" x14ac:dyDescent="0.2">
      <c r="B815" t="s">
        <v>1070</v>
      </c>
      <c r="C815" t="s">
        <v>1240</v>
      </c>
      <c r="D815" t="s">
        <v>1115</v>
      </c>
      <c r="E815">
        <v>1570.65</v>
      </c>
      <c r="F815" s="5">
        <v>74.75</v>
      </c>
      <c r="G815" s="5">
        <v>5</v>
      </c>
      <c r="H815" s="6">
        <v>1691</v>
      </c>
    </row>
    <row r="816" spans="2:8" ht="16" x14ac:dyDescent="0.2">
      <c r="B816" t="s">
        <v>1070</v>
      </c>
      <c r="C816" t="s">
        <v>1241</v>
      </c>
      <c r="D816" t="s">
        <v>1084</v>
      </c>
      <c r="E816">
        <v>145.47999999999999</v>
      </c>
      <c r="F816" s="5">
        <v>6.92</v>
      </c>
      <c r="G816" s="5">
        <v>4.99</v>
      </c>
      <c r="H816">
        <v>52</v>
      </c>
    </row>
    <row r="817" spans="2:8" ht="16" x14ac:dyDescent="0.2">
      <c r="B817" t="s">
        <v>1070</v>
      </c>
      <c r="C817" t="s">
        <v>1242</v>
      </c>
      <c r="D817" t="s">
        <v>1077</v>
      </c>
      <c r="E817">
        <v>20.14</v>
      </c>
      <c r="F817" s="5">
        <v>0.95</v>
      </c>
      <c r="G817" s="5">
        <v>4.95</v>
      </c>
      <c r="H817">
        <v>39</v>
      </c>
    </row>
    <row r="818" spans="2:8" ht="16" x14ac:dyDescent="0.2">
      <c r="B818" t="s">
        <v>1070</v>
      </c>
      <c r="C818" t="s">
        <v>1243</v>
      </c>
      <c r="D818" t="s">
        <v>1084</v>
      </c>
      <c r="E818">
        <v>45.7</v>
      </c>
      <c r="F818" s="5">
        <v>2.15</v>
      </c>
      <c r="G818" s="5">
        <v>4.9400000000000004</v>
      </c>
      <c r="H818">
        <v>29</v>
      </c>
    </row>
    <row r="819" spans="2:8" ht="16" x14ac:dyDescent="0.2">
      <c r="B819" t="s">
        <v>1070</v>
      </c>
      <c r="C819" t="s">
        <v>1244</v>
      </c>
      <c r="D819" t="s">
        <v>1077</v>
      </c>
      <c r="E819">
        <v>1128</v>
      </c>
      <c r="F819" s="5">
        <v>52.35</v>
      </c>
      <c r="G819" s="5">
        <v>4.87</v>
      </c>
      <c r="H819" s="6">
        <v>1932</v>
      </c>
    </row>
    <row r="820" spans="2:8" ht="16" x14ac:dyDescent="0.2">
      <c r="B820" t="s">
        <v>1070</v>
      </c>
      <c r="C820" t="s">
        <v>1245</v>
      </c>
      <c r="D820" t="s">
        <v>1084</v>
      </c>
      <c r="E820">
        <v>898</v>
      </c>
      <c r="F820" s="5">
        <v>39.75</v>
      </c>
      <c r="G820" s="5">
        <v>4.63</v>
      </c>
      <c r="H820">
        <v>660</v>
      </c>
    </row>
    <row r="821" spans="2:8" ht="16" x14ac:dyDescent="0.2">
      <c r="B821" t="s">
        <v>1070</v>
      </c>
      <c r="C821" t="s">
        <v>1246</v>
      </c>
      <c r="D821" t="s">
        <v>1084</v>
      </c>
      <c r="E821">
        <v>11.15</v>
      </c>
      <c r="F821" s="5">
        <v>0.44</v>
      </c>
      <c r="G821" s="5">
        <v>4.1100000000000003</v>
      </c>
      <c r="H821">
        <v>108</v>
      </c>
    </row>
    <row r="822" spans="2:8" ht="16" x14ac:dyDescent="0.2">
      <c r="B822" t="s">
        <v>1070</v>
      </c>
      <c r="C822" t="s">
        <v>1247</v>
      </c>
      <c r="D822" t="s">
        <v>1077</v>
      </c>
      <c r="E822">
        <v>50.14</v>
      </c>
      <c r="F822" s="5">
        <v>1.89</v>
      </c>
      <c r="G822" s="5">
        <v>3.92</v>
      </c>
      <c r="H822">
        <v>61</v>
      </c>
    </row>
    <row r="823" spans="2:8" ht="16" x14ac:dyDescent="0.2">
      <c r="B823" t="s">
        <v>1070</v>
      </c>
      <c r="C823" t="s">
        <v>1248</v>
      </c>
      <c r="D823" t="s">
        <v>1084</v>
      </c>
      <c r="E823">
        <v>105.9</v>
      </c>
      <c r="F823" s="5">
        <v>3.95</v>
      </c>
      <c r="G823" s="5">
        <v>3.87</v>
      </c>
      <c r="H823">
        <v>49</v>
      </c>
    </row>
    <row r="824" spans="2:8" ht="16" x14ac:dyDescent="0.2">
      <c r="B824" t="s">
        <v>1070</v>
      </c>
      <c r="C824" t="s">
        <v>1249</v>
      </c>
      <c r="D824" t="s">
        <v>1084</v>
      </c>
      <c r="E824">
        <v>8.3000000000000007</v>
      </c>
      <c r="F824" s="5">
        <v>0.28000000000000003</v>
      </c>
      <c r="G824" s="5">
        <v>3.49</v>
      </c>
      <c r="H824">
        <v>16</v>
      </c>
    </row>
    <row r="825" spans="2:8" ht="16" x14ac:dyDescent="0.2">
      <c r="B825" t="s">
        <v>1070</v>
      </c>
      <c r="C825" t="s">
        <v>1250</v>
      </c>
      <c r="D825" t="s">
        <v>1075</v>
      </c>
      <c r="E825">
        <v>11.89</v>
      </c>
      <c r="F825" s="5">
        <v>0.4</v>
      </c>
      <c r="G825" s="5">
        <v>3.48</v>
      </c>
      <c r="H825">
        <v>7</v>
      </c>
    </row>
    <row r="826" spans="2:8" ht="16" x14ac:dyDescent="0.2">
      <c r="B826" t="s">
        <v>1070</v>
      </c>
      <c r="C826" t="s">
        <v>1251</v>
      </c>
      <c r="D826" t="s">
        <v>1077</v>
      </c>
      <c r="E826">
        <v>424</v>
      </c>
      <c r="F826" s="5">
        <v>11.5</v>
      </c>
      <c r="G826" s="5">
        <v>2.79</v>
      </c>
      <c r="H826" s="6">
        <v>1238</v>
      </c>
    </row>
    <row r="827" spans="2:8" ht="16" x14ac:dyDescent="0.2">
      <c r="B827" t="s">
        <v>1070</v>
      </c>
      <c r="C827" t="s">
        <v>1252</v>
      </c>
      <c r="D827" t="s">
        <v>1081</v>
      </c>
      <c r="E827">
        <v>49.2</v>
      </c>
      <c r="F827" s="5">
        <v>1.03</v>
      </c>
      <c r="G827" s="5">
        <v>2.14</v>
      </c>
      <c r="H827">
        <v>50</v>
      </c>
    </row>
    <row r="828" spans="2:8" ht="16" x14ac:dyDescent="0.2">
      <c r="B828" t="s">
        <v>1070</v>
      </c>
      <c r="C828" t="s">
        <v>1253</v>
      </c>
      <c r="D828" t="s">
        <v>1077</v>
      </c>
      <c r="E828">
        <v>13914.85</v>
      </c>
      <c r="F828" s="5">
        <v>285.95</v>
      </c>
      <c r="G828" s="5">
        <v>2.1</v>
      </c>
      <c r="H828">
        <v>167</v>
      </c>
    </row>
    <row r="829" spans="2:8" ht="16" x14ac:dyDescent="0.2">
      <c r="B829" t="s">
        <v>1070</v>
      </c>
      <c r="C829" t="s">
        <v>1254</v>
      </c>
      <c r="D829" t="s">
        <v>1072</v>
      </c>
      <c r="E829">
        <v>40.270000000000003</v>
      </c>
      <c r="F829" s="5">
        <v>0.81</v>
      </c>
      <c r="G829" s="5">
        <v>2.0499999999999998</v>
      </c>
      <c r="H829">
        <v>47</v>
      </c>
    </row>
    <row r="830" spans="2:8" ht="16" x14ac:dyDescent="0.2">
      <c r="B830" t="s">
        <v>1070</v>
      </c>
      <c r="C830" t="s">
        <v>1255</v>
      </c>
      <c r="D830" t="s">
        <v>332</v>
      </c>
      <c r="E830">
        <v>66.33</v>
      </c>
      <c r="F830" s="5">
        <v>1.3</v>
      </c>
      <c r="G830" s="5">
        <v>2</v>
      </c>
      <c r="H830">
        <v>21</v>
      </c>
    </row>
    <row r="831" spans="2:8" ht="16" x14ac:dyDescent="0.2">
      <c r="B831" t="s">
        <v>1070</v>
      </c>
      <c r="C831" t="s">
        <v>1256</v>
      </c>
      <c r="D831" t="s">
        <v>1084</v>
      </c>
      <c r="E831">
        <v>600</v>
      </c>
      <c r="F831" s="5">
        <v>11.6</v>
      </c>
      <c r="G831" s="5">
        <v>1.97</v>
      </c>
      <c r="H831">
        <v>428</v>
      </c>
    </row>
    <row r="832" spans="2:8" ht="16" x14ac:dyDescent="0.2">
      <c r="B832" t="s">
        <v>1070</v>
      </c>
      <c r="C832" t="s">
        <v>1257</v>
      </c>
      <c r="D832" t="s">
        <v>1077</v>
      </c>
      <c r="E832">
        <v>5117.6499999999996</v>
      </c>
      <c r="F832" s="5">
        <v>97.2</v>
      </c>
      <c r="G832" s="5">
        <v>1.94</v>
      </c>
      <c r="H832" s="6">
        <v>1577</v>
      </c>
    </row>
    <row r="833" spans="2:8" ht="16" x14ac:dyDescent="0.2">
      <c r="B833" t="s">
        <v>1070</v>
      </c>
      <c r="C833" t="s">
        <v>1258</v>
      </c>
      <c r="D833" t="s">
        <v>1115</v>
      </c>
      <c r="E833">
        <v>150</v>
      </c>
      <c r="F833" s="5">
        <v>2.8</v>
      </c>
      <c r="G833" s="5">
        <v>1.9</v>
      </c>
      <c r="H833">
        <v>125</v>
      </c>
    </row>
    <row r="834" spans="2:8" ht="16" x14ac:dyDescent="0.2">
      <c r="B834" t="s">
        <v>1070</v>
      </c>
      <c r="C834" t="s">
        <v>1259</v>
      </c>
      <c r="D834" t="s">
        <v>1072</v>
      </c>
      <c r="E834">
        <v>14.6</v>
      </c>
      <c r="F834" s="5">
        <v>0.26</v>
      </c>
      <c r="G834" s="5">
        <v>1.81</v>
      </c>
      <c r="H834">
        <v>59</v>
      </c>
    </row>
    <row r="835" spans="2:8" ht="16" x14ac:dyDescent="0.2">
      <c r="B835" t="s">
        <v>1070</v>
      </c>
      <c r="C835" t="s">
        <v>1260</v>
      </c>
      <c r="D835" t="s">
        <v>1077</v>
      </c>
      <c r="E835">
        <v>15.23</v>
      </c>
      <c r="F835" s="5">
        <v>0.23</v>
      </c>
      <c r="G835" s="5">
        <v>1.53</v>
      </c>
      <c r="H835">
        <v>13</v>
      </c>
    </row>
    <row r="836" spans="2:8" ht="16" x14ac:dyDescent="0.2">
      <c r="B836" t="s">
        <v>1070</v>
      </c>
      <c r="C836" t="s">
        <v>1261</v>
      </c>
      <c r="D836" t="s">
        <v>1077</v>
      </c>
      <c r="E836">
        <v>128.75</v>
      </c>
      <c r="F836" s="5">
        <v>1.9</v>
      </c>
      <c r="G836" s="5">
        <v>1.5</v>
      </c>
      <c r="H836">
        <v>657</v>
      </c>
    </row>
    <row r="837" spans="2:8" ht="16" x14ac:dyDescent="0.2">
      <c r="B837" t="s">
        <v>1070</v>
      </c>
      <c r="C837" t="s">
        <v>1262</v>
      </c>
      <c r="D837" t="s">
        <v>1081</v>
      </c>
      <c r="E837">
        <v>24.99</v>
      </c>
      <c r="F837" s="5">
        <v>0.34</v>
      </c>
      <c r="G837" s="5">
        <v>1.38</v>
      </c>
      <c r="H837">
        <v>14</v>
      </c>
    </row>
    <row r="838" spans="2:8" ht="16" x14ac:dyDescent="0.2">
      <c r="B838" t="s">
        <v>1070</v>
      </c>
      <c r="C838" t="s">
        <v>1263</v>
      </c>
      <c r="D838" t="s">
        <v>1081</v>
      </c>
      <c r="E838">
        <v>134.94999999999999</v>
      </c>
      <c r="F838" s="5">
        <v>1.8</v>
      </c>
      <c r="G838" s="5">
        <v>1.35</v>
      </c>
      <c r="H838">
        <v>62</v>
      </c>
    </row>
    <row r="839" spans="2:8" ht="16" x14ac:dyDescent="0.2">
      <c r="B839" t="s">
        <v>1070</v>
      </c>
      <c r="C839" t="s">
        <v>1264</v>
      </c>
      <c r="D839" t="s">
        <v>1077</v>
      </c>
      <c r="E839">
        <v>19.239999999999998</v>
      </c>
      <c r="F839" s="5">
        <v>0.25</v>
      </c>
      <c r="G839" s="5">
        <v>1.32</v>
      </c>
      <c r="H839">
        <v>9</v>
      </c>
    </row>
    <row r="840" spans="2:8" ht="16" x14ac:dyDescent="0.2">
      <c r="B840" t="s">
        <v>1070</v>
      </c>
      <c r="C840" t="s">
        <v>1265</v>
      </c>
      <c r="D840" t="s">
        <v>1081</v>
      </c>
      <c r="E840">
        <v>283</v>
      </c>
      <c r="F840" s="5">
        <v>3.65</v>
      </c>
      <c r="G840" s="5">
        <v>1.31</v>
      </c>
      <c r="H840">
        <v>307</v>
      </c>
    </row>
    <row r="841" spans="2:8" ht="16" x14ac:dyDescent="0.2">
      <c r="B841" t="s">
        <v>1070</v>
      </c>
      <c r="C841" t="s">
        <v>1266</v>
      </c>
      <c r="D841" t="s">
        <v>1077</v>
      </c>
      <c r="E841">
        <v>279</v>
      </c>
      <c r="F841" s="5">
        <v>3.45</v>
      </c>
      <c r="G841" s="5">
        <v>1.25</v>
      </c>
      <c r="H841">
        <v>352</v>
      </c>
    </row>
    <row r="842" spans="2:8" ht="16" x14ac:dyDescent="0.2">
      <c r="B842" t="s">
        <v>1070</v>
      </c>
      <c r="C842" t="s">
        <v>1267</v>
      </c>
      <c r="D842" t="s">
        <v>1077</v>
      </c>
      <c r="E842">
        <v>119.5</v>
      </c>
      <c r="F842" s="5">
        <v>1.45</v>
      </c>
      <c r="G842" s="5">
        <v>1.23</v>
      </c>
      <c r="H842">
        <v>36</v>
      </c>
    </row>
    <row r="843" spans="2:8" ht="16" x14ac:dyDescent="0.2">
      <c r="B843" t="s">
        <v>1070</v>
      </c>
      <c r="C843" t="s">
        <v>1268</v>
      </c>
      <c r="D843" t="s">
        <v>1077</v>
      </c>
      <c r="E843">
        <v>1327.65</v>
      </c>
      <c r="F843" s="5">
        <v>16.100000000000001</v>
      </c>
      <c r="G843" s="5">
        <v>1.23</v>
      </c>
      <c r="H843" s="6">
        <v>1593</v>
      </c>
    </row>
    <row r="844" spans="2:8" ht="16" x14ac:dyDescent="0.2">
      <c r="B844" t="s">
        <v>1070</v>
      </c>
      <c r="C844" t="s">
        <v>1269</v>
      </c>
      <c r="D844" t="s">
        <v>1161</v>
      </c>
      <c r="E844">
        <v>123</v>
      </c>
      <c r="F844" s="5">
        <v>1.3</v>
      </c>
      <c r="G844" s="5">
        <v>1.07</v>
      </c>
      <c r="H844">
        <v>565</v>
      </c>
    </row>
    <row r="845" spans="2:8" ht="16" x14ac:dyDescent="0.2">
      <c r="B845" t="s">
        <v>1070</v>
      </c>
      <c r="C845" t="s">
        <v>1270</v>
      </c>
      <c r="D845" t="s">
        <v>1077</v>
      </c>
      <c r="E845">
        <v>307.3</v>
      </c>
      <c r="F845" s="5">
        <v>3.2</v>
      </c>
      <c r="G845" s="5">
        <v>1.05</v>
      </c>
      <c r="H845">
        <v>241</v>
      </c>
    </row>
    <row r="846" spans="2:8" ht="16" x14ac:dyDescent="0.2">
      <c r="B846" t="s">
        <v>1070</v>
      </c>
      <c r="C846" t="s">
        <v>1271</v>
      </c>
      <c r="D846" t="s">
        <v>1084</v>
      </c>
      <c r="E846">
        <v>910.55</v>
      </c>
      <c r="F846" s="5">
        <v>8.5500000000000007</v>
      </c>
      <c r="G846" s="5">
        <v>0.95</v>
      </c>
      <c r="H846">
        <v>523</v>
      </c>
    </row>
    <row r="847" spans="2:8" ht="16" x14ac:dyDescent="0.2">
      <c r="B847" t="s">
        <v>1070</v>
      </c>
      <c r="C847" t="s">
        <v>1272</v>
      </c>
      <c r="D847" t="s">
        <v>1072</v>
      </c>
      <c r="E847">
        <v>103.5</v>
      </c>
      <c r="F847" s="5">
        <v>0.65</v>
      </c>
      <c r="G847" s="5">
        <v>0.63</v>
      </c>
      <c r="H847">
        <v>99</v>
      </c>
    </row>
    <row r="848" spans="2:8" ht="16" x14ac:dyDescent="0.2">
      <c r="B848" t="s">
        <v>1070</v>
      </c>
      <c r="C848" t="s">
        <v>1273</v>
      </c>
      <c r="D848" t="s">
        <v>1077</v>
      </c>
      <c r="E848">
        <v>547.79999999999995</v>
      </c>
      <c r="F848" s="5">
        <v>2.9</v>
      </c>
      <c r="G848" s="5">
        <v>0.53</v>
      </c>
      <c r="H848">
        <v>453</v>
      </c>
    </row>
    <row r="849" spans="2:8" ht="16" x14ac:dyDescent="0.2">
      <c r="B849" t="s">
        <v>1070</v>
      </c>
      <c r="C849" t="s">
        <v>1274</v>
      </c>
      <c r="D849" t="s">
        <v>1084</v>
      </c>
      <c r="E849">
        <v>169.4</v>
      </c>
      <c r="F849" s="5">
        <v>0.8</v>
      </c>
      <c r="G849" s="5">
        <v>0.47</v>
      </c>
      <c r="H849">
        <v>71</v>
      </c>
    </row>
    <row r="850" spans="2:8" ht="16" x14ac:dyDescent="0.2">
      <c r="B850" t="s">
        <v>1070</v>
      </c>
      <c r="C850" t="s">
        <v>1275</v>
      </c>
      <c r="D850" t="s">
        <v>1077</v>
      </c>
      <c r="E850">
        <v>10.35</v>
      </c>
      <c r="F850" s="5">
        <v>0.04</v>
      </c>
      <c r="G850" s="5">
        <v>0.39</v>
      </c>
      <c r="H850">
        <v>4</v>
      </c>
    </row>
    <row r="851" spans="2:8" ht="16" x14ac:dyDescent="0.2">
      <c r="B851" t="s">
        <v>1070</v>
      </c>
      <c r="C851" t="s">
        <v>1276</v>
      </c>
      <c r="D851" t="s">
        <v>1072</v>
      </c>
      <c r="E851">
        <v>32</v>
      </c>
      <c r="F851" s="5">
        <v>0.12</v>
      </c>
      <c r="G851" s="5">
        <v>0.38</v>
      </c>
      <c r="H851">
        <v>14</v>
      </c>
    </row>
    <row r="852" spans="2:8" ht="16" x14ac:dyDescent="0.2">
      <c r="B852" t="s">
        <v>1070</v>
      </c>
      <c r="C852" t="s">
        <v>1277</v>
      </c>
      <c r="D852" t="s">
        <v>1077</v>
      </c>
      <c r="E852">
        <v>3804</v>
      </c>
      <c r="F852" s="5">
        <v>13.2</v>
      </c>
      <c r="G852" s="5">
        <v>0.35</v>
      </c>
      <c r="H852">
        <v>380</v>
      </c>
    </row>
    <row r="853" spans="2:8" ht="16" x14ac:dyDescent="0.2">
      <c r="B853" t="s">
        <v>1070</v>
      </c>
      <c r="C853" t="s">
        <v>1278</v>
      </c>
      <c r="D853" t="s">
        <v>1077</v>
      </c>
      <c r="E853">
        <v>778</v>
      </c>
      <c r="F853" s="5">
        <v>1.9</v>
      </c>
      <c r="G853" s="5">
        <v>0.24</v>
      </c>
      <c r="H853">
        <v>53</v>
      </c>
    </row>
    <row r="854" spans="2:8" ht="16" x14ac:dyDescent="0.2">
      <c r="B854" t="s">
        <v>1070</v>
      </c>
      <c r="C854" t="s">
        <v>1279</v>
      </c>
      <c r="D854" t="s">
        <v>1084</v>
      </c>
      <c r="E854">
        <v>3147.5</v>
      </c>
      <c r="F854" s="5">
        <v>7.5</v>
      </c>
      <c r="G854" s="5">
        <v>0.24</v>
      </c>
      <c r="H854">
        <v>127</v>
      </c>
    </row>
    <row r="855" spans="2:8" ht="16" x14ac:dyDescent="0.2">
      <c r="B855" t="s">
        <v>1070</v>
      </c>
      <c r="C855" t="s">
        <v>1280</v>
      </c>
      <c r="D855" t="s">
        <v>1084</v>
      </c>
      <c r="E855">
        <v>40.18</v>
      </c>
      <c r="F855" s="5">
        <v>7.0000000000000007E-2</v>
      </c>
      <c r="G855" s="5">
        <v>0.17</v>
      </c>
      <c r="H855">
        <v>974</v>
      </c>
    </row>
    <row r="856" spans="2:8" ht="16" x14ac:dyDescent="0.2">
      <c r="B856" t="s">
        <v>1070</v>
      </c>
      <c r="C856" t="s">
        <v>1281</v>
      </c>
      <c r="D856" t="s">
        <v>1075</v>
      </c>
      <c r="E856">
        <v>97.7</v>
      </c>
      <c r="F856" s="5">
        <v>0.15</v>
      </c>
      <c r="G856" s="5">
        <v>0.15</v>
      </c>
      <c r="H856">
        <v>516</v>
      </c>
    </row>
    <row r="857" spans="2:8" ht="16" x14ac:dyDescent="0.2">
      <c r="B857" t="s">
        <v>1070</v>
      </c>
      <c r="C857" t="s">
        <v>1282</v>
      </c>
      <c r="D857" t="s">
        <v>1081</v>
      </c>
      <c r="E857">
        <v>169.25</v>
      </c>
      <c r="F857" s="5">
        <v>0.25</v>
      </c>
      <c r="G857" s="5">
        <v>0.15</v>
      </c>
      <c r="H857">
        <v>220</v>
      </c>
    </row>
    <row r="858" spans="2:8" ht="16" x14ac:dyDescent="0.2">
      <c r="B858" t="s">
        <v>1070</v>
      </c>
      <c r="C858" t="s">
        <v>1283</v>
      </c>
      <c r="D858" t="s">
        <v>1084</v>
      </c>
      <c r="E858">
        <v>15</v>
      </c>
      <c r="F858" s="7">
        <v>0</v>
      </c>
      <c r="G858" s="7">
        <v>0</v>
      </c>
      <c r="H858">
        <v>7</v>
      </c>
    </row>
    <row r="859" spans="2:8" ht="16" x14ac:dyDescent="0.2">
      <c r="B859" t="s">
        <v>1070</v>
      </c>
      <c r="C859" t="s">
        <v>1284</v>
      </c>
      <c r="D859" t="s">
        <v>1077</v>
      </c>
      <c r="E859">
        <v>39.65</v>
      </c>
      <c r="F859" s="7">
        <v>0</v>
      </c>
      <c r="G859" s="7">
        <v>0</v>
      </c>
      <c r="H859">
        <v>43</v>
      </c>
    </row>
    <row r="860" spans="2:8" ht="16" x14ac:dyDescent="0.2">
      <c r="B860" t="s">
        <v>1070</v>
      </c>
      <c r="C860" t="s">
        <v>1285</v>
      </c>
      <c r="D860" t="s">
        <v>1084</v>
      </c>
      <c r="E860">
        <v>6.4</v>
      </c>
      <c r="F860" s="7">
        <v>0</v>
      </c>
      <c r="G860" s="7">
        <v>0</v>
      </c>
      <c r="H860">
        <v>4</v>
      </c>
    </row>
    <row r="861" spans="2:8" ht="16" x14ac:dyDescent="0.2">
      <c r="B861" t="s">
        <v>1070</v>
      </c>
      <c r="C861" t="s">
        <v>1286</v>
      </c>
      <c r="D861" t="s">
        <v>1081</v>
      </c>
      <c r="E861">
        <v>11.45</v>
      </c>
      <c r="F861" s="7">
        <v>0</v>
      </c>
      <c r="G861" s="7">
        <v>0</v>
      </c>
      <c r="H861">
        <v>9</v>
      </c>
    </row>
    <row r="862" spans="2:8" ht="16" x14ac:dyDescent="0.2">
      <c r="B862" t="s">
        <v>1070</v>
      </c>
      <c r="C862" t="s">
        <v>1287</v>
      </c>
      <c r="D862" t="s">
        <v>1077</v>
      </c>
      <c r="E862">
        <v>1.3</v>
      </c>
      <c r="F862" s="7">
        <v>0</v>
      </c>
      <c r="G862" s="7">
        <v>0</v>
      </c>
      <c r="H862">
        <v>27</v>
      </c>
    </row>
    <row r="863" spans="2:8" ht="16" x14ac:dyDescent="0.2">
      <c r="B863" t="s">
        <v>1070</v>
      </c>
      <c r="C863" t="s">
        <v>1288</v>
      </c>
      <c r="D863" t="s">
        <v>1084</v>
      </c>
      <c r="E863">
        <v>89.7</v>
      </c>
      <c r="F863" s="8">
        <v>-0.04</v>
      </c>
      <c r="G863" s="8">
        <v>-0.04</v>
      </c>
      <c r="H863">
        <v>961</v>
      </c>
    </row>
    <row r="864" spans="2:8" ht="16" x14ac:dyDescent="0.2">
      <c r="B864" t="s">
        <v>1070</v>
      </c>
      <c r="C864" t="s">
        <v>1289</v>
      </c>
      <c r="D864" t="s">
        <v>1077</v>
      </c>
      <c r="E864">
        <v>235.8</v>
      </c>
      <c r="F864" s="8">
        <v>-0.15</v>
      </c>
      <c r="G864" s="8">
        <v>-0.06</v>
      </c>
      <c r="H864">
        <v>349</v>
      </c>
    </row>
    <row r="865" spans="2:8" ht="16" x14ac:dyDescent="0.2">
      <c r="B865" t="s">
        <v>1070</v>
      </c>
      <c r="C865" t="s">
        <v>1290</v>
      </c>
      <c r="D865" t="s">
        <v>1077</v>
      </c>
      <c r="E865">
        <v>6.63</v>
      </c>
      <c r="F865" s="8">
        <v>-0.01</v>
      </c>
      <c r="G865" s="8">
        <v>-0.15</v>
      </c>
      <c r="H865">
        <v>7</v>
      </c>
    </row>
    <row r="866" spans="2:8" ht="16" x14ac:dyDescent="0.2">
      <c r="B866" t="s">
        <v>1070</v>
      </c>
      <c r="C866" t="s">
        <v>1291</v>
      </c>
      <c r="D866" t="s">
        <v>1084</v>
      </c>
      <c r="E866">
        <v>12001</v>
      </c>
      <c r="F866" s="8">
        <v>-19.95</v>
      </c>
      <c r="G866" s="8">
        <v>-0.17</v>
      </c>
      <c r="H866" s="6">
        <v>9514</v>
      </c>
    </row>
    <row r="867" spans="2:8" ht="16" x14ac:dyDescent="0.2">
      <c r="B867" t="s">
        <v>1070</v>
      </c>
      <c r="C867" t="s">
        <v>1292</v>
      </c>
      <c r="D867" t="s">
        <v>1081</v>
      </c>
      <c r="E867">
        <v>47.06</v>
      </c>
      <c r="F867" s="8">
        <v>-0.12</v>
      </c>
      <c r="G867" s="8">
        <v>-0.25</v>
      </c>
      <c r="H867">
        <v>99</v>
      </c>
    </row>
    <row r="868" spans="2:8" ht="16" x14ac:dyDescent="0.2">
      <c r="B868" t="s">
        <v>1070</v>
      </c>
      <c r="C868" t="s">
        <v>1293</v>
      </c>
      <c r="D868" t="s">
        <v>332</v>
      </c>
      <c r="E868">
        <v>86.95</v>
      </c>
      <c r="F868" s="8">
        <v>-0.24</v>
      </c>
      <c r="G868" s="8">
        <v>-0.28000000000000003</v>
      </c>
      <c r="H868">
        <v>210</v>
      </c>
    </row>
    <row r="869" spans="2:8" ht="16" x14ac:dyDescent="0.2">
      <c r="B869" t="s">
        <v>1070</v>
      </c>
      <c r="C869" t="s">
        <v>1294</v>
      </c>
      <c r="D869" t="s">
        <v>1084</v>
      </c>
      <c r="E869">
        <v>19.5</v>
      </c>
      <c r="F869" s="8">
        <v>-0.06</v>
      </c>
      <c r="G869" s="8">
        <v>-0.31</v>
      </c>
      <c r="H869">
        <v>18</v>
      </c>
    </row>
    <row r="870" spans="2:8" ht="16" x14ac:dyDescent="0.2">
      <c r="B870" t="s">
        <v>1070</v>
      </c>
      <c r="C870" t="s">
        <v>1295</v>
      </c>
      <c r="D870" t="s">
        <v>1075</v>
      </c>
      <c r="E870">
        <v>154.4</v>
      </c>
      <c r="F870" s="8">
        <v>-0.6</v>
      </c>
      <c r="G870" s="8">
        <v>-0.39</v>
      </c>
      <c r="H870">
        <v>56</v>
      </c>
    </row>
    <row r="871" spans="2:8" ht="16" x14ac:dyDescent="0.2">
      <c r="B871" t="s">
        <v>1070</v>
      </c>
      <c r="C871" t="s">
        <v>1296</v>
      </c>
      <c r="D871" t="s">
        <v>1072</v>
      </c>
      <c r="E871">
        <v>814</v>
      </c>
      <c r="F871" s="8">
        <v>-3.45</v>
      </c>
      <c r="G871" s="8">
        <v>-0.42</v>
      </c>
      <c r="H871">
        <v>699</v>
      </c>
    </row>
    <row r="872" spans="2:8" ht="16" x14ac:dyDescent="0.2">
      <c r="B872" t="s">
        <v>1070</v>
      </c>
      <c r="C872" t="s">
        <v>1297</v>
      </c>
      <c r="D872" t="s">
        <v>1075</v>
      </c>
      <c r="E872">
        <v>38.89</v>
      </c>
      <c r="F872" s="8">
        <v>-0.17</v>
      </c>
      <c r="G872" s="8">
        <v>-0.44</v>
      </c>
      <c r="H872">
        <v>39</v>
      </c>
    </row>
    <row r="873" spans="2:8" ht="16" x14ac:dyDescent="0.2">
      <c r="B873" t="s">
        <v>1070</v>
      </c>
      <c r="C873" t="s">
        <v>1298</v>
      </c>
      <c r="D873" t="s">
        <v>1084</v>
      </c>
      <c r="E873">
        <v>42.6</v>
      </c>
      <c r="F873" s="8">
        <v>-0.2</v>
      </c>
      <c r="G873" s="8">
        <v>-0.47</v>
      </c>
      <c r="H873">
        <v>87</v>
      </c>
    </row>
    <row r="874" spans="2:8" ht="16" x14ac:dyDescent="0.2">
      <c r="B874" t="s">
        <v>1070</v>
      </c>
      <c r="C874" t="s">
        <v>1299</v>
      </c>
      <c r="D874" t="s">
        <v>1084</v>
      </c>
      <c r="E874">
        <v>83.5</v>
      </c>
      <c r="F874" s="8">
        <v>-0.46</v>
      </c>
      <c r="G874" s="8">
        <v>-0.55000000000000004</v>
      </c>
      <c r="H874" s="6">
        <v>1017</v>
      </c>
    </row>
    <row r="875" spans="2:8" ht="16" x14ac:dyDescent="0.2">
      <c r="B875" t="s">
        <v>1070</v>
      </c>
      <c r="C875" t="s">
        <v>1300</v>
      </c>
      <c r="D875" t="s">
        <v>1077</v>
      </c>
      <c r="E875">
        <v>398</v>
      </c>
      <c r="F875" s="8">
        <v>-2.4</v>
      </c>
      <c r="G875" s="8">
        <v>-0.6</v>
      </c>
      <c r="H875">
        <v>282</v>
      </c>
    </row>
    <row r="876" spans="2:8" ht="16" x14ac:dyDescent="0.2">
      <c r="B876" t="s">
        <v>1070</v>
      </c>
      <c r="C876" t="s">
        <v>1301</v>
      </c>
      <c r="D876" t="s">
        <v>1077</v>
      </c>
      <c r="E876">
        <v>824</v>
      </c>
      <c r="F876" s="8">
        <v>-5.4</v>
      </c>
      <c r="G876" s="8">
        <v>-0.65</v>
      </c>
      <c r="H876">
        <v>748</v>
      </c>
    </row>
    <row r="877" spans="2:8" ht="16" x14ac:dyDescent="0.2">
      <c r="B877" t="s">
        <v>1070</v>
      </c>
      <c r="C877" t="s">
        <v>1302</v>
      </c>
      <c r="D877" t="s">
        <v>1077</v>
      </c>
      <c r="E877">
        <v>385</v>
      </c>
      <c r="F877" s="8">
        <v>-2.8</v>
      </c>
      <c r="G877" s="8">
        <v>-0.72</v>
      </c>
      <c r="H877">
        <v>476</v>
      </c>
    </row>
    <row r="878" spans="2:8" ht="16" x14ac:dyDescent="0.2">
      <c r="B878" t="s">
        <v>1070</v>
      </c>
      <c r="C878" t="s">
        <v>1303</v>
      </c>
      <c r="D878" t="s">
        <v>332</v>
      </c>
      <c r="E878">
        <v>102.6</v>
      </c>
      <c r="F878" s="8">
        <v>-0.85</v>
      </c>
      <c r="G878" s="8">
        <v>-0.82</v>
      </c>
      <c r="H878">
        <v>118</v>
      </c>
    </row>
    <row r="879" spans="2:8" ht="16" x14ac:dyDescent="0.2">
      <c r="B879" t="s">
        <v>1070</v>
      </c>
      <c r="C879" t="s">
        <v>1304</v>
      </c>
      <c r="D879" t="s">
        <v>1075</v>
      </c>
      <c r="E879">
        <v>168.95</v>
      </c>
      <c r="F879" s="8">
        <v>-1.4</v>
      </c>
      <c r="G879" s="8">
        <v>-0.82</v>
      </c>
      <c r="H879">
        <v>299</v>
      </c>
    </row>
    <row r="880" spans="2:8" ht="16" x14ac:dyDescent="0.2">
      <c r="B880" t="s">
        <v>1070</v>
      </c>
      <c r="C880" t="s">
        <v>1305</v>
      </c>
      <c r="D880" t="s">
        <v>1075</v>
      </c>
      <c r="E880">
        <v>95</v>
      </c>
      <c r="F880" s="8">
        <v>-0.83</v>
      </c>
      <c r="G880" s="8">
        <v>-0.87</v>
      </c>
      <c r="H880">
        <v>53</v>
      </c>
    </row>
    <row r="881" spans="2:8" ht="16" x14ac:dyDescent="0.2">
      <c r="B881" t="s">
        <v>1070</v>
      </c>
      <c r="C881" t="s">
        <v>1306</v>
      </c>
      <c r="D881" t="s">
        <v>1084</v>
      </c>
      <c r="E881">
        <v>325.05</v>
      </c>
      <c r="F881" s="8">
        <v>-2.95</v>
      </c>
      <c r="G881" s="8">
        <v>-0.9</v>
      </c>
      <c r="H881">
        <v>181</v>
      </c>
    </row>
    <row r="882" spans="2:8" ht="16" x14ac:dyDescent="0.2">
      <c r="B882" t="s">
        <v>1070</v>
      </c>
      <c r="C882" t="s">
        <v>1307</v>
      </c>
      <c r="D882" t="s">
        <v>1084</v>
      </c>
      <c r="E882">
        <v>57.01</v>
      </c>
      <c r="F882" s="8">
        <v>-0.54</v>
      </c>
      <c r="G882" s="8">
        <v>-0.94</v>
      </c>
      <c r="H882">
        <v>43</v>
      </c>
    </row>
    <row r="883" spans="2:8" ht="16" x14ac:dyDescent="0.2">
      <c r="B883" t="s">
        <v>1070</v>
      </c>
      <c r="C883" t="s">
        <v>1308</v>
      </c>
      <c r="D883" t="s">
        <v>1084</v>
      </c>
      <c r="E883">
        <v>1670.6</v>
      </c>
      <c r="F883" s="8">
        <v>-16.05</v>
      </c>
      <c r="G883" s="8">
        <v>-0.95</v>
      </c>
      <c r="H883">
        <v>933</v>
      </c>
    </row>
    <row r="884" spans="2:8" ht="16" x14ac:dyDescent="0.2">
      <c r="B884" t="s">
        <v>1070</v>
      </c>
      <c r="C884" t="s">
        <v>1309</v>
      </c>
      <c r="D884" t="s">
        <v>1077</v>
      </c>
      <c r="E884">
        <v>5881.3</v>
      </c>
      <c r="F884" s="8">
        <v>-61.25</v>
      </c>
      <c r="G884" s="8">
        <v>-1.03</v>
      </c>
      <c r="H884" s="6">
        <v>17316</v>
      </c>
    </row>
    <row r="885" spans="2:8" ht="16" x14ac:dyDescent="0.2">
      <c r="B885" t="s">
        <v>1070</v>
      </c>
      <c r="C885" t="s">
        <v>1310</v>
      </c>
      <c r="D885" t="s">
        <v>1084</v>
      </c>
      <c r="E885">
        <v>46.71</v>
      </c>
      <c r="F885" s="8">
        <v>-0.5</v>
      </c>
      <c r="G885" s="8">
        <v>-1.06</v>
      </c>
      <c r="H885">
        <v>314</v>
      </c>
    </row>
    <row r="886" spans="2:8" ht="16" x14ac:dyDescent="0.2">
      <c r="B886" t="s">
        <v>1070</v>
      </c>
      <c r="C886" t="s">
        <v>1311</v>
      </c>
      <c r="D886" t="s">
        <v>332</v>
      </c>
      <c r="E886">
        <v>6.52</v>
      </c>
      <c r="F886" s="8">
        <v>-7.0000000000000007E-2</v>
      </c>
      <c r="G886" s="8">
        <v>-1.06</v>
      </c>
      <c r="H886">
        <v>501</v>
      </c>
    </row>
    <row r="887" spans="2:8" ht="16" x14ac:dyDescent="0.2">
      <c r="B887" t="s">
        <v>1070</v>
      </c>
      <c r="C887" t="s">
        <v>1312</v>
      </c>
      <c r="D887" t="s">
        <v>1077</v>
      </c>
      <c r="E887">
        <v>576.1</v>
      </c>
      <c r="F887" s="8">
        <v>-6.3</v>
      </c>
      <c r="G887" s="8">
        <v>-1.08</v>
      </c>
      <c r="H887">
        <v>429</v>
      </c>
    </row>
    <row r="888" spans="2:8" ht="16" x14ac:dyDescent="0.2">
      <c r="B888" t="s">
        <v>1070</v>
      </c>
      <c r="C888" t="s">
        <v>1313</v>
      </c>
      <c r="D888" t="s">
        <v>1084</v>
      </c>
      <c r="E888">
        <v>175.45</v>
      </c>
      <c r="F888" s="8">
        <v>-1.95</v>
      </c>
      <c r="G888" s="8">
        <v>-1.1000000000000001</v>
      </c>
      <c r="H888">
        <v>116</v>
      </c>
    </row>
    <row r="889" spans="2:8" ht="16" x14ac:dyDescent="0.2">
      <c r="B889" t="s">
        <v>1070</v>
      </c>
      <c r="C889" t="s">
        <v>1314</v>
      </c>
      <c r="D889" t="s">
        <v>1084</v>
      </c>
      <c r="E889">
        <v>9.4</v>
      </c>
      <c r="F889" s="8">
        <v>-0.11</v>
      </c>
      <c r="G889" s="8">
        <v>-1.1599999999999999</v>
      </c>
      <c r="H889">
        <v>28</v>
      </c>
    </row>
    <row r="890" spans="2:8" ht="16" x14ac:dyDescent="0.2">
      <c r="B890" t="s">
        <v>1070</v>
      </c>
      <c r="C890" t="s">
        <v>1315</v>
      </c>
      <c r="D890" t="s">
        <v>1077</v>
      </c>
      <c r="E890">
        <v>98.25</v>
      </c>
      <c r="F890" s="8">
        <v>-1.1499999999999999</v>
      </c>
      <c r="G890" s="8">
        <v>-1.1599999999999999</v>
      </c>
      <c r="H890">
        <v>59</v>
      </c>
    </row>
    <row r="891" spans="2:8" ht="16" x14ac:dyDescent="0.2">
      <c r="B891" t="s">
        <v>1070</v>
      </c>
      <c r="C891" t="s">
        <v>1316</v>
      </c>
      <c r="D891" t="s">
        <v>1084</v>
      </c>
      <c r="E891">
        <v>86.31</v>
      </c>
      <c r="F891" s="8">
        <v>-1.03</v>
      </c>
      <c r="G891" s="8">
        <v>-1.18</v>
      </c>
      <c r="H891" s="6">
        <v>3913</v>
      </c>
    </row>
    <row r="892" spans="2:8" ht="16" x14ac:dyDescent="0.2">
      <c r="B892" t="s">
        <v>1070</v>
      </c>
      <c r="C892" t="s">
        <v>1317</v>
      </c>
      <c r="D892" t="s">
        <v>1084</v>
      </c>
      <c r="E892">
        <v>2059.9499999999998</v>
      </c>
      <c r="F892" s="8">
        <v>-26.85</v>
      </c>
      <c r="G892" s="8">
        <v>-1.29</v>
      </c>
      <c r="H892" s="6">
        <v>2055</v>
      </c>
    </row>
    <row r="893" spans="2:8" ht="16" x14ac:dyDescent="0.2">
      <c r="B893" t="s">
        <v>1070</v>
      </c>
      <c r="C893" t="s">
        <v>1318</v>
      </c>
      <c r="D893" t="s">
        <v>1084</v>
      </c>
      <c r="E893">
        <v>92.76</v>
      </c>
      <c r="F893" s="8">
        <v>-1.32</v>
      </c>
      <c r="G893" s="8">
        <v>-1.4</v>
      </c>
      <c r="H893">
        <v>788</v>
      </c>
    </row>
    <row r="894" spans="2:8" ht="16" x14ac:dyDescent="0.2">
      <c r="B894" t="s">
        <v>1070</v>
      </c>
      <c r="C894" t="s">
        <v>1319</v>
      </c>
      <c r="D894" t="s">
        <v>1084</v>
      </c>
      <c r="E894">
        <v>28</v>
      </c>
      <c r="F894" s="8">
        <v>-0.42</v>
      </c>
      <c r="G894" s="8">
        <v>-1.48</v>
      </c>
      <c r="H894">
        <v>18</v>
      </c>
    </row>
    <row r="895" spans="2:8" ht="16" x14ac:dyDescent="0.2">
      <c r="B895" t="s">
        <v>1070</v>
      </c>
      <c r="C895" t="s">
        <v>1320</v>
      </c>
      <c r="D895" t="s">
        <v>1081</v>
      </c>
      <c r="E895">
        <v>11.55</v>
      </c>
      <c r="F895" s="8">
        <v>-0.18</v>
      </c>
      <c r="G895" s="8">
        <v>-1.53</v>
      </c>
      <c r="H895">
        <v>82</v>
      </c>
    </row>
    <row r="896" spans="2:8" ht="16" x14ac:dyDescent="0.2">
      <c r="B896" t="s">
        <v>1070</v>
      </c>
      <c r="C896" t="s">
        <v>1321</v>
      </c>
      <c r="D896" t="s">
        <v>1084</v>
      </c>
      <c r="E896">
        <v>453.55</v>
      </c>
      <c r="F896" s="8">
        <v>-7.25</v>
      </c>
      <c r="G896" s="8">
        <v>-1.57</v>
      </c>
      <c r="H896">
        <v>197</v>
      </c>
    </row>
    <row r="897" spans="2:8" ht="16" x14ac:dyDescent="0.2">
      <c r="B897" t="s">
        <v>1070</v>
      </c>
      <c r="C897" t="s">
        <v>1322</v>
      </c>
      <c r="D897" t="s">
        <v>1081</v>
      </c>
      <c r="E897">
        <v>113.6</v>
      </c>
      <c r="F897" s="8">
        <v>-1.85</v>
      </c>
      <c r="G897" s="8">
        <v>-1.6</v>
      </c>
      <c r="H897">
        <v>727</v>
      </c>
    </row>
    <row r="898" spans="2:8" ht="16" x14ac:dyDescent="0.2">
      <c r="B898" t="s">
        <v>1070</v>
      </c>
      <c r="C898" t="s">
        <v>1323</v>
      </c>
      <c r="D898" t="s">
        <v>1077</v>
      </c>
      <c r="E898">
        <v>86</v>
      </c>
      <c r="F898" s="8">
        <v>-1.46</v>
      </c>
      <c r="G898" s="8">
        <v>-1.67</v>
      </c>
      <c r="H898">
        <v>240</v>
      </c>
    </row>
    <row r="899" spans="2:8" ht="16" x14ac:dyDescent="0.2">
      <c r="B899" t="s">
        <v>1070</v>
      </c>
      <c r="C899" t="s">
        <v>1324</v>
      </c>
      <c r="D899" t="s">
        <v>1081</v>
      </c>
      <c r="E899">
        <v>2.23</v>
      </c>
      <c r="F899" s="8">
        <v>-0.04</v>
      </c>
      <c r="G899" s="8">
        <v>-1.76</v>
      </c>
      <c r="H899">
        <v>123</v>
      </c>
    </row>
    <row r="900" spans="2:8" ht="16" x14ac:dyDescent="0.2">
      <c r="B900" t="s">
        <v>1070</v>
      </c>
      <c r="C900" t="s">
        <v>1325</v>
      </c>
      <c r="D900" t="s">
        <v>1115</v>
      </c>
      <c r="E900">
        <v>98</v>
      </c>
      <c r="F900" s="8">
        <v>-1.91</v>
      </c>
      <c r="G900" s="8">
        <v>-1.91</v>
      </c>
      <c r="H900">
        <v>106</v>
      </c>
    </row>
    <row r="901" spans="2:8" ht="16" x14ac:dyDescent="0.2">
      <c r="B901" t="s">
        <v>1070</v>
      </c>
      <c r="C901" t="s">
        <v>1326</v>
      </c>
      <c r="D901" t="s">
        <v>1075</v>
      </c>
      <c r="E901">
        <v>12.66</v>
      </c>
      <c r="F901" s="8">
        <v>-0.25</v>
      </c>
      <c r="G901" s="8">
        <v>-1.94</v>
      </c>
      <c r="H901">
        <v>8</v>
      </c>
    </row>
    <row r="902" spans="2:8" ht="16" x14ac:dyDescent="0.2">
      <c r="B902" t="s">
        <v>1070</v>
      </c>
      <c r="C902" t="s">
        <v>1327</v>
      </c>
      <c r="D902" t="s">
        <v>1084</v>
      </c>
      <c r="E902">
        <v>560</v>
      </c>
      <c r="F902" s="8">
        <v>-12.95</v>
      </c>
      <c r="G902" s="8">
        <v>-2.2599999999999998</v>
      </c>
      <c r="H902" s="6">
        <v>2996</v>
      </c>
    </row>
    <row r="903" spans="2:8" ht="16" x14ac:dyDescent="0.2">
      <c r="B903" t="s">
        <v>1070</v>
      </c>
      <c r="C903" t="s">
        <v>1328</v>
      </c>
      <c r="D903" t="s">
        <v>1077</v>
      </c>
      <c r="E903">
        <v>11.1</v>
      </c>
      <c r="F903" s="8">
        <v>-0.28000000000000003</v>
      </c>
      <c r="G903" s="8">
        <v>-2.46</v>
      </c>
      <c r="H903">
        <v>4</v>
      </c>
    </row>
    <row r="904" spans="2:8" ht="16" x14ac:dyDescent="0.2">
      <c r="B904" t="s">
        <v>1070</v>
      </c>
      <c r="C904" t="s">
        <v>1329</v>
      </c>
      <c r="D904" t="s">
        <v>1075</v>
      </c>
      <c r="E904">
        <v>21.61</v>
      </c>
      <c r="F904" s="8">
        <v>-0.59</v>
      </c>
      <c r="G904" s="8">
        <v>-2.66</v>
      </c>
      <c r="H904">
        <v>196</v>
      </c>
    </row>
    <row r="905" spans="2:8" ht="16" x14ac:dyDescent="0.2">
      <c r="B905" t="s">
        <v>1070</v>
      </c>
      <c r="C905" t="s">
        <v>1330</v>
      </c>
      <c r="D905" t="s">
        <v>1084</v>
      </c>
      <c r="E905">
        <v>45.72</v>
      </c>
      <c r="F905" s="8">
        <v>-1.26</v>
      </c>
      <c r="G905" s="8">
        <v>-2.68</v>
      </c>
      <c r="H905">
        <v>21</v>
      </c>
    </row>
    <row r="906" spans="2:8" ht="16" x14ac:dyDescent="0.2">
      <c r="B906" t="s">
        <v>1070</v>
      </c>
      <c r="C906" t="s">
        <v>1331</v>
      </c>
      <c r="D906" t="s">
        <v>1127</v>
      </c>
      <c r="E906">
        <v>78.5</v>
      </c>
      <c r="F906" s="8">
        <v>-2.4</v>
      </c>
      <c r="G906" s="8">
        <v>-2.97</v>
      </c>
      <c r="H906">
        <v>109</v>
      </c>
    </row>
    <row r="907" spans="2:8" ht="16" x14ac:dyDescent="0.2">
      <c r="B907" t="s">
        <v>1070</v>
      </c>
      <c r="C907" t="s">
        <v>1332</v>
      </c>
      <c r="D907" t="s">
        <v>1084</v>
      </c>
      <c r="E907">
        <v>5.35</v>
      </c>
      <c r="F907" s="8">
        <v>-0.17</v>
      </c>
      <c r="G907" s="8">
        <v>-3.08</v>
      </c>
      <c r="H907">
        <v>28</v>
      </c>
    </row>
    <row r="908" spans="2:8" ht="16" x14ac:dyDescent="0.2">
      <c r="B908" t="s">
        <v>1070</v>
      </c>
      <c r="C908" t="s">
        <v>1333</v>
      </c>
      <c r="D908" t="s">
        <v>1081</v>
      </c>
      <c r="E908">
        <v>69.87</v>
      </c>
      <c r="F908" s="8">
        <v>-2.23</v>
      </c>
      <c r="G908" s="8">
        <v>-3.09</v>
      </c>
      <c r="H908">
        <v>21</v>
      </c>
    </row>
    <row r="909" spans="2:8" ht="16" x14ac:dyDescent="0.2">
      <c r="B909" t="s">
        <v>1070</v>
      </c>
      <c r="C909" t="s">
        <v>1334</v>
      </c>
      <c r="D909" t="s">
        <v>332</v>
      </c>
      <c r="E909">
        <v>27.13</v>
      </c>
      <c r="F909" s="8">
        <v>-0.88</v>
      </c>
      <c r="G909" s="8">
        <v>-3.14</v>
      </c>
      <c r="H909">
        <v>60</v>
      </c>
    </row>
    <row r="910" spans="2:8" ht="16" x14ac:dyDescent="0.2">
      <c r="B910" t="s">
        <v>1070</v>
      </c>
      <c r="C910" t="s">
        <v>1335</v>
      </c>
      <c r="D910" t="s">
        <v>1077</v>
      </c>
      <c r="E910">
        <v>294.35000000000002</v>
      </c>
      <c r="F910" s="8">
        <v>-10.55</v>
      </c>
      <c r="G910" s="8">
        <v>-3.46</v>
      </c>
      <c r="H910">
        <v>734</v>
      </c>
    </row>
    <row r="911" spans="2:8" ht="16" x14ac:dyDescent="0.2">
      <c r="B911" t="s">
        <v>1070</v>
      </c>
      <c r="C911" t="s">
        <v>1336</v>
      </c>
      <c r="D911" t="s">
        <v>1077</v>
      </c>
      <c r="E911">
        <v>399.5</v>
      </c>
      <c r="F911" s="8">
        <v>-14.8</v>
      </c>
      <c r="G911" s="8">
        <v>-3.57</v>
      </c>
      <c r="H911">
        <v>242</v>
      </c>
    </row>
    <row r="912" spans="2:8" ht="16" x14ac:dyDescent="0.2">
      <c r="B912" t="s">
        <v>1070</v>
      </c>
      <c r="C912" t="s">
        <v>1337</v>
      </c>
      <c r="D912" t="s">
        <v>1084</v>
      </c>
      <c r="E912">
        <v>26.56</v>
      </c>
      <c r="F912" s="8">
        <v>-0.99</v>
      </c>
      <c r="G912" s="8">
        <v>-3.59</v>
      </c>
      <c r="H912">
        <v>23</v>
      </c>
    </row>
    <row r="913" spans="2:8" ht="16" x14ac:dyDescent="0.2">
      <c r="B913" t="s">
        <v>1070</v>
      </c>
      <c r="C913" t="s">
        <v>1338</v>
      </c>
      <c r="D913" t="s">
        <v>1077</v>
      </c>
      <c r="E913">
        <v>55.18</v>
      </c>
      <c r="F913" s="8">
        <v>-2.0699999999999998</v>
      </c>
      <c r="G913" s="8">
        <v>-3.62</v>
      </c>
      <c r="H913">
        <v>57</v>
      </c>
    </row>
    <row r="914" spans="2:8" ht="16" x14ac:dyDescent="0.2">
      <c r="B914" t="s">
        <v>1070</v>
      </c>
      <c r="C914" t="s">
        <v>1339</v>
      </c>
      <c r="D914" t="s">
        <v>1081</v>
      </c>
      <c r="E914">
        <v>19.47</v>
      </c>
      <c r="F914" s="8">
        <v>-1.02</v>
      </c>
      <c r="G914" s="8">
        <v>-4.9800000000000004</v>
      </c>
      <c r="H914">
        <v>18</v>
      </c>
    </row>
    <row r="915" spans="2:8" ht="16" x14ac:dyDescent="0.2">
      <c r="B915" t="s">
        <v>1070</v>
      </c>
      <c r="C915" t="s">
        <v>1340</v>
      </c>
      <c r="D915" t="s">
        <v>1084</v>
      </c>
      <c r="E915">
        <v>96.64</v>
      </c>
      <c r="F915" s="8">
        <v>-5.08</v>
      </c>
      <c r="G915" s="8">
        <v>-4.99</v>
      </c>
      <c r="H915">
        <v>47</v>
      </c>
    </row>
    <row r="916" spans="2:8" ht="16" x14ac:dyDescent="0.2">
      <c r="B916" t="s">
        <v>1341</v>
      </c>
      <c r="C916" t="s">
        <v>1342</v>
      </c>
      <c r="D916" t="s">
        <v>1343</v>
      </c>
      <c r="E916">
        <v>54.95</v>
      </c>
      <c r="F916" s="5">
        <v>3</v>
      </c>
      <c r="G916" s="5">
        <v>5.77</v>
      </c>
      <c r="H916">
        <v>84</v>
      </c>
    </row>
    <row r="917" spans="2:8" ht="16" x14ac:dyDescent="0.2">
      <c r="B917" t="s">
        <v>1341</v>
      </c>
      <c r="C917" t="s">
        <v>1344</v>
      </c>
      <c r="D917" t="s">
        <v>1345</v>
      </c>
      <c r="E917">
        <v>43.9</v>
      </c>
      <c r="F917" s="5">
        <v>2.0499999999999998</v>
      </c>
      <c r="G917" s="5">
        <v>4.9000000000000004</v>
      </c>
      <c r="H917">
        <v>176</v>
      </c>
    </row>
    <row r="918" spans="2:8" ht="16" x14ac:dyDescent="0.2">
      <c r="B918" t="s">
        <v>1341</v>
      </c>
      <c r="C918" t="s">
        <v>1346</v>
      </c>
      <c r="D918" t="s">
        <v>1343</v>
      </c>
      <c r="E918">
        <v>49.85</v>
      </c>
      <c r="F918" s="5">
        <v>1.95</v>
      </c>
      <c r="G918" s="5">
        <v>4.07</v>
      </c>
      <c r="H918">
        <v>302</v>
      </c>
    </row>
    <row r="919" spans="2:8" ht="16" x14ac:dyDescent="0.2">
      <c r="B919" t="s">
        <v>1341</v>
      </c>
      <c r="C919" t="s">
        <v>1347</v>
      </c>
      <c r="D919" t="s">
        <v>1343</v>
      </c>
      <c r="E919">
        <v>380.65</v>
      </c>
      <c r="F919" s="5">
        <v>14.3</v>
      </c>
      <c r="G919" s="5">
        <v>3.9</v>
      </c>
      <c r="H919">
        <v>555</v>
      </c>
    </row>
    <row r="920" spans="2:8" ht="16" x14ac:dyDescent="0.2">
      <c r="B920" t="s">
        <v>1341</v>
      </c>
      <c r="C920" t="s">
        <v>1348</v>
      </c>
      <c r="D920" t="s">
        <v>1345</v>
      </c>
      <c r="E920">
        <v>617.85</v>
      </c>
      <c r="F920" s="5">
        <v>15.7</v>
      </c>
      <c r="G920" s="5">
        <v>2.61</v>
      </c>
      <c r="H920">
        <v>865</v>
      </c>
    </row>
    <row r="921" spans="2:8" ht="16" x14ac:dyDescent="0.2">
      <c r="B921" t="s">
        <v>1341</v>
      </c>
      <c r="C921" t="s">
        <v>1349</v>
      </c>
      <c r="D921" t="s">
        <v>1350</v>
      </c>
      <c r="E921">
        <v>314.5</v>
      </c>
      <c r="F921" s="5">
        <v>7.95</v>
      </c>
      <c r="G921" s="5">
        <v>2.59</v>
      </c>
      <c r="H921">
        <v>841</v>
      </c>
    </row>
    <row r="922" spans="2:8" ht="16" x14ac:dyDescent="0.2">
      <c r="B922" t="s">
        <v>1341</v>
      </c>
      <c r="C922" t="s">
        <v>1351</v>
      </c>
      <c r="D922" t="s">
        <v>1350</v>
      </c>
      <c r="E922">
        <v>71.75</v>
      </c>
      <c r="F922" s="5">
        <v>1.75</v>
      </c>
      <c r="G922" s="5">
        <v>2.5</v>
      </c>
      <c r="H922">
        <v>84</v>
      </c>
    </row>
    <row r="923" spans="2:8" ht="16" x14ac:dyDescent="0.2">
      <c r="B923" t="s">
        <v>1341</v>
      </c>
      <c r="C923" t="s">
        <v>1352</v>
      </c>
      <c r="D923" t="s">
        <v>1345</v>
      </c>
      <c r="E923">
        <v>15.8</v>
      </c>
      <c r="F923" s="5">
        <v>0.35</v>
      </c>
      <c r="G923" s="5">
        <v>2.27</v>
      </c>
      <c r="H923" s="6">
        <v>3878</v>
      </c>
    </row>
    <row r="924" spans="2:8" ht="16" x14ac:dyDescent="0.2">
      <c r="B924" t="s">
        <v>1341</v>
      </c>
      <c r="C924" t="s">
        <v>1353</v>
      </c>
      <c r="D924" t="s">
        <v>1354</v>
      </c>
      <c r="E924">
        <v>604.15</v>
      </c>
      <c r="F924" s="5">
        <v>11.65</v>
      </c>
      <c r="G924" s="5">
        <v>1.97</v>
      </c>
      <c r="H924" s="6">
        <v>14686</v>
      </c>
    </row>
    <row r="925" spans="2:8" ht="16" x14ac:dyDescent="0.2">
      <c r="B925" t="s">
        <v>1341</v>
      </c>
      <c r="C925" t="s">
        <v>1355</v>
      </c>
      <c r="D925" t="s">
        <v>1343</v>
      </c>
      <c r="E925">
        <v>48.55</v>
      </c>
      <c r="F925" s="5">
        <v>0.9</v>
      </c>
      <c r="G925" s="5">
        <v>1.89</v>
      </c>
      <c r="H925">
        <v>43</v>
      </c>
    </row>
    <row r="926" spans="2:8" ht="16" x14ac:dyDescent="0.2">
      <c r="B926" t="s">
        <v>1341</v>
      </c>
      <c r="C926" t="s">
        <v>1356</v>
      </c>
      <c r="D926" t="s">
        <v>1350</v>
      </c>
      <c r="E926">
        <v>306.60000000000002</v>
      </c>
      <c r="F926" s="5">
        <v>5.5</v>
      </c>
      <c r="G926" s="5">
        <v>1.83</v>
      </c>
      <c r="H926" s="6">
        <v>3760</v>
      </c>
    </row>
    <row r="927" spans="2:8" ht="16" x14ac:dyDescent="0.2">
      <c r="B927" t="s">
        <v>1341</v>
      </c>
      <c r="C927" t="s">
        <v>1357</v>
      </c>
      <c r="D927" t="s">
        <v>1345</v>
      </c>
      <c r="E927">
        <v>805.5</v>
      </c>
      <c r="F927" s="5">
        <v>11.15</v>
      </c>
      <c r="G927" s="5">
        <v>1.4</v>
      </c>
      <c r="H927" s="6">
        <v>9478</v>
      </c>
    </row>
    <row r="928" spans="2:8" ht="16" x14ac:dyDescent="0.2">
      <c r="B928" t="s">
        <v>1341</v>
      </c>
      <c r="C928" t="s">
        <v>1358</v>
      </c>
      <c r="D928" t="s">
        <v>1345</v>
      </c>
      <c r="E928">
        <v>182</v>
      </c>
      <c r="F928" s="5">
        <v>2.2000000000000002</v>
      </c>
      <c r="G928" s="5">
        <v>1.22</v>
      </c>
      <c r="H928">
        <v>535</v>
      </c>
    </row>
    <row r="929" spans="2:8" ht="16" x14ac:dyDescent="0.2">
      <c r="B929" t="s">
        <v>1341</v>
      </c>
      <c r="C929" t="s">
        <v>1359</v>
      </c>
      <c r="D929" t="s">
        <v>1343</v>
      </c>
      <c r="E929">
        <v>42</v>
      </c>
      <c r="F929" s="5">
        <v>0.5</v>
      </c>
      <c r="G929" s="5">
        <v>1.2</v>
      </c>
      <c r="H929">
        <v>85</v>
      </c>
    </row>
    <row r="930" spans="2:8" ht="16" x14ac:dyDescent="0.2">
      <c r="B930" t="s">
        <v>1341</v>
      </c>
      <c r="C930" t="s">
        <v>1360</v>
      </c>
      <c r="D930" t="s">
        <v>1343</v>
      </c>
      <c r="E930">
        <v>8.9499999999999993</v>
      </c>
      <c r="F930" s="5">
        <v>0.1</v>
      </c>
      <c r="G930" s="5">
        <v>1.1299999999999999</v>
      </c>
      <c r="H930">
        <v>26</v>
      </c>
    </row>
    <row r="931" spans="2:8" ht="16" x14ac:dyDescent="0.2">
      <c r="B931" t="s">
        <v>1341</v>
      </c>
      <c r="C931" t="s">
        <v>1361</v>
      </c>
      <c r="D931" t="s">
        <v>1362</v>
      </c>
      <c r="E931">
        <v>313.7</v>
      </c>
      <c r="F931" s="5">
        <v>2.9</v>
      </c>
      <c r="G931" s="5">
        <v>0.93</v>
      </c>
      <c r="H931" s="6">
        <v>8364</v>
      </c>
    </row>
    <row r="932" spans="2:8" ht="16" x14ac:dyDescent="0.2">
      <c r="B932" t="s">
        <v>1341</v>
      </c>
      <c r="C932" t="s">
        <v>1363</v>
      </c>
      <c r="D932" t="s">
        <v>1345</v>
      </c>
      <c r="E932">
        <v>6.05</v>
      </c>
      <c r="F932" s="5">
        <v>0.05</v>
      </c>
      <c r="G932" s="5">
        <v>0.83</v>
      </c>
      <c r="H932">
        <v>52</v>
      </c>
    </row>
    <row r="933" spans="2:8" ht="16" x14ac:dyDescent="0.2">
      <c r="B933" t="s">
        <v>1341</v>
      </c>
      <c r="C933" t="s">
        <v>1364</v>
      </c>
      <c r="D933" t="s">
        <v>1365</v>
      </c>
      <c r="E933">
        <v>149.85</v>
      </c>
      <c r="F933" s="5">
        <v>1.1000000000000001</v>
      </c>
      <c r="G933" s="5">
        <v>0.74</v>
      </c>
      <c r="H933">
        <v>225</v>
      </c>
    </row>
    <row r="934" spans="2:8" ht="16" x14ac:dyDescent="0.2">
      <c r="B934" t="s">
        <v>1341</v>
      </c>
      <c r="C934" t="s">
        <v>1366</v>
      </c>
      <c r="D934" t="s">
        <v>1350</v>
      </c>
      <c r="E934">
        <v>115.25</v>
      </c>
      <c r="F934" s="5">
        <v>0.7</v>
      </c>
      <c r="G934" s="5">
        <v>0.61</v>
      </c>
      <c r="H934">
        <v>122</v>
      </c>
    </row>
    <row r="935" spans="2:8" ht="16" x14ac:dyDescent="0.2">
      <c r="B935" t="s">
        <v>1341</v>
      </c>
      <c r="C935" t="s">
        <v>1367</v>
      </c>
      <c r="D935" t="s">
        <v>1345</v>
      </c>
      <c r="E935">
        <v>10231.1</v>
      </c>
      <c r="F935" s="5">
        <v>60.55</v>
      </c>
      <c r="G935" s="5">
        <v>0.6</v>
      </c>
      <c r="H935" s="6">
        <v>295369</v>
      </c>
    </row>
    <row r="936" spans="2:8" ht="16" x14ac:dyDescent="0.2">
      <c r="B936" t="s">
        <v>1341</v>
      </c>
      <c r="C936" t="s">
        <v>1368</v>
      </c>
      <c r="D936" t="s">
        <v>1345</v>
      </c>
      <c r="E936">
        <v>3990.45</v>
      </c>
      <c r="F936" s="5">
        <v>22.7</v>
      </c>
      <c r="G936" s="5">
        <v>0.56999999999999995</v>
      </c>
      <c r="H936" s="6">
        <v>30834</v>
      </c>
    </row>
    <row r="937" spans="2:8" ht="16" x14ac:dyDescent="0.2">
      <c r="B937" t="s">
        <v>1341</v>
      </c>
      <c r="C937" t="s">
        <v>1369</v>
      </c>
      <c r="D937" t="s">
        <v>1345</v>
      </c>
      <c r="E937">
        <v>216.45</v>
      </c>
      <c r="F937" s="5">
        <v>1.1499999999999999</v>
      </c>
      <c r="G937" s="5">
        <v>0.53</v>
      </c>
      <c r="H937" s="6">
        <v>2829</v>
      </c>
    </row>
    <row r="938" spans="2:8" ht="16" x14ac:dyDescent="0.2">
      <c r="B938" t="s">
        <v>1341</v>
      </c>
      <c r="C938" t="s">
        <v>1370</v>
      </c>
      <c r="D938" t="s">
        <v>1343</v>
      </c>
      <c r="E938">
        <v>719.35</v>
      </c>
      <c r="F938" s="5">
        <v>2.85</v>
      </c>
      <c r="G938" s="5">
        <v>0.4</v>
      </c>
      <c r="H938" s="6">
        <v>2950</v>
      </c>
    </row>
    <row r="939" spans="2:8" ht="16" x14ac:dyDescent="0.2">
      <c r="B939" t="s">
        <v>1341</v>
      </c>
      <c r="C939" t="s">
        <v>1371</v>
      </c>
      <c r="D939" t="s">
        <v>1365</v>
      </c>
      <c r="E939">
        <v>1614.6</v>
      </c>
      <c r="F939" s="5">
        <v>6.3</v>
      </c>
      <c r="G939" s="5">
        <v>0.39</v>
      </c>
      <c r="H939" s="6">
        <v>2736</v>
      </c>
    </row>
    <row r="940" spans="2:8" ht="16" x14ac:dyDescent="0.2">
      <c r="B940" t="s">
        <v>1341</v>
      </c>
      <c r="C940" t="s">
        <v>1372</v>
      </c>
      <c r="D940" t="s">
        <v>1345</v>
      </c>
      <c r="E940">
        <v>319.3</v>
      </c>
      <c r="F940" s="5">
        <v>1.2</v>
      </c>
      <c r="G940" s="5">
        <v>0.38</v>
      </c>
      <c r="H940" s="6">
        <v>11404</v>
      </c>
    </row>
    <row r="941" spans="2:8" ht="16" x14ac:dyDescent="0.2">
      <c r="B941" t="s">
        <v>1341</v>
      </c>
      <c r="C941" t="s">
        <v>1373</v>
      </c>
      <c r="D941" t="s">
        <v>1343</v>
      </c>
      <c r="E941">
        <v>1274.05</v>
      </c>
      <c r="F941" s="5">
        <v>3</v>
      </c>
      <c r="G941" s="5">
        <v>0.24</v>
      </c>
      <c r="H941" s="6">
        <v>20290</v>
      </c>
    </row>
    <row r="942" spans="2:8" ht="16" x14ac:dyDescent="0.2">
      <c r="B942" t="s">
        <v>1341</v>
      </c>
      <c r="C942" t="s">
        <v>1374</v>
      </c>
      <c r="D942" t="s">
        <v>1345</v>
      </c>
      <c r="E942">
        <v>903.5</v>
      </c>
      <c r="F942" s="8">
        <v>-0.45</v>
      </c>
      <c r="G942" s="8">
        <v>-0.05</v>
      </c>
      <c r="H942" s="6">
        <v>2484</v>
      </c>
    </row>
    <row r="943" spans="2:8" ht="16" x14ac:dyDescent="0.2">
      <c r="B943" t="s">
        <v>1341</v>
      </c>
      <c r="C943" t="s">
        <v>1375</v>
      </c>
      <c r="D943" t="s">
        <v>1345</v>
      </c>
      <c r="E943">
        <v>183.05</v>
      </c>
      <c r="F943" s="8">
        <v>-0.2</v>
      </c>
      <c r="G943" s="8">
        <v>-0.11</v>
      </c>
      <c r="H943" s="6">
        <v>2360</v>
      </c>
    </row>
    <row r="944" spans="2:8" ht="16" x14ac:dyDescent="0.2">
      <c r="B944" t="s">
        <v>1341</v>
      </c>
      <c r="C944" t="s">
        <v>1376</v>
      </c>
      <c r="D944" t="s">
        <v>1345</v>
      </c>
      <c r="E944">
        <v>105.8</v>
      </c>
      <c r="F944" s="8">
        <v>-0.15</v>
      </c>
      <c r="G944" s="8">
        <v>-0.14000000000000001</v>
      </c>
      <c r="H944" s="6">
        <v>1560</v>
      </c>
    </row>
    <row r="945" spans="2:8" ht="16" x14ac:dyDescent="0.2">
      <c r="B945" t="s">
        <v>1341</v>
      </c>
      <c r="C945" t="s">
        <v>1377</v>
      </c>
      <c r="D945" t="s">
        <v>1345</v>
      </c>
      <c r="E945">
        <v>208.9</v>
      </c>
      <c r="F945" s="8">
        <v>-0.35</v>
      </c>
      <c r="G945" s="8">
        <v>-0.17</v>
      </c>
      <c r="H945" s="6">
        <v>6474</v>
      </c>
    </row>
    <row r="946" spans="2:8" ht="16" x14ac:dyDescent="0.2">
      <c r="B946" t="s">
        <v>1341</v>
      </c>
      <c r="C946" t="s">
        <v>1378</v>
      </c>
      <c r="D946" t="s">
        <v>1350</v>
      </c>
      <c r="E946">
        <v>257.89999999999998</v>
      </c>
      <c r="F946" s="8">
        <v>-0.65</v>
      </c>
      <c r="G946" s="8">
        <v>-0.25</v>
      </c>
      <c r="H946" s="6">
        <v>3191</v>
      </c>
    </row>
    <row r="947" spans="2:8" ht="16" x14ac:dyDescent="0.2">
      <c r="B947" t="s">
        <v>1341</v>
      </c>
      <c r="C947" t="s">
        <v>1379</v>
      </c>
      <c r="D947" t="s">
        <v>1345</v>
      </c>
      <c r="E947">
        <v>2609.25</v>
      </c>
      <c r="F947" s="8">
        <v>-7.15</v>
      </c>
      <c r="G947" s="8">
        <v>-0.27</v>
      </c>
      <c r="H947" s="6">
        <v>48998</v>
      </c>
    </row>
    <row r="948" spans="2:8" ht="16" x14ac:dyDescent="0.2">
      <c r="B948" t="s">
        <v>1341</v>
      </c>
      <c r="C948" t="s">
        <v>1380</v>
      </c>
      <c r="D948" t="s">
        <v>1345</v>
      </c>
      <c r="E948">
        <v>206.55</v>
      </c>
      <c r="F948" s="8">
        <v>-0.65</v>
      </c>
      <c r="G948" s="8">
        <v>-0.31</v>
      </c>
      <c r="H948">
        <v>934</v>
      </c>
    </row>
    <row r="949" spans="2:8" ht="16" x14ac:dyDescent="0.2">
      <c r="B949" t="s">
        <v>1341</v>
      </c>
      <c r="C949" t="s">
        <v>1381</v>
      </c>
      <c r="D949" t="s">
        <v>1345</v>
      </c>
      <c r="E949">
        <v>38.549999999999997</v>
      </c>
      <c r="F949" s="8">
        <v>-0.15</v>
      </c>
      <c r="G949" s="8">
        <v>-0.39</v>
      </c>
      <c r="H949" s="6">
        <v>2161</v>
      </c>
    </row>
    <row r="950" spans="2:8" ht="16" x14ac:dyDescent="0.2">
      <c r="B950" t="s">
        <v>1341</v>
      </c>
      <c r="C950" t="s">
        <v>1382</v>
      </c>
      <c r="D950" t="s">
        <v>1343</v>
      </c>
      <c r="E950">
        <v>7125.3</v>
      </c>
      <c r="F950" s="8">
        <v>-27.95</v>
      </c>
      <c r="G950" s="8">
        <v>-0.39</v>
      </c>
      <c r="H950" s="6">
        <v>9267</v>
      </c>
    </row>
    <row r="951" spans="2:8" ht="16" x14ac:dyDescent="0.2">
      <c r="B951" t="s">
        <v>1341</v>
      </c>
      <c r="C951" t="s">
        <v>1383</v>
      </c>
      <c r="D951" t="s">
        <v>1362</v>
      </c>
      <c r="E951">
        <v>199.55</v>
      </c>
      <c r="F951" s="8">
        <v>-0.95</v>
      </c>
      <c r="G951" s="8">
        <v>-0.47</v>
      </c>
      <c r="H951">
        <v>301</v>
      </c>
    </row>
    <row r="952" spans="2:8" ht="16" x14ac:dyDescent="0.2">
      <c r="B952" t="s">
        <v>1341</v>
      </c>
      <c r="C952" t="s">
        <v>1384</v>
      </c>
      <c r="D952" t="s">
        <v>1345</v>
      </c>
      <c r="E952">
        <v>2484.9</v>
      </c>
      <c r="F952" s="8">
        <v>-14.6</v>
      </c>
      <c r="G952" s="8">
        <v>-0.57999999999999996</v>
      </c>
      <c r="H952" s="6">
        <v>1874</v>
      </c>
    </row>
    <row r="953" spans="2:8" ht="16" x14ac:dyDescent="0.2">
      <c r="B953" t="s">
        <v>1341</v>
      </c>
      <c r="C953" t="s">
        <v>1385</v>
      </c>
      <c r="D953" t="s">
        <v>1343</v>
      </c>
      <c r="E953">
        <v>558.95000000000005</v>
      </c>
      <c r="F953" s="8">
        <v>-3.3</v>
      </c>
      <c r="G953" s="8">
        <v>-0.59</v>
      </c>
      <c r="H953" s="6">
        <v>1733</v>
      </c>
    </row>
    <row r="954" spans="2:8" ht="16" x14ac:dyDescent="0.2">
      <c r="B954" t="s">
        <v>1341</v>
      </c>
      <c r="C954" t="s">
        <v>1386</v>
      </c>
      <c r="D954" t="s">
        <v>1345</v>
      </c>
      <c r="E954">
        <v>1207.5</v>
      </c>
      <c r="F954" s="8">
        <v>-7.15</v>
      </c>
      <c r="G954" s="8">
        <v>-0.59</v>
      </c>
      <c r="H954" s="6">
        <v>1907</v>
      </c>
    </row>
    <row r="955" spans="2:8" ht="16" x14ac:dyDescent="0.2">
      <c r="B955" t="s">
        <v>1341</v>
      </c>
      <c r="C955" t="s">
        <v>1387</v>
      </c>
      <c r="D955" t="s">
        <v>1345</v>
      </c>
      <c r="E955">
        <v>200.15</v>
      </c>
      <c r="F955" s="8">
        <v>-1.4</v>
      </c>
      <c r="G955" s="8">
        <v>-0.69</v>
      </c>
      <c r="H955" s="6">
        <v>4536</v>
      </c>
    </row>
    <row r="956" spans="2:8" ht="16" x14ac:dyDescent="0.2">
      <c r="B956" t="s">
        <v>1341</v>
      </c>
      <c r="C956" t="s">
        <v>1388</v>
      </c>
      <c r="D956" t="s">
        <v>1365</v>
      </c>
      <c r="E956">
        <v>124</v>
      </c>
      <c r="F956" s="8">
        <v>-0.9</v>
      </c>
      <c r="G956" s="8">
        <v>-0.72</v>
      </c>
      <c r="H956">
        <v>211</v>
      </c>
    </row>
    <row r="957" spans="2:8" ht="16" x14ac:dyDescent="0.2">
      <c r="B957" t="s">
        <v>1341</v>
      </c>
      <c r="C957" t="s">
        <v>1389</v>
      </c>
      <c r="D957" t="s">
        <v>1354</v>
      </c>
      <c r="E957">
        <v>496.15</v>
      </c>
      <c r="F957" s="8">
        <v>-3.65</v>
      </c>
      <c r="G957" s="8">
        <v>-0.73</v>
      </c>
      <c r="H957" s="6">
        <v>6477</v>
      </c>
    </row>
    <row r="958" spans="2:8" ht="16" x14ac:dyDescent="0.2">
      <c r="B958" t="s">
        <v>1341</v>
      </c>
      <c r="C958" t="s">
        <v>1390</v>
      </c>
      <c r="D958" t="s">
        <v>1350</v>
      </c>
      <c r="E958">
        <v>164.35</v>
      </c>
      <c r="F958" s="8">
        <v>-1.25</v>
      </c>
      <c r="G958" s="8">
        <v>-0.75</v>
      </c>
      <c r="H958">
        <v>219</v>
      </c>
    </row>
    <row r="959" spans="2:8" ht="16" x14ac:dyDescent="0.2">
      <c r="B959" t="s">
        <v>1341</v>
      </c>
      <c r="C959" t="s">
        <v>1391</v>
      </c>
      <c r="D959" t="s">
        <v>1350</v>
      </c>
      <c r="E959">
        <v>175.5</v>
      </c>
      <c r="F959" s="8">
        <v>-1.35</v>
      </c>
      <c r="G959" s="8">
        <v>-0.76</v>
      </c>
      <c r="H959">
        <v>149</v>
      </c>
    </row>
    <row r="960" spans="2:8" ht="16" x14ac:dyDescent="0.2">
      <c r="B960" t="s">
        <v>1341</v>
      </c>
      <c r="C960" t="s">
        <v>1392</v>
      </c>
      <c r="D960" t="s">
        <v>1345</v>
      </c>
      <c r="E960">
        <v>212.9</v>
      </c>
      <c r="F960" s="8">
        <v>-1.65</v>
      </c>
      <c r="G960" s="8">
        <v>-0.77</v>
      </c>
      <c r="H960" s="6">
        <v>4362</v>
      </c>
    </row>
    <row r="961" spans="2:8" ht="16" x14ac:dyDescent="0.2">
      <c r="B961" t="s">
        <v>1341</v>
      </c>
      <c r="C961" t="s">
        <v>1393</v>
      </c>
      <c r="D961" t="s">
        <v>1345</v>
      </c>
      <c r="E961">
        <v>25456.45</v>
      </c>
      <c r="F961" s="8">
        <v>-220.45</v>
      </c>
      <c r="G961" s="8">
        <v>-0.86</v>
      </c>
      <c r="H961" s="6">
        <v>91849</v>
      </c>
    </row>
    <row r="962" spans="2:8" ht="16" x14ac:dyDescent="0.2">
      <c r="B962" t="s">
        <v>1341</v>
      </c>
      <c r="C962" t="s">
        <v>1394</v>
      </c>
      <c r="D962" t="s">
        <v>1354</v>
      </c>
      <c r="E962">
        <v>90</v>
      </c>
      <c r="F962" s="8">
        <v>-0.85</v>
      </c>
      <c r="G962" s="8">
        <v>-0.94</v>
      </c>
      <c r="H962">
        <v>60</v>
      </c>
    </row>
    <row r="963" spans="2:8" ht="16" x14ac:dyDescent="0.2">
      <c r="B963" t="s">
        <v>1341</v>
      </c>
      <c r="C963" t="s">
        <v>1395</v>
      </c>
      <c r="D963" t="s">
        <v>1354</v>
      </c>
      <c r="E963">
        <v>320.95</v>
      </c>
      <c r="F963" s="8">
        <v>-3.1</v>
      </c>
      <c r="G963" s="8">
        <v>-0.96</v>
      </c>
      <c r="H963" s="6">
        <v>3563</v>
      </c>
    </row>
    <row r="964" spans="2:8" ht="16" x14ac:dyDescent="0.2">
      <c r="B964" t="s">
        <v>1341</v>
      </c>
      <c r="C964" t="s">
        <v>1396</v>
      </c>
      <c r="D964" t="s">
        <v>1345</v>
      </c>
      <c r="E964">
        <v>1794.05</v>
      </c>
      <c r="F964" s="8">
        <v>-18.25</v>
      </c>
      <c r="G964" s="8">
        <v>-1.01</v>
      </c>
      <c r="H964" s="6">
        <v>33647</v>
      </c>
    </row>
    <row r="965" spans="2:8" ht="16" x14ac:dyDescent="0.2">
      <c r="B965" t="s">
        <v>1341</v>
      </c>
      <c r="C965" t="s">
        <v>1397</v>
      </c>
      <c r="D965" t="s">
        <v>1345</v>
      </c>
      <c r="E965">
        <v>94.65</v>
      </c>
      <c r="F965" s="8">
        <v>-1</v>
      </c>
      <c r="G965" s="8">
        <v>-1.05</v>
      </c>
      <c r="H965" s="6">
        <v>2445</v>
      </c>
    </row>
    <row r="966" spans="2:8" ht="16" x14ac:dyDescent="0.2">
      <c r="B966" t="s">
        <v>1341</v>
      </c>
      <c r="C966" t="s">
        <v>1398</v>
      </c>
      <c r="D966" t="s">
        <v>1345</v>
      </c>
      <c r="E966">
        <v>778.1</v>
      </c>
      <c r="F966" s="8">
        <v>-10.3</v>
      </c>
      <c r="G966" s="8">
        <v>-1.31</v>
      </c>
      <c r="H966" s="6">
        <v>18386</v>
      </c>
    </row>
    <row r="967" spans="2:8" ht="16" x14ac:dyDescent="0.2">
      <c r="B967" t="s">
        <v>1341</v>
      </c>
      <c r="C967" t="s">
        <v>1399</v>
      </c>
      <c r="D967" t="s">
        <v>1345</v>
      </c>
      <c r="E967">
        <v>212.25</v>
      </c>
      <c r="F967" s="8">
        <v>-3.15</v>
      </c>
      <c r="G967" s="8">
        <v>-1.46</v>
      </c>
      <c r="H967">
        <v>165</v>
      </c>
    </row>
    <row r="968" spans="2:8" ht="16" x14ac:dyDescent="0.2">
      <c r="B968" t="s">
        <v>1341</v>
      </c>
      <c r="C968" t="s">
        <v>1400</v>
      </c>
      <c r="D968" t="s">
        <v>1345</v>
      </c>
      <c r="E968">
        <v>104.45</v>
      </c>
      <c r="F968" s="8">
        <v>-1.6</v>
      </c>
      <c r="G968" s="8">
        <v>-1.51</v>
      </c>
      <c r="H968">
        <v>902</v>
      </c>
    </row>
    <row r="969" spans="2:8" ht="16" x14ac:dyDescent="0.2">
      <c r="B969" t="s">
        <v>1341</v>
      </c>
      <c r="C969" t="s">
        <v>1401</v>
      </c>
      <c r="D969" t="s">
        <v>1345</v>
      </c>
      <c r="E969">
        <v>216.5</v>
      </c>
      <c r="F969" s="8">
        <v>-3.6</v>
      </c>
      <c r="G969" s="8">
        <v>-1.64</v>
      </c>
      <c r="H969" s="6">
        <v>8751</v>
      </c>
    </row>
    <row r="970" spans="2:8" ht="16" x14ac:dyDescent="0.2">
      <c r="B970" t="s">
        <v>1341</v>
      </c>
      <c r="C970" t="s">
        <v>1402</v>
      </c>
      <c r="D970" t="s">
        <v>1354</v>
      </c>
      <c r="E970">
        <v>352.3</v>
      </c>
      <c r="F970" s="8">
        <v>-6.1</v>
      </c>
      <c r="G970" s="8">
        <v>-1.7</v>
      </c>
      <c r="H970" s="6">
        <v>4037</v>
      </c>
    </row>
    <row r="971" spans="2:8" ht="16" x14ac:dyDescent="0.2">
      <c r="B971" t="s">
        <v>1341</v>
      </c>
      <c r="C971" t="s">
        <v>1403</v>
      </c>
      <c r="D971" t="s">
        <v>1345</v>
      </c>
      <c r="E971">
        <v>635.29999999999995</v>
      </c>
      <c r="F971" s="8">
        <v>-11.2</v>
      </c>
      <c r="G971" s="8">
        <v>-1.73</v>
      </c>
      <c r="H971" s="6">
        <v>156482</v>
      </c>
    </row>
    <row r="972" spans="2:8" ht="16" x14ac:dyDescent="0.2">
      <c r="B972" t="s">
        <v>1341</v>
      </c>
      <c r="C972" t="s">
        <v>1404</v>
      </c>
      <c r="D972" t="s">
        <v>1345</v>
      </c>
      <c r="E972">
        <v>53.4</v>
      </c>
      <c r="F972" s="8">
        <v>-1.1000000000000001</v>
      </c>
      <c r="G972" s="8">
        <v>-2.02</v>
      </c>
      <c r="H972">
        <v>118</v>
      </c>
    </row>
    <row r="973" spans="2:8" ht="16" x14ac:dyDescent="0.2">
      <c r="B973" t="s">
        <v>1341</v>
      </c>
      <c r="C973" t="s">
        <v>1405</v>
      </c>
      <c r="D973" t="s">
        <v>1343</v>
      </c>
      <c r="E973">
        <v>215.9</v>
      </c>
      <c r="F973" s="8">
        <v>-4.45</v>
      </c>
      <c r="G973" s="8">
        <v>-2.02</v>
      </c>
      <c r="H973">
        <v>915</v>
      </c>
    </row>
    <row r="974" spans="2:8" ht="16" x14ac:dyDescent="0.2">
      <c r="B974" t="s">
        <v>1341</v>
      </c>
      <c r="C974" t="s">
        <v>1406</v>
      </c>
      <c r="D974" t="s">
        <v>1354</v>
      </c>
      <c r="E974">
        <v>317.64999999999998</v>
      </c>
      <c r="F974" s="8">
        <v>-7.35</v>
      </c>
      <c r="G974" s="8">
        <v>-2.2599999999999998</v>
      </c>
      <c r="H974">
        <v>321</v>
      </c>
    </row>
    <row r="975" spans="2:8" ht="16" x14ac:dyDescent="0.2">
      <c r="B975" t="s">
        <v>1341</v>
      </c>
      <c r="C975" t="s">
        <v>1407</v>
      </c>
      <c r="D975" t="s">
        <v>1350</v>
      </c>
      <c r="E975">
        <v>84.15</v>
      </c>
      <c r="F975" s="8">
        <v>-1.95</v>
      </c>
      <c r="G975" s="8">
        <v>-2.2599999999999998</v>
      </c>
      <c r="H975">
        <v>47</v>
      </c>
    </row>
    <row r="976" spans="2:8" ht="16" x14ac:dyDescent="0.2">
      <c r="B976" t="s">
        <v>1341</v>
      </c>
      <c r="C976" t="s">
        <v>1408</v>
      </c>
      <c r="D976" t="s">
        <v>1343</v>
      </c>
      <c r="E976">
        <v>62.35</v>
      </c>
      <c r="F976" s="8">
        <v>-1.6</v>
      </c>
      <c r="G976" s="8">
        <v>-2.5</v>
      </c>
      <c r="H976">
        <v>790</v>
      </c>
    </row>
    <row r="977" spans="2:8" ht="16" x14ac:dyDescent="0.2">
      <c r="B977" t="s">
        <v>1341</v>
      </c>
      <c r="C977" t="s">
        <v>1409</v>
      </c>
      <c r="D977" t="s">
        <v>1345</v>
      </c>
      <c r="E977">
        <v>55</v>
      </c>
      <c r="F977" s="8">
        <v>-1.5</v>
      </c>
      <c r="G977" s="8">
        <v>-2.65</v>
      </c>
      <c r="H977">
        <v>274</v>
      </c>
    </row>
    <row r="978" spans="2:8" ht="16" x14ac:dyDescent="0.2">
      <c r="B978" t="s">
        <v>1341</v>
      </c>
      <c r="C978" t="s">
        <v>1410</v>
      </c>
      <c r="D978" t="s">
        <v>1350</v>
      </c>
      <c r="E978">
        <v>652.85</v>
      </c>
      <c r="F978" s="8">
        <v>-18.899999999999999</v>
      </c>
      <c r="G978" s="8">
        <v>-2.81</v>
      </c>
      <c r="H978" s="6">
        <v>14505</v>
      </c>
    </row>
    <row r="979" spans="2:8" ht="16" x14ac:dyDescent="0.2">
      <c r="B979" t="s">
        <v>1341</v>
      </c>
      <c r="C979" t="s">
        <v>1411</v>
      </c>
      <c r="D979" t="s">
        <v>1350</v>
      </c>
      <c r="E979">
        <v>105.25</v>
      </c>
      <c r="F979" s="8">
        <v>-3.4</v>
      </c>
      <c r="G979" s="8">
        <v>-3.13</v>
      </c>
      <c r="H979">
        <v>209</v>
      </c>
    </row>
    <row r="980" spans="2:8" ht="16" x14ac:dyDescent="0.2">
      <c r="B980" t="s">
        <v>1341</v>
      </c>
      <c r="C980" t="s">
        <v>1412</v>
      </c>
      <c r="D980" t="s">
        <v>1354</v>
      </c>
      <c r="E980">
        <v>691.95</v>
      </c>
      <c r="F980" s="8">
        <v>-23.4</v>
      </c>
      <c r="G980" s="8">
        <v>-3.27</v>
      </c>
      <c r="H980">
        <v>770</v>
      </c>
    </row>
    <row r="981" spans="2:8" ht="16" x14ac:dyDescent="0.2">
      <c r="B981" t="s">
        <v>1341</v>
      </c>
      <c r="C981" t="s">
        <v>1413</v>
      </c>
      <c r="D981" t="s">
        <v>1345</v>
      </c>
      <c r="E981">
        <v>237.35</v>
      </c>
      <c r="F981" s="8">
        <v>-8.35</v>
      </c>
      <c r="G981" s="8">
        <v>-3.4</v>
      </c>
      <c r="H981" s="6">
        <v>2060</v>
      </c>
    </row>
    <row r="982" spans="2:8" ht="16" x14ac:dyDescent="0.2">
      <c r="B982" t="s">
        <v>1341</v>
      </c>
      <c r="C982" t="s">
        <v>1414</v>
      </c>
      <c r="D982" t="s">
        <v>1345</v>
      </c>
      <c r="E982">
        <v>360.75</v>
      </c>
      <c r="F982" s="8">
        <v>-13.45</v>
      </c>
      <c r="G982" s="8">
        <v>-3.59</v>
      </c>
      <c r="H982">
        <v>395</v>
      </c>
    </row>
    <row r="983" spans="2:8" ht="16" x14ac:dyDescent="0.2">
      <c r="B983" t="s">
        <v>1341</v>
      </c>
      <c r="C983" t="s">
        <v>1415</v>
      </c>
      <c r="D983" t="s">
        <v>1365</v>
      </c>
      <c r="E983">
        <v>30.05</v>
      </c>
      <c r="F983" s="8">
        <v>-1.1499999999999999</v>
      </c>
      <c r="G983" s="8">
        <v>-3.69</v>
      </c>
      <c r="H983">
        <v>51</v>
      </c>
    </row>
    <row r="984" spans="2:8" ht="16" x14ac:dyDescent="0.2">
      <c r="B984" t="s">
        <v>1341</v>
      </c>
      <c r="C984" t="s">
        <v>1416</v>
      </c>
      <c r="D984" t="s">
        <v>1365</v>
      </c>
      <c r="E984">
        <v>587.5</v>
      </c>
      <c r="F984" s="8">
        <v>-27.2</v>
      </c>
      <c r="G984" s="8">
        <v>-4.42</v>
      </c>
      <c r="H984" s="6">
        <v>7495</v>
      </c>
    </row>
    <row r="985" spans="2:8" ht="16" x14ac:dyDescent="0.2">
      <c r="B985" t="s">
        <v>1341</v>
      </c>
      <c r="C985" t="s">
        <v>1417</v>
      </c>
      <c r="D985" t="s">
        <v>1343</v>
      </c>
      <c r="E985">
        <v>105.25</v>
      </c>
      <c r="F985" s="8">
        <v>-7.45</v>
      </c>
      <c r="G985" s="8">
        <v>-6.61</v>
      </c>
      <c r="H985">
        <v>471</v>
      </c>
    </row>
    <row r="986" spans="2:8" ht="16" x14ac:dyDescent="0.2">
      <c r="B986" t="s">
        <v>1341</v>
      </c>
      <c r="C986" t="s">
        <v>1418</v>
      </c>
      <c r="D986" t="s">
        <v>1362</v>
      </c>
      <c r="E986">
        <v>304.60000000000002</v>
      </c>
      <c r="F986" s="5">
        <v>14.5</v>
      </c>
      <c r="G986" s="5">
        <v>5</v>
      </c>
      <c r="H986">
        <v>77</v>
      </c>
    </row>
    <row r="987" spans="2:8" ht="16" x14ac:dyDescent="0.2">
      <c r="B987" t="s">
        <v>1341</v>
      </c>
      <c r="C987" t="s">
        <v>1419</v>
      </c>
      <c r="D987" t="s">
        <v>1365</v>
      </c>
      <c r="E987">
        <v>103.63</v>
      </c>
      <c r="F987" s="5">
        <v>4.93</v>
      </c>
      <c r="G987" s="5">
        <v>4.99</v>
      </c>
      <c r="H987">
        <v>44</v>
      </c>
    </row>
    <row r="988" spans="2:8" ht="16" x14ac:dyDescent="0.2">
      <c r="B988" t="s">
        <v>1341</v>
      </c>
      <c r="C988" t="s">
        <v>1420</v>
      </c>
      <c r="D988" t="s">
        <v>1362</v>
      </c>
      <c r="E988">
        <v>43.13</v>
      </c>
      <c r="F988" s="5">
        <v>2.0499999999999998</v>
      </c>
      <c r="G988" s="5">
        <v>4.99</v>
      </c>
      <c r="H988">
        <v>87</v>
      </c>
    </row>
    <row r="989" spans="2:8" ht="16" x14ac:dyDescent="0.2">
      <c r="B989" t="s">
        <v>1341</v>
      </c>
      <c r="C989" t="s">
        <v>1421</v>
      </c>
      <c r="D989" t="s">
        <v>1362</v>
      </c>
      <c r="E989">
        <v>26.98</v>
      </c>
      <c r="F989" s="5">
        <v>1.28</v>
      </c>
      <c r="G989" s="5">
        <v>4.9800000000000004</v>
      </c>
      <c r="H989">
        <v>14</v>
      </c>
    </row>
    <row r="990" spans="2:8" ht="16" x14ac:dyDescent="0.2">
      <c r="B990" t="s">
        <v>1341</v>
      </c>
      <c r="C990" t="s">
        <v>1422</v>
      </c>
      <c r="D990" t="s">
        <v>1345</v>
      </c>
      <c r="E990">
        <v>27.68</v>
      </c>
      <c r="F990" s="5">
        <v>1.31</v>
      </c>
      <c r="G990" s="5">
        <v>4.97</v>
      </c>
      <c r="H990">
        <v>111</v>
      </c>
    </row>
    <row r="991" spans="2:8" ht="16" x14ac:dyDescent="0.2">
      <c r="B991" t="s">
        <v>1341</v>
      </c>
      <c r="C991" t="s">
        <v>1423</v>
      </c>
      <c r="D991" t="s">
        <v>1345</v>
      </c>
      <c r="E991">
        <v>197.9</v>
      </c>
      <c r="F991" s="5">
        <v>7.75</v>
      </c>
      <c r="G991" s="5">
        <v>4.08</v>
      </c>
      <c r="H991">
        <v>317</v>
      </c>
    </row>
    <row r="992" spans="2:8" ht="16" x14ac:dyDescent="0.2">
      <c r="B992" t="s">
        <v>1341</v>
      </c>
      <c r="C992" t="s">
        <v>1424</v>
      </c>
      <c r="D992" t="s">
        <v>1343</v>
      </c>
      <c r="E992">
        <v>213.95</v>
      </c>
      <c r="F992" s="5">
        <v>8.1999999999999993</v>
      </c>
      <c r="G992" s="5">
        <v>3.99</v>
      </c>
      <c r="H992">
        <v>147</v>
      </c>
    </row>
    <row r="993" spans="2:8" ht="16" x14ac:dyDescent="0.2">
      <c r="B993" t="s">
        <v>1341</v>
      </c>
      <c r="C993" t="s">
        <v>1425</v>
      </c>
      <c r="D993" t="s">
        <v>1345</v>
      </c>
      <c r="E993">
        <v>25.75</v>
      </c>
      <c r="F993" s="5">
        <v>0.65</v>
      </c>
      <c r="G993" s="5">
        <v>2.59</v>
      </c>
      <c r="H993">
        <v>84</v>
      </c>
    </row>
    <row r="994" spans="2:8" ht="16" x14ac:dyDescent="0.2">
      <c r="B994" t="s">
        <v>1341</v>
      </c>
      <c r="C994" t="s">
        <v>1426</v>
      </c>
      <c r="D994" t="s">
        <v>1343</v>
      </c>
      <c r="E994">
        <v>4.63</v>
      </c>
      <c r="F994" s="5">
        <v>0.09</v>
      </c>
      <c r="G994" s="5">
        <v>1.98</v>
      </c>
      <c r="H994">
        <v>46</v>
      </c>
    </row>
    <row r="995" spans="2:8" ht="16" x14ac:dyDescent="0.2">
      <c r="B995" t="s">
        <v>1341</v>
      </c>
      <c r="C995" t="s">
        <v>1427</v>
      </c>
      <c r="D995" t="s">
        <v>1343</v>
      </c>
      <c r="E995">
        <v>77.5</v>
      </c>
      <c r="F995" s="5">
        <v>1.48</v>
      </c>
      <c r="G995" s="5">
        <v>1.95</v>
      </c>
      <c r="H995">
        <v>80</v>
      </c>
    </row>
    <row r="996" spans="2:8" ht="16" x14ac:dyDescent="0.2">
      <c r="B996" t="s">
        <v>1341</v>
      </c>
      <c r="C996" t="s">
        <v>1428</v>
      </c>
      <c r="D996" t="s">
        <v>1354</v>
      </c>
      <c r="E996">
        <v>1.75</v>
      </c>
      <c r="F996" s="5">
        <v>0.02</v>
      </c>
      <c r="G996" s="5">
        <v>1.1599999999999999</v>
      </c>
      <c r="H996">
        <v>18</v>
      </c>
    </row>
    <row r="997" spans="2:8" ht="16" x14ac:dyDescent="0.2">
      <c r="B997" t="s">
        <v>1341</v>
      </c>
      <c r="C997" t="s">
        <v>1429</v>
      </c>
      <c r="D997" t="s">
        <v>1365</v>
      </c>
      <c r="E997">
        <v>1.04</v>
      </c>
      <c r="F997" s="5">
        <v>0.01</v>
      </c>
      <c r="G997" s="5">
        <v>0.97</v>
      </c>
      <c r="H997">
        <v>27</v>
      </c>
    </row>
    <row r="998" spans="2:8" ht="16" x14ac:dyDescent="0.2">
      <c r="B998" t="s">
        <v>1341</v>
      </c>
      <c r="C998" t="s">
        <v>1430</v>
      </c>
      <c r="D998" t="s">
        <v>1343</v>
      </c>
      <c r="E998">
        <v>3</v>
      </c>
      <c r="F998" s="5">
        <v>0.02</v>
      </c>
      <c r="G998" s="5">
        <v>0.67</v>
      </c>
      <c r="H998">
        <v>8</v>
      </c>
    </row>
    <row r="999" spans="2:8" ht="16" x14ac:dyDescent="0.2">
      <c r="B999" t="s">
        <v>1341</v>
      </c>
      <c r="C999" t="s">
        <v>1431</v>
      </c>
      <c r="D999" t="s">
        <v>1354</v>
      </c>
      <c r="E999">
        <v>1092.6500000000001</v>
      </c>
      <c r="F999" s="5">
        <v>3.9</v>
      </c>
      <c r="G999" s="5">
        <v>0.36</v>
      </c>
      <c r="H999">
        <v>656</v>
      </c>
    </row>
    <row r="1000" spans="2:8" ht="16" x14ac:dyDescent="0.2">
      <c r="B1000" t="s">
        <v>1341</v>
      </c>
      <c r="C1000" t="s">
        <v>1432</v>
      </c>
      <c r="D1000" t="s">
        <v>1345</v>
      </c>
      <c r="E1000">
        <v>123.4</v>
      </c>
      <c r="F1000" s="5">
        <v>0.4</v>
      </c>
      <c r="G1000" s="5">
        <v>0.33</v>
      </c>
      <c r="H1000" s="6">
        <v>1370</v>
      </c>
    </row>
    <row r="1001" spans="2:8" ht="16" x14ac:dyDescent="0.2">
      <c r="B1001" t="s">
        <v>1341</v>
      </c>
      <c r="C1001" t="s">
        <v>1433</v>
      </c>
      <c r="D1001" t="s">
        <v>1354</v>
      </c>
      <c r="E1001">
        <v>127.85</v>
      </c>
      <c r="F1001" s="5">
        <v>0.4</v>
      </c>
      <c r="G1001" s="5">
        <v>0.31</v>
      </c>
      <c r="H1001" s="6">
        <v>1165</v>
      </c>
    </row>
    <row r="1002" spans="2:8" ht="16" x14ac:dyDescent="0.2">
      <c r="B1002" t="s">
        <v>1341</v>
      </c>
      <c r="C1002" t="s">
        <v>1434</v>
      </c>
      <c r="D1002" t="s">
        <v>1343</v>
      </c>
      <c r="E1002">
        <v>38.700000000000003</v>
      </c>
      <c r="F1002" s="8">
        <v>-0.05</v>
      </c>
      <c r="G1002" s="8">
        <v>-0.13</v>
      </c>
      <c r="H1002">
        <v>102</v>
      </c>
    </row>
    <row r="1003" spans="2:8" ht="16" x14ac:dyDescent="0.2">
      <c r="B1003" t="s">
        <v>1341</v>
      </c>
      <c r="C1003" t="s">
        <v>1435</v>
      </c>
      <c r="D1003" t="s">
        <v>1350</v>
      </c>
      <c r="E1003">
        <v>278</v>
      </c>
      <c r="F1003" s="8">
        <v>-0.4</v>
      </c>
      <c r="G1003" s="8">
        <v>-0.14000000000000001</v>
      </c>
      <c r="H1003" s="6">
        <v>1709</v>
      </c>
    </row>
    <row r="1004" spans="2:8" ht="16" x14ac:dyDescent="0.2">
      <c r="B1004" t="s">
        <v>1341</v>
      </c>
      <c r="C1004" t="s">
        <v>1436</v>
      </c>
      <c r="D1004" t="s">
        <v>1343</v>
      </c>
      <c r="E1004">
        <v>27.28</v>
      </c>
      <c r="F1004" s="8">
        <v>-0.08</v>
      </c>
      <c r="G1004" s="8">
        <v>-0.28999999999999998</v>
      </c>
      <c r="H1004">
        <v>246</v>
      </c>
    </row>
    <row r="1005" spans="2:8" ht="16" x14ac:dyDescent="0.2">
      <c r="B1005" t="s">
        <v>1341</v>
      </c>
      <c r="C1005" t="s">
        <v>1437</v>
      </c>
      <c r="D1005" t="s">
        <v>1345</v>
      </c>
      <c r="E1005">
        <v>117.9</v>
      </c>
      <c r="F1005" s="8">
        <v>-0.35</v>
      </c>
      <c r="G1005" s="8">
        <v>-0.3</v>
      </c>
      <c r="H1005">
        <v>95</v>
      </c>
    </row>
    <row r="1006" spans="2:8" ht="16" x14ac:dyDescent="0.2">
      <c r="B1006" t="s">
        <v>1341</v>
      </c>
      <c r="C1006" t="s">
        <v>1438</v>
      </c>
      <c r="D1006" t="s">
        <v>1343</v>
      </c>
      <c r="E1006">
        <v>35.590000000000003</v>
      </c>
      <c r="F1006" s="8">
        <v>-0.32</v>
      </c>
      <c r="G1006" s="8">
        <v>-0.89</v>
      </c>
      <c r="H1006">
        <v>19</v>
      </c>
    </row>
    <row r="1007" spans="2:8" ht="16" x14ac:dyDescent="0.2">
      <c r="B1007" t="s">
        <v>1341</v>
      </c>
      <c r="C1007" t="s">
        <v>1439</v>
      </c>
      <c r="D1007" t="s">
        <v>1343</v>
      </c>
      <c r="E1007">
        <v>24.53</v>
      </c>
      <c r="F1007" s="8">
        <v>-0.28000000000000003</v>
      </c>
      <c r="G1007" s="8">
        <v>-1.1299999999999999</v>
      </c>
      <c r="H1007">
        <v>46</v>
      </c>
    </row>
    <row r="1008" spans="2:8" ht="16" x14ac:dyDescent="0.2">
      <c r="B1008" t="s">
        <v>1341</v>
      </c>
      <c r="C1008" t="s">
        <v>1440</v>
      </c>
      <c r="D1008" t="s">
        <v>1343</v>
      </c>
      <c r="E1008">
        <v>12.41</v>
      </c>
      <c r="F1008" s="8">
        <v>-0.16</v>
      </c>
      <c r="G1008" s="8">
        <v>-1.27</v>
      </c>
      <c r="H1008">
        <v>6</v>
      </c>
    </row>
    <row r="1009" spans="2:8" ht="16" x14ac:dyDescent="0.2">
      <c r="B1009" t="s">
        <v>1341</v>
      </c>
      <c r="C1009" t="s">
        <v>1441</v>
      </c>
      <c r="D1009" t="s">
        <v>1345</v>
      </c>
      <c r="E1009">
        <v>53</v>
      </c>
      <c r="F1009" s="8">
        <v>-0.72</v>
      </c>
      <c r="G1009" s="8">
        <v>-1.34</v>
      </c>
      <c r="H1009">
        <v>108</v>
      </c>
    </row>
    <row r="1010" spans="2:8" ht="16" x14ac:dyDescent="0.2">
      <c r="B1010" t="s">
        <v>1341</v>
      </c>
      <c r="C1010" t="s">
        <v>1442</v>
      </c>
      <c r="D1010" t="s">
        <v>1350</v>
      </c>
      <c r="E1010">
        <v>261</v>
      </c>
      <c r="F1010" s="8">
        <v>-4</v>
      </c>
      <c r="G1010" s="8">
        <v>-1.51</v>
      </c>
      <c r="H1010">
        <v>257</v>
      </c>
    </row>
    <row r="1011" spans="2:8" ht="16" x14ac:dyDescent="0.2">
      <c r="B1011" t="s">
        <v>1341</v>
      </c>
      <c r="C1011" t="s">
        <v>1443</v>
      </c>
      <c r="D1011" t="s">
        <v>1345</v>
      </c>
      <c r="E1011">
        <v>185.25</v>
      </c>
      <c r="F1011" s="8">
        <v>-3.75</v>
      </c>
      <c r="G1011" s="8">
        <v>-1.98</v>
      </c>
      <c r="H1011">
        <v>149</v>
      </c>
    </row>
    <row r="1012" spans="2:8" ht="16" x14ac:dyDescent="0.2">
      <c r="B1012" t="s">
        <v>1341</v>
      </c>
      <c r="C1012" t="s">
        <v>1444</v>
      </c>
      <c r="D1012" t="s">
        <v>1343</v>
      </c>
      <c r="E1012">
        <v>75.400000000000006</v>
      </c>
      <c r="F1012" s="8">
        <v>-1.53</v>
      </c>
      <c r="G1012" s="8">
        <v>-1.99</v>
      </c>
      <c r="H1012">
        <v>542</v>
      </c>
    </row>
    <row r="1013" spans="2:8" ht="16" x14ac:dyDescent="0.2">
      <c r="B1013" t="s">
        <v>1341</v>
      </c>
      <c r="C1013" t="s">
        <v>1445</v>
      </c>
      <c r="D1013" t="s">
        <v>1362</v>
      </c>
      <c r="E1013">
        <v>118.25</v>
      </c>
      <c r="F1013" s="8">
        <v>-2.4</v>
      </c>
      <c r="G1013" s="8">
        <v>-1.99</v>
      </c>
      <c r="H1013">
        <v>95</v>
      </c>
    </row>
    <row r="1014" spans="2:8" ht="16" x14ac:dyDescent="0.2">
      <c r="B1014" t="s">
        <v>1341</v>
      </c>
      <c r="C1014" t="s">
        <v>1446</v>
      </c>
      <c r="D1014" t="s">
        <v>1345</v>
      </c>
      <c r="E1014">
        <v>28.7</v>
      </c>
      <c r="F1014" s="8">
        <v>-0.99</v>
      </c>
      <c r="G1014" s="8">
        <v>-3.33</v>
      </c>
      <c r="H1014">
        <v>245</v>
      </c>
    </row>
    <row r="1015" spans="2:8" ht="16" x14ac:dyDescent="0.2">
      <c r="B1015" t="s">
        <v>1341</v>
      </c>
      <c r="C1015" t="s">
        <v>1447</v>
      </c>
      <c r="D1015" t="s">
        <v>1345</v>
      </c>
      <c r="E1015">
        <v>46.8</v>
      </c>
      <c r="F1015" s="8">
        <v>-1.64</v>
      </c>
      <c r="G1015" s="8">
        <v>-3.39</v>
      </c>
      <c r="H1015" s="6">
        <v>1381</v>
      </c>
    </row>
    <row r="1016" spans="2:8" ht="16" x14ac:dyDescent="0.2">
      <c r="B1016" t="s">
        <v>1341</v>
      </c>
      <c r="C1016" t="s">
        <v>1448</v>
      </c>
      <c r="D1016" t="s">
        <v>1354</v>
      </c>
      <c r="E1016">
        <v>144.80000000000001</v>
      </c>
      <c r="F1016" s="8">
        <v>-5.0999999999999996</v>
      </c>
      <c r="G1016" s="8">
        <v>-3.4</v>
      </c>
      <c r="H1016">
        <v>778</v>
      </c>
    </row>
    <row r="1017" spans="2:8" ht="16" x14ac:dyDescent="0.2">
      <c r="B1017" t="s">
        <v>1341</v>
      </c>
      <c r="C1017" t="s">
        <v>1449</v>
      </c>
      <c r="D1017" t="s">
        <v>1354</v>
      </c>
      <c r="E1017">
        <v>22.2</v>
      </c>
      <c r="F1017" s="8">
        <v>-0.79</v>
      </c>
      <c r="G1017" s="8">
        <v>-3.44</v>
      </c>
      <c r="H1017">
        <v>28</v>
      </c>
    </row>
    <row r="1018" spans="2:8" ht="16" x14ac:dyDescent="0.2">
      <c r="B1018" t="s">
        <v>1341</v>
      </c>
      <c r="C1018" t="s">
        <v>1450</v>
      </c>
      <c r="D1018" t="s">
        <v>1362</v>
      </c>
      <c r="E1018">
        <v>10.6</v>
      </c>
      <c r="F1018" s="8">
        <v>-0.4</v>
      </c>
      <c r="G1018" s="8">
        <v>-3.64</v>
      </c>
      <c r="H1018">
        <v>6</v>
      </c>
    </row>
    <row r="1019" spans="2:8" ht="16" x14ac:dyDescent="0.2">
      <c r="B1019" t="s">
        <v>1341</v>
      </c>
      <c r="C1019" t="s">
        <v>1451</v>
      </c>
      <c r="D1019" t="s">
        <v>1343</v>
      </c>
      <c r="E1019">
        <v>260.8</v>
      </c>
      <c r="F1019" s="8">
        <v>-10</v>
      </c>
      <c r="G1019" s="8">
        <v>-3.69</v>
      </c>
      <c r="H1019">
        <v>77</v>
      </c>
    </row>
    <row r="1020" spans="2:8" ht="16" x14ac:dyDescent="0.2">
      <c r="B1020" t="s">
        <v>1341</v>
      </c>
      <c r="C1020" t="s">
        <v>1452</v>
      </c>
      <c r="D1020" t="s">
        <v>1350</v>
      </c>
      <c r="E1020">
        <v>11.51</v>
      </c>
      <c r="F1020" s="8">
        <v>-0.49</v>
      </c>
      <c r="G1020" s="8">
        <v>-4.08</v>
      </c>
      <c r="H1020">
        <v>8</v>
      </c>
    </row>
    <row r="1021" spans="2:8" ht="16" x14ac:dyDescent="0.2">
      <c r="B1021" t="s">
        <v>1341</v>
      </c>
      <c r="C1021" t="s">
        <v>1453</v>
      </c>
      <c r="D1021" t="s">
        <v>1345</v>
      </c>
      <c r="E1021">
        <v>37.14</v>
      </c>
      <c r="F1021" s="8">
        <v>-1.8</v>
      </c>
      <c r="G1021" s="8">
        <v>-4.62</v>
      </c>
      <c r="H1021">
        <v>40</v>
      </c>
    </row>
    <row r="1022" spans="2:8" ht="16" x14ac:dyDescent="0.2">
      <c r="B1022" t="s">
        <v>1341</v>
      </c>
      <c r="C1022" t="s">
        <v>1454</v>
      </c>
      <c r="D1022" t="s">
        <v>1362</v>
      </c>
      <c r="E1022">
        <v>357</v>
      </c>
      <c r="F1022" s="8">
        <v>-17.55</v>
      </c>
      <c r="G1022" s="8">
        <v>-4.6900000000000004</v>
      </c>
      <c r="H1022">
        <v>25</v>
      </c>
    </row>
    <row r="1023" spans="2:8" ht="16" x14ac:dyDescent="0.2">
      <c r="B1023" t="s">
        <v>1341</v>
      </c>
      <c r="C1023" t="s">
        <v>1455</v>
      </c>
      <c r="D1023" t="s">
        <v>1343</v>
      </c>
      <c r="E1023">
        <v>38.31</v>
      </c>
      <c r="F1023" s="8">
        <v>-1.99</v>
      </c>
      <c r="G1023" s="8">
        <v>-4.9400000000000004</v>
      </c>
      <c r="H1023">
        <v>41</v>
      </c>
    </row>
    <row r="1024" spans="2:8" ht="16" x14ac:dyDescent="0.2">
      <c r="B1024" t="s">
        <v>1341</v>
      </c>
      <c r="C1024" t="s">
        <v>1456</v>
      </c>
      <c r="D1024" t="s">
        <v>1362</v>
      </c>
      <c r="E1024">
        <v>14.4</v>
      </c>
      <c r="F1024" s="8">
        <v>-0.75</v>
      </c>
      <c r="G1024" s="8">
        <v>-4.95</v>
      </c>
      <c r="H1024">
        <v>17</v>
      </c>
    </row>
    <row r="1025" spans="2:8" ht="16" x14ac:dyDescent="0.2">
      <c r="B1025" t="s">
        <v>1341</v>
      </c>
      <c r="C1025" t="s">
        <v>1457</v>
      </c>
      <c r="D1025" t="s">
        <v>1350</v>
      </c>
      <c r="E1025">
        <v>38.200000000000003</v>
      </c>
      <c r="F1025" s="8">
        <v>-2.0099999999999998</v>
      </c>
      <c r="G1025" s="8">
        <v>-5</v>
      </c>
      <c r="H1025">
        <v>68</v>
      </c>
    </row>
    <row r="1026" spans="2:8" ht="16" x14ac:dyDescent="0.2">
      <c r="B1026" t="s">
        <v>1341</v>
      </c>
      <c r="C1026" t="s">
        <v>1458</v>
      </c>
      <c r="D1026" t="s">
        <v>1365</v>
      </c>
      <c r="E1026">
        <v>62.03</v>
      </c>
      <c r="F1026" s="8">
        <v>-3.94</v>
      </c>
      <c r="G1026" s="8">
        <v>-5.97</v>
      </c>
      <c r="H1026">
        <v>25</v>
      </c>
    </row>
    <row r="1027" spans="2:8" ht="16" x14ac:dyDescent="0.2">
      <c r="B1027" t="s">
        <v>1459</v>
      </c>
      <c r="C1027" t="s">
        <v>1460</v>
      </c>
      <c r="D1027" t="s">
        <v>1461</v>
      </c>
      <c r="E1027">
        <v>1480.6</v>
      </c>
      <c r="F1027" s="5">
        <v>74.95</v>
      </c>
      <c r="G1027" s="5">
        <v>5.33</v>
      </c>
      <c r="H1027" s="6">
        <v>5999</v>
      </c>
    </row>
    <row r="1028" spans="2:8" ht="16" x14ac:dyDescent="0.2">
      <c r="B1028" t="s">
        <v>1459</v>
      </c>
      <c r="C1028" t="s">
        <v>1462</v>
      </c>
      <c r="D1028" t="s">
        <v>1461</v>
      </c>
      <c r="E1028">
        <v>2605</v>
      </c>
      <c r="F1028" s="5">
        <v>120.45</v>
      </c>
      <c r="G1028" s="5">
        <v>4.8499999999999996</v>
      </c>
      <c r="H1028" s="6">
        <v>6798</v>
      </c>
    </row>
    <row r="1029" spans="2:8" ht="16" x14ac:dyDescent="0.2">
      <c r="B1029" t="s">
        <v>1459</v>
      </c>
      <c r="C1029" t="s">
        <v>1463</v>
      </c>
      <c r="D1029" t="s">
        <v>1464</v>
      </c>
      <c r="E1029">
        <v>2.91</v>
      </c>
      <c r="F1029" s="5">
        <v>0.13</v>
      </c>
      <c r="G1029" s="5">
        <v>4.68</v>
      </c>
      <c r="H1029">
        <v>32</v>
      </c>
    </row>
    <row r="1030" spans="2:8" ht="16" x14ac:dyDescent="0.2">
      <c r="B1030" t="s">
        <v>1459</v>
      </c>
      <c r="C1030" t="s">
        <v>1465</v>
      </c>
      <c r="D1030" t="s">
        <v>1466</v>
      </c>
      <c r="E1030">
        <v>192</v>
      </c>
      <c r="F1030" s="5">
        <v>8.15</v>
      </c>
      <c r="G1030" s="5">
        <v>4.43</v>
      </c>
      <c r="H1030" s="6">
        <v>1839</v>
      </c>
    </row>
    <row r="1031" spans="2:8" ht="16" x14ac:dyDescent="0.2">
      <c r="B1031" t="s">
        <v>1459</v>
      </c>
      <c r="C1031" t="s">
        <v>1467</v>
      </c>
      <c r="D1031" t="s">
        <v>1461</v>
      </c>
      <c r="E1031">
        <v>385</v>
      </c>
      <c r="F1031" s="5">
        <v>14.95</v>
      </c>
      <c r="G1031" s="5">
        <v>4.04</v>
      </c>
      <c r="H1031" s="6">
        <v>2783</v>
      </c>
    </row>
    <row r="1032" spans="2:8" ht="16" x14ac:dyDescent="0.2">
      <c r="B1032" t="s">
        <v>1459</v>
      </c>
      <c r="C1032" t="s">
        <v>1468</v>
      </c>
      <c r="D1032" t="s">
        <v>1464</v>
      </c>
      <c r="E1032">
        <v>26.99</v>
      </c>
      <c r="F1032" s="5">
        <v>0.87</v>
      </c>
      <c r="G1032" s="5">
        <v>3.33</v>
      </c>
      <c r="H1032">
        <v>57</v>
      </c>
    </row>
    <row r="1033" spans="2:8" ht="16" x14ac:dyDescent="0.2">
      <c r="B1033" t="s">
        <v>1459</v>
      </c>
      <c r="C1033" t="s">
        <v>1469</v>
      </c>
      <c r="D1033" t="s">
        <v>1464</v>
      </c>
      <c r="E1033">
        <v>8.74</v>
      </c>
      <c r="F1033" s="5">
        <v>0.27</v>
      </c>
      <c r="G1033" s="5">
        <v>3.19</v>
      </c>
      <c r="H1033">
        <v>18</v>
      </c>
    </row>
    <row r="1034" spans="2:8" ht="16" x14ac:dyDescent="0.2">
      <c r="B1034" t="s">
        <v>1459</v>
      </c>
      <c r="C1034" t="s">
        <v>1470</v>
      </c>
      <c r="D1034" t="s">
        <v>1464</v>
      </c>
      <c r="E1034">
        <v>18.05</v>
      </c>
      <c r="F1034" s="5">
        <v>0.46</v>
      </c>
      <c r="G1034" s="5">
        <v>2.62</v>
      </c>
      <c r="H1034">
        <v>594</v>
      </c>
    </row>
    <row r="1035" spans="2:8" ht="16" x14ac:dyDescent="0.2">
      <c r="B1035" t="s">
        <v>1459</v>
      </c>
      <c r="C1035" t="s">
        <v>1471</v>
      </c>
      <c r="D1035" t="s">
        <v>1464</v>
      </c>
      <c r="E1035">
        <v>836</v>
      </c>
      <c r="F1035" s="5">
        <v>19.149999999999999</v>
      </c>
      <c r="G1035" s="5">
        <v>2.34</v>
      </c>
      <c r="H1035" s="6">
        <v>1337</v>
      </c>
    </row>
    <row r="1036" spans="2:8" ht="16" x14ac:dyDescent="0.2">
      <c r="B1036" t="s">
        <v>1459</v>
      </c>
      <c r="C1036" t="s">
        <v>1472</v>
      </c>
      <c r="D1036" t="s">
        <v>1464</v>
      </c>
      <c r="E1036">
        <v>2131.65</v>
      </c>
      <c r="F1036" s="5">
        <v>42</v>
      </c>
      <c r="G1036" s="5">
        <v>2.0099999999999998</v>
      </c>
      <c r="H1036" s="6">
        <v>12015</v>
      </c>
    </row>
    <row r="1037" spans="2:8" ht="16" x14ac:dyDescent="0.2">
      <c r="B1037" t="s">
        <v>1459</v>
      </c>
      <c r="C1037" t="s">
        <v>1473</v>
      </c>
      <c r="D1037" t="s">
        <v>1466</v>
      </c>
      <c r="E1037">
        <v>44.04</v>
      </c>
      <c r="F1037" s="5">
        <v>0.86</v>
      </c>
      <c r="G1037" s="5">
        <v>1.99</v>
      </c>
      <c r="H1037">
        <v>52</v>
      </c>
    </row>
    <row r="1038" spans="2:8" ht="16" x14ac:dyDescent="0.2">
      <c r="B1038" t="s">
        <v>1459</v>
      </c>
      <c r="C1038" t="s">
        <v>1474</v>
      </c>
      <c r="D1038" t="s">
        <v>1475</v>
      </c>
      <c r="E1038">
        <v>1373.45</v>
      </c>
      <c r="F1038" s="5">
        <v>26.1</v>
      </c>
      <c r="G1038" s="5">
        <v>1.94</v>
      </c>
      <c r="H1038" s="6">
        <v>45445</v>
      </c>
    </row>
    <row r="1039" spans="2:8" ht="16" x14ac:dyDescent="0.2">
      <c r="B1039" t="s">
        <v>1459</v>
      </c>
      <c r="C1039" t="s">
        <v>1476</v>
      </c>
      <c r="D1039" t="s">
        <v>1461</v>
      </c>
      <c r="E1039">
        <v>1018</v>
      </c>
      <c r="F1039" s="5">
        <v>19.100000000000001</v>
      </c>
      <c r="G1039" s="5">
        <v>1.91</v>
      </c>
      <c r="H1039" s="6">
        <v>7020</v>
      </c>
    </row>
    <row r="1040" spans="2:8" ht="16" x14ac:dyDescent="0.2">
      <c r="B1040" t="s">
        <v>1459</v>
      </c>
      <c r="C1040" t="s">
        <v>1477</v>
      </c>
      <c r="D1040" t="s">
        <v>1475</v>
      </c>
      <c r="E1040">
        <v>250</v>
      </c>
      <c r="F1040" s="5">
        <v>3.5</v>
      </c>
      <c r="G1040" s="5">
        <v>1.42</v>
      </c>
      <c r="H1040">
        <v>658</v>
      </c>
    </row>
    <row r="1041" spans="2:8" ht="16" x14ac:dyDescent="0.2">
      <c r="B1041" t="s">
        <v>1459</v>
      </c>
      <c r="C1041" t="s">
        <v>1478</v>
      </c>
      <c r="D1041" t="s">
        <v>1461</v>
      </c>
      <c r="E1041">
        <v>39.299999999999997</v>
      </c>
      <c r="F1041" s="5">
        <v>0.32</v>
      </c>
      <c r="G1041" s="5">
        <v>0.82</v>
      </c>
      <c r="H1041">
        <v>24</v>
      </c>
    </row>
    <row r="1042" spans="2:8" ht="16" x14ac:dyDescent="0.2">
      <c r="B1042" t="s">
        <v>1459</v>
      </c>
      <c r="C1042" t="s">
        <v>1479</v>
      </c>
      <c r="D1042" t="s">
        <v>1466</v>
      </c>
      <c r="E1042">
        <v>9276.0499999999993</v>
      </c>
      <c r="F1042" s="5">
        <v>50.65</v>
      </c>
      <c r="G1042" s="5">
        <v>0.55000000000000004</v>
      </c>
      <c r="H1042" s="6">
        <v>55503</v>
      </c>
    </row>
    <row r="1043" spans="2:8" ht="16" x14ac:dyDescent="0.2">
      <c r="B1043" t="s">
        <v>1459</v>
      </c>
      <c r="C1043" t="s">
        <v>1480</v>
      </c>
      <c r="D1043" t="s">
        <v>1464</v>
      </c>
      <c r="E1043">
        <v>24</v>
      </c>
      <c r="F1043" s="5">
        <v>0.12</v>
      </c>
      <c r="G1043" s="5">
        <v>0.5</v>
      </c>
      <c r="H1043">
        <v>138</v>
      </c>
    </row>
    <row r="1044" spans="2:8" ht="16" x14ac:dyDescent="0.2">
      <c r="B1044" t="s">
        <v>1459</v>
      </c>
      <c r="C1044" t="s">
        <v>1481</v>
      </c>
      <c r="D1044" t="s">
        <v>1464</v>
      </c>
      <c r="E1044">
        <v>333</v>
      </c>
      <c r="F1044" s="5">
        <v>1.35</v>
      </c>
      <c r="G1044" s="5">
        <v>0.41</v>
      </c>
      <c r="H1044" s="6">
        <v>2194</v>
      </c>
    </row>
    <row r="1045" spans="2:8" ht="16" x14ac:dyDescent="0.2">
      <c r="B1045" t="s">
        <v>1459</v>
      </c>
      <c r="C1045" t="s">
        <v>1482</v>
      </c>
      <c r="D1045" t="s">
        <v>1461</v>
      </c>
      <c r="E1045">
        <v>99</v>
      </c>
      <c r="F1045" s="5">
        <v>0.35</v>
      </c>
      <c r="G1045" s="5">
        <v>0.35</v>
      </c>
      <c r="H1045">
        <v>53</v>
      </c>
    </row>
    <row r="1046" spans="2:8" ht="16" x14ac:dyDescent="0.2">
      <c r="B1046" t="s">
        <v>1459</v>
      </c>
      <c r="C1046" t="s">
        <v>1483</v>
      </c>
      <c r="D1046" t="s">
        <v>1461</v>
      </c>
      <c r="E1046">
        <v>775</v>
      </c>
      <c r="F1046" s="5">
        <v>2.15</v>
      </c>
      <c r="G1046" s="5">
        <v>0.28000000000000003</v>
      </c>
      <c r="H1046" s="6">
        <v>1386</v>
      </c>
    </row>
    <row r="1047" spans="2:8" ht="16" x14ac:dyDescent="0.2">
      <c r="B1047" t="s">
        <v>1459</v>
      </c>
      <c r="C1047" t="s">
        <v>1484</v>
      </c>
      <c r="D1047" t="s">
        <v>1464</v>
      </c>
      <c r="E1047">
        <v>27.63</v>
      </c>
      <c r="F1047" s="8">
        <v>-0.03</v>
      </c>
      <c r="G1047" s="8">
        <v>-0.11</v>
      </c>
      <c r="H1047">
        <v>543</v>
      </c>
    </row>
    <row r="1048" spans="2:8" ht="16" x14ac:dyDescent="0.2">
      <c r="B1048" t="s">
        <v>1459</v>
      </c>
      <c r="C1048" t="s">
        <v>1485</v>
      </c>
      <c r="D1048" t="s">
        <v>1461</v>
      </c>
      <c r="E1048">
        <v>6359.85</v>
      </c>
      <c r="F1048" s="8">
        <v>-10.1</v>
      </c>
      <c r="G1048" s="8">
        <v>-0.16</v>
      </c>
      <c r="H1048" s="6">
        <v>3363</v>
      </c>
    </row>
    <row r="1049" spans="2:8" ht="16" x14ac:dyDescent="0.2">
      <c r="B1049" t="s">
        <v>1459</v>
      </c>
      <c r="C1049" t="s">
        <v>1486</v>
      </c>
      <c r="D1049" t="s">
        <v>1487</v>
      </c>
      <c r="E1049">
        <v>2347.5500000000002</v>
      </c>
      <c r="F1049" s="8">
        <v>-3.75</v>
      </c>
      <c r="G1049" s="8">
        <v>-0.16</v>
      </c>
      <c r="H1049" s="6">
        <v>5747</v>
      </c>
    </row>
    <row r="1050" spans="2:8" ht="16" x14ac:dyDescent="0.2">
      <c r="B1050" t="s">
        <v>1459</v>
      </c>
      <c r="C1050" t="s">
        <v>1488</v>
      </c>
      <c r="D1050" t="s">
        <v>1461</v>
      </c>
      <c r="E1050">
        <v>1530</v>
      </c>
      <c r="F1050" s="8">
        <v>-5.05</v>
      </c>
      <c r="G1050" s="8">
        <v>-0.33</v>
      </c>
      <c r="H1050" s="6">
        <v>19411</v>
      </c>
    </row>
    <row r="1051" spans="2:8" ht="16" x14ac:dyDescent="0.2">
      <c r="B1051" t="s">
        <v>1459</v>
      </c>
      <c r="C1051" t="s">
        <v>1489</v>
      </c>
      <c r="D1051" t="s">
        <v>1464</v>
      </c>
      <c r="E1051">
        <v>90.78</v>
      </c>
      <c r="F1051" s="8">
        <v>-0.3</v>
      </c>
      <c r="G1051" s="8">
        <v>-0.33</v>
      </c>
      <c r="H1051">
        <v>170</v>
      </c>
    </row>
    <row r="1052" spans="2:8" ht="16" x14ac:dyDescent="0.2">
      <c r="B1052" t="s">
        <v>1459</v>
      </c>
      <c r="C1052" t="s">
        <v>1490</v>
      </c>
      <c r="D1052" t="s">
        <v>1461</v>
      </c>
      <c r="E1052">
        <v>494.05</v>
      </c>
      <c r="F1052" s="8">
        <v>-2</v>
      </c>
      <c r="G1052" s="8">
        <v>-0.4</v>
      </c>
      <c r="H1052" s="6">
        <v>1633</v>
      </c>
    </row>
    <row r="1053" spans="2:8" ht="16" x14ac:dyDescent="0.2">
      <c r="B1053" t="s">
        <v>1459</v>
      </c>
      <c r="C1053" t="s">
        <v>1491</v>
      </c>
      <c r="D1053" t="s">
        <v>1464</v>
      </c>
      <c r="E1053">
        <v>316.75</v>
      </c>
      <c r="F1053" s="8">
        <v>-1.3</v>
      </c>
      <c r="G1053" s="8">
        <v>-0.41</v>
      </c>
      <c r="H1053">
        <v>591</v>
      </c>
    </row>
    <row r="1054" spans="2:8" ht="16" x14ac:dyDescent="0.2">
      <c r="B1054" t="s">
        <v>1459</v>
      </c>
      <c r="C1054" t="s">
        <v>1492</v>
      </c>
      <c r="D1054" t="s">
        <v>1461</v>
      </c>
      <c r="E1054">
        <v>391</v>
      </c>
      <c r="F1054" s="8">
        <v>-2.6</v>
      </c>
      <c r="G1054" s="8">
        <v>-0.66</v>
      </c>
      <c r="H1054" s="6">
        <v>25146</v>
      </c>
    </row>
    <row r="1055" spans="2:8" ht="16" x14ac:dyDescent="0.2">
      <c r="B1055" t="s">
        <v>1459</v>
      </c>
      <c r="C1055" t="s">
        <v>1493</v>
      </c>
      <c r="D1055" t="s">
        <v>1487</v>
      </c>
      <c r="E1055">
        <v>2510.9499999999998</v>
      </c>
      <c r="F1055" s="8">
        <v>-19.25</v>
      </c>
      <c r="G1055" s="8">
        <v>-0.76</v>
      </c>
      <c r="H1055" s="6">
        <v>3148</v>
      </c>
    </row>
    <row r="1056" spans="2:8" ht="16" x14ac:dyDescent="0.2">
      <c r="B1056" t="s">
        <v>1459</v>
      </c>
      <c r="C1056" t="s">
        <v>1494</v>
      </c>
      <c r="D1056" t="s">
        <v>1466</v>
      </c>
      <c r="E1056">
        <v>62</v>
      </c>
      <c r="F1056" s="8">
        <v>-0.6</v>
      </c>
      <c r="G1056" s="8">
        <v>-0.96</v>
      </c>
      <c r="H1056">
        <v>55</v>
      </c>
    </row>
    <row r="1057" spans="2:8" ht="16" x14ac:dyDescent="0.2">
      <c r="B1057" t="s">
        <v>1459</v>
      </c>
      <c r="C1057" t="s">
        <v>1495</v>
      </c>
      <c r="D1057" t="s">
        <v>1461</v>
      </c>
      <c r="E1057">
        <v>700.4</v>
      </c>
      <c r="F1057" s="8">
        <v>-7.4</v>
      </c>
      <c r="G1057" s="8">
        <v>-1.05</v>
      </c>
      <c r="H1057" s="6">
        <v>9709</v>
      </c>
    </row>
    <row r="1058" spans="2:8" ht="16" x14ac:dyDescent="0.2">
      <c r="B1058" t="s">
        <v>1459</v>
      </c>
      <c r="C1058" t="s">
        <v>1496</v>
      </c>
      <c r="D1058" t="s">
        <v>1461</v>
      </c>
      <c r="E1058">
        <v>943</v>
      </c>
      <c r="F1058" s="8">
        <v>-12.75</v>
      </c>
      <c r="G1058" s="8">
        <v>-1.33</v>
      </c>
      <c r="H1058" s="6">
        <v>10863</v>
      </c>
    </row>
    <row r="1059" spans="2:8" ht="16" x14ac:dyDescent="0.2">
      <c r="B1059" t="s">
        <v>1459</v>
      </c>
      <c r="C1059" t="s">
        <v>1497</v>
      </c>
      <c r="D1059" t="s">
        <v>1464</v>
      </c>
      <c r="E1059">
        <v>35</v>
      </c>
      <c r="F1059" s="8">
        <v>-0.5</v>
      </c>
      <c r="G1059" s="8">
        <v>-1.41</v>
      </c>
      <c r="H1059">
        <v>8</v>
      </c>
    </row>
    <row r="1060" spans="2:8" ht="16" x14ac:dyDescent="0.2">
      <c r="B1060" t="s">
        <v>1459</v>
      </c>
      <c r="C1060" t="s">
        <v>1498</v>
      </c>
      <c r="D1060" t="s">
        <v>1466</v>
      </c>
      <c r="E1060">
        <v>20.7</v>
      </c>
      <c r="F1060" s="8">
        <v>-0.3</v>
      </c>
      <c r="G1060" s="8">
        <v>-1.43</v>
      </c>
      <c r="H1060">
        <v>478</v>
      </c>
    </row>
    <row r="1061" spans="2:8" ht="16" x14ac:dyDescent="0.2">
      <c r="B1061" t="s">
        <v>1459</v>
      </c>
      <c r="C1061" t="s">
        <v>1499</v>
      </c>
      <c r="D1061" t="s">
        <v>1464</v>
      </c>
      <c r="E1061">
        <v>7</v>
      </c>
      <c r="F1061" s="8">
        <v>-0.11</v>
      </c>
      <c r="G1061" s="8">
        <v>-1.55</v>
      </c>
      <c r="H1061">
        <v>85</v>
      </c>
    </row>
    <row r="1062" spans="2:8" ht="16" x14ac:dyDescent="0.2">
      <c r="B1062" t="s">
        <v>1459</v>
      </c>
      <c r="C1062" t="s">
        <v>1500</v>
      </c>
      <c r="D1062" t="s">
        <v>1466</v>
      </c>
      <c r="E1062">
        <v>52300</v>
      </c>
      <c r="F1062" s="8">
        <v>-940.85</v>
      </c>
      <c r="G1062" s="8">
        <v>-1.77</v>
      </c>
      <c r="H1062" s="6">
        <v>46241</v>
      </c>
    </row>
    <row r="1063" spans="2:8" ht="16" x14ac:dyDescent="0.2">
      <c r="B1063" t="s">
        <v>1459</v>
      </c>
      <c r="C1063" t="s">
        <v>1501</v>
      </c>
      <c r="D1063" t="s">
        <v>1464</v>
      </c>
      <c r="E1063">
        <v>5.15</v>
      </c>
      <c r="F1063" s="8">
        <v>-0.1</v>
      </c>
      <c r="G1063" s="8">
        <v>-1.9</v>
      </c>
      <c r="H1063">
        <v>7</v>
      </c>
    </row>
    <row r="1064" spans="2:8" ht="16" x14ac:dyDescent="0.2">
      <c r="B1064" t="s">
        <v>1459</v>
      </c>
      <c r="C1064" t="s">
        <v>1502</v>
      </c>
      <c r="D1064" t="s">
        <v>1464</v>
      </c>
      <c r="E1064">
        <v>28.3</v>
      </c>
      <c r="F1064" s="8">
        <v>-0.56999999999999995</v>
      </c>
      <c r="G1064" s="8">
        <v>-1.97</v>
      </c>
      <c r="H1064">
        <v>222</v>
      </c>
    </row>
    <row r="1065" spans="2:8" ht="16" x14ac:dyDescent="0.2">
      <c r="B1065" t="s">
        <v>1459</v>
      </c>
      <c r="C1065" t="s">
        <v>1503</v>
      </c>
      <c r="D1065" t="s">
        <v>1464</v>
      </c>
      <c r="E1065">
        <v>7.38</v>
      </c>
      <c r="F1065" s="8">
        <v>-0.15</v>
      </c>
      <c r="G1065" s="8">
        <v>-1.99</v>
      </c>
      <c r="H1065">
        <v>192</v>
      </c>
    </row>
    <row r="1066" spans="2:8" ht="16" x14ac:dyDescent="0.2">
      <c r="B1066" t="s">
        <v>1459</v>
      </c>
      <c r="C1066" t="s">
        <v>1504</v>
      </c>
      <c r="D1066" t="s">
        <v>1461</v>
      </c>
      <c r="E1066">
        <v>0.98</v>
      </c>
      <c r="F1066" s="8">
        <v>-0.02</v>
      </c>
      <c r="G1066" s="8">
        <v>-2</v>
      </c>
      <c r="H1066">
        <v>11</v>
      </c>
    </row>
    <row r="1067" spans="2:8" ht="16" x14ac:dyDescent="0.2">
      <c r="B1067" t="s">
        <v>1459</v>
      </c>
      <c r="C1067" t="s">
        <v>1505</v>
      </c>
      <c r="D1067" t="s">
        <v>1461</v>
      </c>
      <c r="E1067">
        <v>85.08</v>
      </c>
      <c r="F1067" s="8">
        <v>-1.8</v>
      </c>
      <c r="G1067" s="8">
        <v>-2.0699999999999998</v>
      </c>
      <c r="H1067">
        <v>521</v>
      </c>
    </row>
    <row r="1068" spans="2:8" ht="16" x14ac:dyDescent="0.2">
      <c r="B1068" t="s">
        <v>1459</v>
      </c>
      <c r="C1068" t="s">
        <v>1506</v>
      </c>
      <c r="D1068" t="s">
        <v>1464</v>
      </c>
      <c r="E1068">
        <v>28.3</v>
      </c>
      <c r="F1068" s="8">
        <v>-0.66</v>
      </c>
      <c r="G1068" s="8">
        <v>-2.2799999999999998</v>
      </c>
      <c r="H1068">
        <v>32</v>
      </c>
    </row>
    <row r="1069" spans="2:8" ht="16" x14ac:dyDescent="0.2">
      <c r="B1069" t="s">
        <v>1459</v>
      </c>
      <c r="C1069" t="s">
        <v>1507</v>
      </c>
      <c r="D1069" t="s">
        <v>1487</v>
      </c>
      <c r="E1069">
        <v>130.30000000000001</v>
      </c>
      <c r="F1069" s="8">
        <v>-3.05</v>
      </c>
      <c r="G1069" s="8">
        <v>-2.29</v>
      </c>
      <c r="H1069" s="6">
        <v>1315</v>
      </c>
    </row>
    <row r="1070" spans="2:8" ht="16" x14ac:dyDescent="0.2">
      <c r="B1070" t="s">
        <v>1459</v>
      </c>
      <c r="C1070" t="s">
        <v>1508</v>
      </c>
      <c r="D1070" t="s">
        <v>1475</v>
      </c>
      <c r="E1070">
        <v>3723.15</v>
      </c>
      <c r="F1070" s="8">
        <v>-98.95</v>
      </c>
      <c r="G1070" s="8">
        <v>-2.59</v>
      </c>
      <c r="H1070" s="6">
        <v>12545</v>
      </c>
    </row>
    <row r="1071" spans="2:8" ht="16" x14ac:dyDescent="0.2">
      <c r="B1071" t="s">
        <v>1459</v>
      </c>
      <c r="C1071" t="s">
        <v>1509</v>
      </c>
      <c r="D1071" t="s">
        <v>1461</v>
      </c>
      <c r="E1071">
        <v>105.36</v>
      </c>
      <c r="F1071" s="8">
        <v>-2.99</v>
      </c>
      <c r="G1071" s="8">
        <v>-2.76</v>
      </c>
      <c r="H1071">
        <v>79</v>
      </c>
    </row>
    <row r="1072" spans="2:8" ht="16" x14ac:dyDescent="0.2">
      <c r="B1072" t="s">
        <v>1459</v>
      </c>
      <c r="C1072" t="s">
        <v>1510</v>
      </c>
      <c r="D1072" t="s">
        <v>1475</v>
      </c>
      <c r="E1072">
        <v>1481.9</v>
      </c>
      <c r="F1072" s="8">
        <v>-43.05</v>
      </c>
      <c r="G1072" s="8">
        <v>-2.82</v>
      </c>
      <c r="H1072" s="6">
        <v>28546</v>
      </c>
    </row>
    <row r="1073" spans="2:8" ht="16" x14ac:dyDescent="0.2">
      <c r="B1073" t="s">
        <v>1459</v>
      </c>
      <c r="C1073" t="s">
        <v>1511</v>
      </c>
      <c r="D1073" t="s">
        <v>1464</v>
      </c>
      <c r="E1073">
        <v>407.45</v>
      </c>
      <c r="F1073" s="8">
        <v>-14.5</v>
      </c>
      <c r="G1073" s="8">
        <v>-3.44</v>
      </c>
      <c r="H1073" s="6">
        <v>1447</v>
      </c>
    </row>
    <row r="1074" spans="2:8" ht="16" x14ac:dyDescent="0.2">
      <c r="B1074" t="s">
        <v>1459</v>
      </c>
      <c r="C1074" t="s">
        <v>1512</v>
      </c>
      <c r="D1074" t="s">
        <v>1461</v>
      </c>
      <c r="E1074">
        <v>218.15</v>
      </c>
      <c r="F1074" s="8">
        <v>-8.6</v>
      </c>
      <c r="G1074" s="8">
        <v>-3.79</v>
      </c>
      <c r="H1074" s="6">
        <v>8393</v>
      </c>
    </row>
    <row r="1075" spans="2:8" ht="16" x14ac:dyDescent="0.2">
      <c r="B1075" t="s">
        <v>1459</v>
      </c>
      <c r="C1075" t="s">
        <v>1513</v>
      </c>
      <c r="D1075" t="s">
        <v>1466</v>
      </c>
      <c r="E1075">
        <v>1049.05</v>
      </c>
      <c r="F1075" s="8">
        <v>-55.2</v>
      </c>
      <c r="G1075" s="8">
        <v>-5</v>
      </c>
      <c r="H1075" s="6">
        <v>1406</v>
      </c>
    </row>
    <row r="1076" spans="2:8" ht="16" x14ac:dyDescent="0.2">
      <c r="B1076" t="s">
        <v>1459</v>
      </c>
      <c r="C1076" t="s">
        <v>1514</v>
      </c>
      <c r="D1076" t="s">
        <v>1466</v>
      </c>
      <c r="E1076">
        <v>715</v>
      </c>
      <c r="F1076" s="8">
        <v>-45</v>
      </c>
      <c r="G1076" s="8">
        <v>-5.92</v>
      </c>
      <c r="H1076">
        <v>258</v>
      </c>
    </row>
    <row r="1077" spans="2:8" ht="16" x14ac:dyDescent="0.2">
      <c r="B1077" t="s">
        <v>1459</v>
      </c>
      <c r="C1077" t="s">
        <v>1515</v>
      </c>
      <c r="D1077" t="s">
        <v>1466</v>
      </c>
      <c r="E1077">
        <v>153.9</v>
      </c>
      <c r="F1077" s="5">
        <v>0.7</v>
      </c>
      <c r="G1077" s="5">
        <v>0.46</v>
      </c>
      <c r="H1077">
        <v>260</v>
      </c>
    </row>
    <row r="1078" spans="2:8" ht="16" x14ac:dyDescent="0.2">
      <c r="B1078" t="s">
        <v>1459</v>
      </c>
      <c r="C1078" t="s">
        <v>1516</v>
      </c>
      <c r="D1078" t="s">
        <v>1466</v>
      </c>
      <c r="E1078">
        <v>79.2</v>
      </c>
      <c r="F1078" s="7">
        <v>0</v>
      </c>
      <c r="G1078" s="7">
        <v>0</v>
      </c>
      <c r="H1078">
        <v>184</v>
      </c>
    </row>
    <row r="1079" spans="2:8" ht="16" x14ac:dyDescent="0.2">
      <c r="B1079" t="s">
        <v>1459</v>
      </c>
      <c r="C1079" t="s">
        <v>1517</v>
      </c>
      <c r="D1079" t="s">
        <v>1475</v>
      </c>
      <c r="E1079">
        <v>524.29999999999995</v>
      </c>
      <c r="F1079" s="8">
        <v>-9.5500000000000007</v>
      </c>
      <c r="G1079" s="8">
        <v>-1.79</v>
      </c>
      <c r="H1079">
        <v>827</v>
      </c>
    </row>
    <row r="1080" spans="2:8" ht="16" x14ac:dyDescent="0.2">
      <c r="B1080" t="s">
        <v>1459</v>
      </c>
      <c r="C1080" t="s">
        <v>1518</v>
      </c>
      <c r="D1080" t="s">
        <v>1466</v>
      </c>
      <c r="E1080">
        <v>252.1</v>
      </c>
      <c r="F1080" s="8">
        <v>-7</v>
      </c>
      <c r="G1080" s="8">
        <v>-2.7</v>
      </c>
      <c r="H1080">
        <v>529</v>
      </c>
    </row>
    <row r="1081" spans="2:8" ht="16" x14ac:dyDescent="0.2">
      <c r="B1081" t="s">
        <v>1519</v>
      </c>
      <c r="C1081" t="s">
        <v>1520</v>
      </c>
      <c r="D1081" t="s">
        <v>339</v>
      </c>
      <c r="E1081">
        <v>115.55</v>
      </c>
      <c r="F1081" s="5">
        <v>5</v>
      </c>
      <c r="G1081" s="5">
        <v>4.5199999999999996</v>
      </c>
      <c r="H1081">
        <v>182</v>
      </c>
    </row>
    <row r="1082" spans="2:8" ht="16" x14ac:dyDescent="0.2">
      <c r="B1082" t="s">
        <v>1519</v>
      </c>
      <c r="C1082" t="s">
        <v>1521</v>
      </c>
      <c r="D1082" t="s">
        <v>1522</v>
      </c>
      <c r="E1082">
        <v>310.5</v>
      </c>
      <c r="F1082" s="5">
        <v>2.9</v>
      </c>
      <c r="G1082" s="5">
        <v>0.94</v>
      </c>
      <c r="H1082" s="6">
        <v>2345</v>
      </c>
    </row>
    <row r="1083" spans="2:8" ht="16" x14ac:dyDescent="0.2">
      <c r="B1083" t="s">
        <v>1519</v>
      </c>
      <c r="C1083" t="s">
        <v>1523</v>
      </c>
      <c r="D1083" t="s">
        <v>1522</v>
      </c>
      <c r="E1083">
        <v>437.1</v>
      </c>
      <c r="F1083" s="5">
        <v>2.75</v>
      </c>
      <c r="G1083" s="5">
        <v>0.63</v>
      </c>
      <c r="H1083" s="6">
        <v>3156</v>
      </c>
    </row>
    <row r="1084" spans="2:8" ht="16" x14ac:dyDescent="0.2">
      <c r="B1084" t="s">
        <v>1519</v>
      </c>
      <c r="C1084" t="s">
        <v>1524</v>
      </c>
      <c r="D1084" t="s">
        <v>1522</v>
      </c>
      <c r="E1084">
        <v>510</v>
      </c>
      <c r="F1084" s="5">
        <v>2.35</v>
      </c>
      <c r="G1084" s="5">
        <v>0.46</v>
      </c>
      <c r="H1084">
        <v>517</v>
      </c>
    </row>
    <row r="1085" spans="2:8" ht="16" x14ac:dyDescent="0.2">
      <c r="B1085" t="s">
        <v>1519</v>
      </c>
      <c r="C1085" t="s">
        <v>1525</v>
      </c>
      <c r="D1085" t="s">
        <v>1522</v>
      </c>
      <c r="E1085">
        <v>106.75</v>
      </c>
      <c r="F1085" s="5">
        <v>0.3</v>
      </c>
      <c r="G1085" s="5">
        <v>0.28000000000000003</v>
      </c>
      <c r="H1085">
        <v>189</v>
      </c>
    </row>
    <row r="1086" spans="2:8" ht="16" x14ac:dyDescent="0.2">
      <c r="B1086" t="s">
        <v>1519</v>
      </c>
      <c r="C1086" t="s">
        <v>1526</v>
      </c>
      <c r="D1086" t="s">
        <v>1527</v>
      </c>
      <c r="E1086">
        <v>515.95000000000005</v>
      </c>
      <c r="F1086" s="5">
        <v>0.5</v>
      </c>
      <c r="G1086" s="5">
        <v>0.1</v>
      </c>
      <c r="H1086" s="6">
        <v>2259</v>
      </c>
    </row>
    <row r="1087" spans="2:8" ht="16" x14ac:dyDescent="0.2">
      <c r="B1087" t="s">
        <v>1519</v>
      </c>
      <c r="C1087" t="s">
        <v>1528</v>
      </c>
      <c r="D1087" t="s">
        <v>1527</v>
      </c>
      <c r="E1087">
        <v>122.05</v>
      </c>
      <c r="F1087" s="8">
        <v>-0.2</v>
      </c>
      <c r="G1087" s="8">
        <v>-0.16</v>
      </c>
      <c r="H1087" s="6">
        <v>1147</v>
      </c>
    </row>
    <row r="1088" spans="2:8" ht="16" x14ac:dyDescent="0.2">
      <c r="B1088" t="s">
        <v>1519</v>
      </c>
      <c r="C1088" t="s">
        <v>1529</v>
      </c>
      <c r="D1088" t="s">
        <v>339</v>
      </c>
      <c r="E1088">
        <v>2106.1999999999998</v>
      </c>
      <c r="F1088" s="8">
        <v>-4.8</v>
      </c>
      <c r="G1088" s="8">
        <v>-0.23</v>
      </c>
      <c r="H1088" s="6">
        <v>1917</v>
      </c>
    </row>
    <row r="1089" spans="2:8" ht="16" x14ac:dyDescent="0.2">
      <c r="B1089" t="s">
        <v>1519</v>
      </c>
      <c r="C1089" t="s">
        <v>1530</v>
      </c>
      <c r="D1089" t="s">
        <v>339</v>
      </c>
      <c r="E1089">
        <v>257.64999999999998</v>
      </c>
      <c r="F1089" s="8">
        <v>-1.45</v>
      </c>
      <c r="G1089" s="8">
        <v>-0.56000000000000005</v>
      </c>
      <c r="H1089">
        <v>528</v>
      </c>
    </row>
    <row r="1090" spans="2:8" ht="16" x14ac:dyDescent="0.2">
      <c r="B1090" t="s">
        <v>1519</v>
      </c>
      <c r="C1090" t="s">
        <v>1531</v>
      </c>
      <c r="D1090" t="s">
        <v>339</v>
      </c>
      <c r="E1090">
        <v>687.05</v>
      </c>
      <c r="F1090" s="8">
        <v>-4.7</v>
      </c>
      <c r="G1090" s="8">
        <v>-0.68</v>
      </c>
      <c r="H1090" s="6">
        <v>4445</v>
      </c>
    </row>
    <row r="1091" spans="2:8" ht="16" x14ac:dyDescent="0.2">
      <c r="B1091" t="s">
        <v>1519</v>
      </c>
      <c r="C1091" t="s">
        <v>1532</v>
      </c>
      <c r="D1091" t="s">
        <v>1527</v>
      </c>
      <c r="E1091">
        <v>573.35</v>
      </c>
      <c r="F1091" s="8">
        <v>-4.05</v>
      </c>
      <c r="G1091" s="8">
        <v>-0.7</v>
      </c>
      <c r="H1091" s="6">
        <v>1505</v>
      </c>
    </row>
    <row r="1092" spans="2:8" ht="16" x14ac:dyDescent="0.2">
      <c r="B1092" t="s">
        <v>1519</v>
      </c>
      <c r="C1092" t="s">
        <v>1533</v>
      </c>
      <c r="D1092" t="s">
        <v>1534</v>
      </c>
      <c r="E1092">
        <v>103.45</v>
      </c>
      <c r="F1092" s="8">
        <v>-2.4</v>
      </c>
      <c r="G1092" s="8">
        <v>-2.27</v>
      </c>
      <c r="H1092">
        <v>222</v>
      </c>
    </row>
    <row r="1093" spans="2:8" ht="16" x14ac:dyDescent="0.2">
      <c r="B1093" t="s">
        <v>1519</v>
      </c>
      <c r="C1093" t="s">
        <v>1535</v>
      </c>
      <c r="D1093" t="s">
        <v>339</v>
      </c>
      <c r="E1093">
        <v>148.4</v>
      </c>
      <c r="F1093" s="8">
        <v>-4.3499999999999996</v>
      </c>
      <c r="G1093" s="8">
        <v>-2.85</v>
      </c>
      <c r="H1093">
        <v>546</v>
      </c>
    </row>
    <row r="1094" spans="2:8" ht="16" x14ac:dyDescent="0.2">
      <c r="B1094" t="s">
        <v>1519</v>
      </c>
      <c r="C1094" t="s">
        <v>1536</v>
      </c>
      <c r="D1094" t="s">
        <v>339</v>
      </c>
      <c r="E1094">
        <v>27</v>
      </c>
      <c r="F1094" s="8">
        <v>-1.25</v>
      </c>
      <c r="G1094" s="8">
        <v>-4.42</v>
      </c>
      <c r="H1094">
        <v>55</v>
      </c>
    </row>
    <row r="1095" spans="2:8" ht="16" x14ac:dyDescent="0.2">
      <c r="B1095" t="s">
        <v>1519</v>
      </c>
      <c r="C1095" t="s">
        <v>1537</v>
      </c>
      <c r="D1095" t="s">
        <v>1538</v>
      </c>
      <c r="E1095">
        <v>20.350000000000001</v>
      </c>
      <c r="F1095" s="8">
        <v>-1</v>
      </c>
      <c r="G1095" s="8">
        <v>-4.68</v>
      </c>
      <c r="H1095">
        <v>31</v>
      </c>
    </row>
    <row r="1096" spans="2:8" ht="16" x14ac:dyDescent="0.2">
      <c r="B1096" t="s">
        <v>1519</v>
      </c>
      <c r="C1096" t="s">
        <v>1539</v>
      </c>
      <c r="D1096" t="s">
        <v>339</v>
      </c>
      <c r="E1096">
        <v>234.8</v>
      </c>
      <c r="F1096" s="5">
        <v>11.15</v>
      </c>
      <c r="G1096" s="5">
        <v>4.99</v>
      </c>
      <c r="H1096">
        <v>176</v>
      </c>
    </row>
    <row r="1097" spans="2:8" ht="16" x14ac:dyDescent="0.2">
      <c r="B1097" t="s">
        <v>1519</v>
      </c>
      <c r="C1097" t="s">
        <v>1540</v>
      </c>
      <c r="D1097" t="s">
        <v>1522</v>
      </c>
      <c r="E1097">
        <v>19.66</v>
      </c>
      <c r="F1097" s="5">
        <v>0.45</v>
      </c>
      <c r="G1097" s="5">
        <v>2.34</v>
      </c>
      <c r="H1097">
        <v>21</v>
      </c>
    </row>
    <row r="1098" spans="2:8" ht="16" x14ac:dyDescent="0.2">
      <c r="B1098" t="s">
        <v>1519</v>
      </c>
      <c r="C1098" t="s">
        <v>1541</v>
      </c>
      <c r="D1098" t="s">
        <v>1538</v>
      </c>
      <c r="E1098">
        <v>119</v>
      </c>
      <c r="F1098" s="5">
        <v>2.5499999999999998</v>
      </c>
      <c r="G1098" s="5">
        <v>2.19</v>
      </c>
      <c r="H1098">
        <v>79</v>
      </c>
    </row>
    <row r="1099" spans="2:8" ht="16" x14ac:dyDescent="0.2">
      <c r="B1099" t="s">
        <v>1519</v>
      </c>
      <c r="C1099" t="s">
        <v>1542</v>
      </c>
      <c r="D1099" t="s">
        <v>1538</v>
      </c>
      <c r="E1099">
        <v>4.1900000000000004</v>
      </c>
      <c r="F1099" s="5">
        <v>0.08</v>
      </c>
      <c r="G1099" s="5">
        <v>1.95</v>
      </c>
      <c r="H1099">
        <v>105</v>
      </c>
    </row>
    <row r="1100" spans="2:8" ht="16" x14ac:dyDescent="0.2">
      <c r="B1100" t="s">
        <v>1519</v>
      </c>
      <c r="C1100" t="s">
        <v>1543</v>
      </c>
      <c r="D1100" t="s">
        <v>1538</v>
      </c>
      <c r="E1100">
        <v>31.5</v>
      </c>
      <c r="F1100" s="5">
        <v>0.56999999999999995</v>
      </c>
      <c r="G1100" s="5">
        <v>1.84</v>
      </c>
      <c r="H1100">
        <v>23</v>
      </c>
    </row>
    <row r="1101" spans="2:8" ht="16" x14ac:dyDescent="0.2">
      <c r="B1101" t="s">
        <v>1519</v>
      </c>
      <c r="C1101" t="s">
        <v>1544</v>
      </c>
      <c r="D1101" t="s">
        <v>1538</v>
      </c>
      <c r="E1101">
        <v>175.75</v>
      </c>
      <c r="F1101" s="5">
        <v>2.85</v>
      </c>
      <c r="G1101" s="5">
        <v>1.65</v>
      </c>
      <c r="H1101">
        <v>183</v>
      </c>
    </row>
    <row r="1102" spans="2:8" ht="16" x14ac:dyDescent="0.2">
      <c r="B1102" t="s">
        <v>1519</v>
      </c>
      <c r="C1102" t="s">
        <v>1545</v>
      </c>
      <c r="D1102" t="s">
        <v>1538</v>
      </c>
      <c r="E1102">
        <v>118.4</v>
      </c>
      <c r="F1102" s="5">
        <v>1.5</v>
      </c>
      <c r="G1102" s="5">
        <v>1.28</v>
      </c>
      <c r="H1102">
        <v>107</v>
      </c>
    </row>
    <row r="1103" spans="2:8" ht="16" x14ac:dyDescent="0.2">
      <c r="B1103" t="s">
        <v>1519</v>
      </c>
      <c r="C1103" t="s">
        <v>1546</v>
      </c>
      <c r="D1103" t="s">
        <v>1527</v>
      </c>
      <c r="E1103">
        <v>65.239999999999995</v>
      </c>
      <c r="F1103" s="5">
        <v>0.31</v>
      </c>
      <c r="G1103" s="5">
        <v>0.48</v>
      </c>
      <c r="H1103">
        <v>154</v>
      </c>
    </row>
    <row r="1104" spans="2:8" ht="16" x14ac:dyDescent="0.2">
      <c r="B1104" t="s">
        <v>1519</v>
      </c>
      <c r="C1104" t="s">
        <v>1547</v>
      </c>
      <c r="D1104" t="s">
        <v>1534</v>
      </c>
      <c r="E1104">
        <v>41.47</v>
      </c>
      <c r="F1104" s="5">
        <v>0.04</v>
      </c>
      <c r="G1104" s="5">
        <v>0.1</v>
      </c>
      <c r="H1104">
        <v>35</v>
      </c>
    </row>
    <row r="1105" spans="2:8" ht="16" x14ac:dyDescent="0.2">
      <c r="B1105" t="s">
        <v>1519</v>
      </c>
      <c r="C1105" t="s">
        <v>1548</v>
      </c>
      <c r="D1105" t="s">
        <v>1538</v>
      </c>
      <c r="E1105">
        <v>34.81</v>
      </c>
      <c r="F1105" s="7">
        <v>0</v>
      </c>
      <c r="G1105" s="7">
        <v>0</v>
      </c>
      <c r="H1105">
        <v>12</v>
      </c>
    </row>
    <row r="1106" spans="2:8" ht="16" x14ac:dyDescent="0.2">
      <c r="B1106" t="s">
        <v>1519</v>
      </c>
      <c r="C1106" t="s">
        <v>1549</v>
      </c>
      <c r="D1106" t="s">
        <v>1534</v>
      </c>
      <c r="E1106">
        <v>51</v>
      </c>
      <c r="F1106" s="8">
        <v>-0.09</v>
      </c>
      <c r="G1106" s="8">
        <v>-0.18</v>
      </c>
      <c r="H1106">
        <v>38</v>
      </c>
    </row>
    <row r="1107" spans="2:8" ht="16" x14ac:dyDescent="0.2">
      <c r="B1107" t="s">
        <v>1519</v>
      </c>
      <c r="C1107" t="s">
        <v>1550</v>
      </c>
      <c r="D1107" t="s">
        <v>339</v>
      </c>
      <c r="E1107">
        <v>9.9499999999999993</v>
      </c>
      <c r="F1107" s="8">
        <v>-0.02</v>
      </c>
      <c r="G1107" s="8">
        <v>-0.2</v>
      </c>
      <c r="H1107">
        <v>22</v>
      </c>
    </row>
    <row r="1108" spans="2:8" ht="16" x14ac:dyDescent="0.2">
      <c r="B1108" t="s">
        <v>1519</v>
      </c>
      <c r="C1108" t="s">
        <v>1551</v>
      </c>
      <c r="D1108" t="s">
        <v>1534</v>
      </c>
      <c r="E1108">
        <v>73.8</v>
      </c>
      <c r="F1108" s="8">
        <v>-0.15</v>
      </c>
      <c r="G1108" s="8">
        <v>-0.2</v>
      </c>
      <c r="H1108">
        <v>20</v>
      </c>
    </row>
    <row r="1109" spans="2:8" ht="16" x14ac:dyDescent="0.2">
      <c r="B1109" t="s">
        <v>1519</v>
      </c>
      <c r="C1109" t="s">
        <v>1552</v>
      </c>
      <c r="D1109" t="s">
        <v>1538</v>
      </c>
      <c r="E1109">
        <v>73</v>
      </c>
      <c r="F1109" s="8">
        <v>-0.25</v>
      </c>
      <c r="G1109" s="8">
        <v>-0.34</v>
      </c>
      <c r="H1109">
        <v>38</v>
      </c>
    </row>
    <row r="1110" spans="2:8" ht="16" x14ac:dyDescent="0.2">
      <c r="B1110" t="s">
        <v>1519</v>
      </c>
      <c r="C1110" t="s">
        <v>1553</v>
      </c>
      <c r="D1110" t="s">
        <v>339</v>
      </c>
      <c r="E1110">
        <v>1.9</v>
      </c>
      <c r="F1110" s="8">
        <v>-0.01</v>
      </c>
      <c r="G1110" s="8">
        <v>-0.52</v>
      </c>
      <c r="H1110">
        <v>12</v>
      </c>
    </row>
    <row r="1111" spans="2:8" ht="16" x14ac:dyDescent="0.2">
      <c r="B1111" t="s">
        <v>1519</v>
      </c>
      <c r="C1111" t="s">
        <v>1554</v>
      </c>
      <c r="D1111" t="s">
        <v>1538</v>
      </c>
      <c r="E1111">
        <v>147</v>
      </c>
      <c r="F1111" s="8">
        <v>-0.95</v>
      </c>
      <c r="G1111" s="8">
        <v>-0.64</v>
      </c>
      <c r="H1111">
        <v>83</v>
      </c>
    </row>
    <row r="1112" spans="2:8" ht="16" x14ac:dyDescent="0.2">
      <c r="B1112" t="s">
        <v>1519</v>
      </c>
      <c r="C1112" t="s">
        <v>1555</v>
      </c>
      <c r="D1112" t="s">
        <v>339</v>
      </c>
      <c r="E1112">
        <v>10.95</v>
      </c>
      <c r="F1112" s="8">
        <v>-0.12</v>
      </c>
      <c r="G1112" s="8">
        <v>-1.08</v>
      </c>
      <c r="H1112">
        <v>21</v>
      </c>
    </row>
    <row r="1113" spans="2:8" ht="16" x14ac:dyDescent="0.2">
      <c r="B1113" t="s">
        <v>1519</v>
      </c>
      <c r="C1113" t="s">
        <v>1556</v>
      </c>
      <c r="D1113" t="s">
        <v>1522</v>
      </c>
      <c r="E1113">
        <v>13.94</v>
      </c>
      <c r="F1113" s="8">
        <v>-0.28000000000000003</v>
      </c>
      <c r="G1113" s="8">
        <v>-1.97</v>
      </c>
      <c r="H1113">
        <v>9</v>
      </c>
    </row>
    <row r="1114" spans="2:8" ht="16" x14ac:dyDescent="0.2">
      <c r="B1114" t="s">
        <v>1519</v>
      </c>
      <c r="C1114" t="s">
        <v>1557</v>
      </c>
      <c r="D1114" t="s">
        <v>1522</v>
      </c>
      <c r="E1114">
        <v>26.56</v>
      </c>
      <c r="F1114" s="8">
        <v>-0.54</v>
      </c>
      <c r="G1114" s="8">
        <v>-1.99</v>
      </c>
      <c r="H1114">
        <v>355</v>
      </c>
    </row>
    <row r="1115" spans="2:8" ht="16" x14ac:dyDescent="0.2">
      <c r="B1115" t="s">
        <v>1519</v>
      </c>
      <c r="C1115" t="s">
        <v>1558</v>
      </c>
      <c r="D1115" t="s">
        <v>339</v>
      </c>
      <c r="E1115">
        <v>39.369999999999997</v>
      </c>
      <c r="F1115" s="8">
        <v>-1.32</v>
      </c>
      <c r="G1115" s="8">
        <v>-3.24</v>
      </c>
      <c r="H1115">
        <v>33</v>
      </c>
    </row>
    <row r="1116" spans="2:8" ht="16" x14ac:dyDescent="0.2">
      <c r="B1116" t="s">
        <v>1519</v>
      </c>
      <c r="C1116" t="s">
        <v>1559</v>
      </c>
      <c r="D1116" t="s">
        <v>1538</v>
      </c>
      <c r="E1116">
        <v>7.42</v>
      </c>
      <c r="F1116" s="8">
        <v>-0.32</v>
      </c>
      <c r="G1116" s="8">
        <v>-4.13</v>
      </c>
      <c r="H1116">
        <v>40</v>
      </c>
    </row>
    <row r="1117" spans="2:8" ht="16" x14ac:dyDescent="0.2">
      <c r="B1117" t="s">
        <v>1519</v>
      </c>
      <c r="C1117" t="s">
        <v>1560</v>
      </c>
      <c r="D1117" t="s">
        <v>1534</v>
      </c>
      <c r="E1117">
        <v>12.46</v>
      </c>
      <c r="F1117" s="8">
        <v>-0.61</v>
      </c>
      <c r="G1117" s="8">
        <v>-4.67</v>
      </c>
      <c r="H1117">
        <v>8</v>
      </c>
    </row>
    <row r="1118" spans="2:8" ht="16" x14ac:dyDescent="0.2">
      <c r="B1118" t="s">
        <v>1519</v>
      </c>
      <c r="C1118" t="s">
        <v>1561</v>
      </c>
      <c r="D1118" t="s">
        <v>1534</v>
      </c>
      <c r="E1118">
        <v>171.95</v>
      </c>
      <c r="F1118" s="8">
        <v>-9.0500000000000007</v>
      </c>
      <c r="G1118" s="8">
        <v>-5</v>
      </c>
      <c r="H1118">
        <v>184</v>
      </c>
    </row>
    <row r="1119" spans="2:8" ht="16" x14ac:dyDescent="0.2">
      <c r="B1119" t="s">
        <v>1519</v>
      </c>
      <c r="C1119" t="s">
        <v>1562</v>
      </c>
      <c r="D1119" t="s">
        <v>1534</v>
      </c>
      <c r="E1119">
        <v>131.05000000000001</v>
      </c>
      <c r="F1119" s="8">
        <v>-7.8</v>
      </c>
      <c r="G1119" s="8">
        <v>-5.62</v>
      </c>
      <c r="H1119">
        <v>232</v>
      </c>
    </row>
    <row r="1120" spans="2:8" ht="16" x14ac:dyDescent="0.2">
      <c r="B1120" t="s">
        <v>1519</v>
      </c>
      <c r="C1120" t="s">
        <v>1563</v>
      </c>
      <c r="D1120" t="s">
        <v>1522</v>
      </c>
      <c r="E1120">
        <v>220.35</v>
      </c>
      <c r="F1120" s="8">
        <v>-15.8</v>
      </c>
      <c r="G1120" s="8">
        <v>-6.69</v>
      </c>
      <c r="H1120">
        <v>109</v>
      </c>
    </row>
    <row r="1121" spans="2:8" ht="16" x14ac:dyDescent="0.2">
      <c r="B1121" t="s">
        <v>1519</v>
      </c>
      <c r="C1121" t="s">
        <v>1564</v>
      </c>
      <c r="D1121" t="s">
        <v>1538</v>
      </c>
      <c r="E1121">
        <v>23</v>
      </c>
      <c r="F1121" s="8">
        <v>-2.0099999999999998</v>
      </c>
      <c r="G1121" s="8">
        <v>-8.0399999999999991</v>
      </c>
      <c r="H1121">
        <v>7</v>
      </c>
    </row>
    <row r="1122" spans="2:8" ht="16" x14ac:dyDescent="0.2">
      <c r="B1122" t="s">
        <v>1565</v>
      </c>
      <c r="C1122" t="s">
        <v>1566</v>
      </c>
      <c r="D1122" t="s">
        <v>341</v>
      </c>
      <c r="E1122">
        <v>30.5</v>
      </c>
      <c r="F1122" s="5">
        <v>2.39</v>
      </c>
      <c r="G1122" s="5">
        <v>8.5</v>
      </c>
      <c r="H1122">
        <v>39</v>
      </c>
    </row>
    <row r="1123" spans="2:8" ht="16" x14ac:dyDescent="0.2">
      <c r="B1123" t="s">
        <v>1565</v>
      </c>
      <c r="C1123" t="s">
        <v>1567</v>
      </c>
      <c r="D1123" t="s">
        <v>341</v>
      </c>
      <c r="E1123">
        <v>195.5</v>
      </c>
      <c r="F1123" s="5">
        <v>9.3000000000000007</v>
      </c>
      <c r="G1123" s="5">
        <v>4.99</v>
      </c>
      <c r="H1123">
        <v>136</v>
      </c>
    </row>
    <row r="1124" spans="2:8" ht="16" x14ac:dyDescent="0.2">
      <c r="B1124" t="s">
        <v>1565</v>
      </c>
      <c r="C1124" t="s">
        <v>1568</v>
      </c>
      <c r="D1124" t="s">
        <v>341</v>
      </c>
      <c r="E1124">
        <v>19.2</v>
      </c>
      <c r="F1124" s="5">
        <v>0.7</v>
      </c>
      <c r="G1124" s="5">
        <v>3.78</v>
      </c>
      <c r="H1124">
        <v>19</v>
      </c>
    </row>
    <row r="1125" spans="2:8" ht="16" x14ac:dyDescent="0.2">
      <c r="B1125" t="s">
        <v>1565</v>
      </c>
      <c r="C1125" t="s">
        <v>1569</v>
      </c>
      <c r="D1125" t="s">
        <v>341</v>
      </c>
      <c r="E1125">
        <v>76.900000000000006</v>
      </c>
      <c r="F1125" s="5">
        <v>1.87</v>
      </c>
      <c r="G1125" s="5">
        <v>2.4900000000000002</v>
      </c>
      <c r="H1125">
        <v>40</v>
      </c>
    </row>
    <row r="1126" spans="2:8" ht="16" x14ac:dyDescent="0.2">
      <c r="B1126" t="s">
        <v>1565</v>
      </c>
      <c r="C1126" t="s">
        <v>1570</v>
      </c>
      <c r="D1126" t="s">
        <v>341</v>
      </c>
      <c r="E1126">
        <v>0.84</v>
      </c>
      <c r="F1126" s="5">
        <v>0.02</v>
      </c>
      <c r="G1126" s="5">
        <v>2.44</v>
      </c>
      <c r="H1126">
        <v>27</v>
      </c>
    </row>
    <row r="1127" spans="2:8" ht="16" x14ac:dyDescent="0.2">
      <c r="B1127" t="s">
        <v>1565</v>
      </c>
      <c r="C1127" t="s">
        <v>1571</v>
      </c>
      <c r="D1127" t="s">
        <v>341</v>
      </c>
      <c r="E1127">
        <v>819.75</v>
      </c>
      <c r="F1127" s="5">
        <v>16.45</v>
      </c>
      <c r="G1127" s="5">
        <v>2.0499999999999998</v>
      </c>
      <c r="H1127" s="6">
        <v>1312</v>
      </c>
    </row>
    <row r="1128" spans="2:8" ht="16" x14ac:dyDescent="0.2">
      <c r="B1128" t="s">
        <v>1565</v>
      </c>
      <c r="C1128" t="s">
        <v>1572</v>
      </c>
      <c r="D1128" t="s">
        <v>341</v>
      </c>
      <c r="E1128">
        <v>72.849999999999994</v>
      </c>
      <c r="F1128" s="5">
        <v>1.42</v>
      </c>
      <c r="G1128" s="5">
        <v>1.99</v>
      </c>
      <c r="H1128">
        <v>26</v>
      </c>
    </row>
    <row r="1129" spans="2:8" ht="16" x14ac:dyDescent="0.2">
      <c r="B1129" t="s">
        <v>1565</v>
      </c>
      <c r="C1129" t="s">
        <v>1573</v>
      </c>
      <c r="D1129" t="s">
        <v>341</v>
      </c>
      <c r="E1129">
        <v>97.55</v>
      </c>
      <c r="F1129" s="5">
        <v>1.9</v>
      </c>
      <c r="G1129" s="5">
        <v>1.99</v>
      </c>
      <c r="H1129">
        <v>299</v>
      </c>
    </row>
    <row r="1130" spans="2:8" ht="16" x14ac:dyDescent="0.2">
      <c r="B1130" t="s">
        <v>1565</v>
      </c>
      <c r="C1130" t="s">
        <v>1574</v>
      </c>
      <c r="D1130" t="s">
        <v>341</v>
      </c>
      <c r="E1130">
        <v>5.92</v>
      </c>
      <c r="F1130" s="5">
        <v>0.1</v>
      </c>
      <c r="G1130" s="5">
        <v>1.72</v>
      </c>
      <c r="H1130">
        <v>75</v>
      </c>
    </row>
    <row r="1131" spans="2:8" ht="16" x14ac:dyDescent="0.2">
      <c r="B1131" t="s">
        <v>1565</v>
      </c>
      <c r="C1131" t="s">
        <v>1575</v>
      </c>
      <c r="D1131" t="s">
        <v>341</v>
      </c>
      <c r="E1131">
        <v>771.3</v>
      </c>
      <c r="F1131" s="5">
        <v>12.25</v>
      </c>
      <c r="G1131" s="5">
        <v>1.61</v>
      </c>
      <c r="H1131">
        <v>258</v>
      </c>
    </row>
    <row r="1132" spans="2:8" ht="16" x14ac:dyDescent="0.2">
      <c r="B1132" t="s">
        <v>1565</v>
      </c>
      <c r="C1132" t="s">
        <v>1576</v>
      </c>
      <c r="D1132" t="s">
        <v>341</v>
      </c>
      <c r="E1132">
        <v>17.690000000000001</v>
      </c>
      <c r="F1132" s="5">
        <v>0.21</v>
      </c>
      <c r="G1132" s="5">
        <v>1.2</v>
      </c>
      <c r="H1132">
        <v>18</v>
      </c>
    </row>
    <row r="1133" spans="2:8" ht="16" x14ac:dyDescent="0.2">
      <c r="B1133" t="s">
        <v>1565</v>
      </c>
      <c r="C1133" t="s">
        <v>1577</v>
      </c>
      <c r="D1133" t="s">
        <v>341</v>
      </c>
      <c r="E1133">
        <v>17.32</v>
      </c>
      <c r="F1133" s="5">
        <v>0.15</v>
      </c>
      <c r="G1133" s="5">
        <v>0.87</v>
      </c>
      <c r="H1133">
        <v>26</v>
      </c>
    </row>
    <row r="1134" spans="2:8" ht="16" x14ac:dyDescent="0.2">
      <c r="B1134" t="s">
        <v>1565</v>
      </c>
      <c r="C1134" t="s">
        <v>1578</v>
      </c>
      <c r="D1134" t="s">
        <v>341</v>
      </c>
      <c r="E1134">
        <v>104.2</v>
      </c>
      <c r="F1134" s="5">
        <v>0.9</v>
      </c>
      <c r="G1134" s="5">
        <v>0.87</v>
      </c>
      <c r="H1134" s="6">
        <v>1002</v>
      </c>
    </row>
    <row r="1135" spans="2:8" ht="16" x14ac:dyDescent="0.2">
      <c r="B1135" t="s">
        <v>1565</v>
      </c>
      <c r="C1135" t="s">
        <v>1579</v>
      </c>
      <c r="D1135" t="s">
        <v>341</v>
      </c>
      <c r="E1135">
        <v>9.43</v>
      </c>
      <c r="F1135" s="5">
        <v>0.08</v>
      </c>
      <c r="G1135" s="5">
        <v>0.86</v>
      </c>
      <c r="H1135">
        <v>71</v>
      </c>
    </row>
    <row r="1136" spans="2:8" ht="16" x14ac:dyDescent="0.2">
      <c r="B1136" t="s">
        <v>1565</v>
      </c>
      <c r="C1136" t="s">
        <v>1580</v>
      </c>
      <c r="D1136" t="s">
        <v>341</v>
      </c>
      <c r="E1136">
        <v>115.3</v>
      </c>
      <c r="F1136" s="5">
        <v>0.95</v>
      </c>
      <c r="G1136" s="5">
        <v>0.83</v>
      </c>
      <c r="H1136">
        <v>498</v>
      </c>
    </row>
    <row r="1137" spans="2:8" ht="16" x14ac:dyDescent="0.2">
      <c r="B1137" t="s">
        <v>1565</v>
      </c>
      <c r="C1137" t="s">
        <v>1581</v>
      </c>
      <c r="D1137" t="s">
        <v>341</v>
      </c>
      <c r="E1137">
        <v>410</v>
      </c>
      <c r="F1137" s="5">
        <v>3</v>
      </c>
      <c r="G1137" s="5">
        <v>0.74</v>
      </c>
      <c r="H1137" s="6">
        <v>1015</v>
      </c>
    </row>
    <row r="1138" spans="2:8" ht="16" x14ac:dyDescent="0.2">
      <c r="B1138" t="s">
        <v>1565</v>
      </c>
      <c r="C1138" t="s">
        <v>1582</v>
      </c>
      <c r="D1138" t="s">
        <v>341</v>
      </c>
      <c r="E1138">
        <v>47.78</v>
      </c>
      <c r="F1138" s="5">
        <v>0.28999999999999998</v>
      </c>
      <c r="G1138" s="5">
        <v>0.61</v>
      </c>
      <c r="H1138">
        <v>49</v>
      </c>
    </row>
    <row r="1139" spans="2:8" ht="16" x14ac:dyDescent="0.2">
      <c r="B1139" t="s">
        <v>1565</v>
      </c>
      <c r="C1139" t="s">
        <v>1583</v>
      </c>
      <c r="D1139" t="s">
        <v>341</v>
      </c>
      <c r="E1139">
        <v>6.05</v>
      </c>
      <c r="F1139" s="5">
        <v>0.03</v>
      </c>
      <c r="G1139" s="5">
        <v>0.5</v>
      </c>
      <c r="H1139">
        <v>18</v>
      </c>
    </row>
    <row r="1140" spans="2:8" ht="16" x14ac:dyDescent="0.2">
      <c r="B1140" t="s">
        <v>1565</v>
      </c>
      <c r="C1140" t="s">
        <v>1584</v>
      </c>
      <c r="D1140" t="s">
        <v>341</v>
      </c>
      <c r="E1140">
        <v>174.15</v>
      </c>
      <c r="F1140" s="5">
        <v>0.8</v>
      </c>
      <c r="G1140" s="5">
        <v>0.46</v>
      </c>
      <c r="H1140" s="6">
        <v>1860</v>
      </c>
    </row>
    <row r="1141" spans="2:8" ht="16" x14ac:dyDescent="0.2">
      <c r="B1141" t="s">
        <v>1565</v>
      </c>
      <c r="C1141" t="s">
        <v>1585</v>
      </c>
      <c r="D1141" t="s">
        <v>341</v>
      </c>
      <c r="E1141">
        <v>24.3</v>
      </c>
      <c r="F1141" s="5">
        <v>0.11</v>
      </c>
      <c r="G1141" s="5">
        <v>0.45</v>
      </c>
      <c r="H1141">
        <v>25</v>
      </c>
    </row>
    <row r="1142" spans="2:8" ht="16" x14ac:dyDescent="0.2">
      <c r="B1142" t="s">
        <v>1565</v>
      </c>
      <c r="C1142" t="s">
        <v>1586</v>
      </c>
      <c r="D1142" t="s">
        <v>341</v>
      </c>
      <c r="E1142">
        <v>1259.1500000000001</v>
      </c>
      <c r="F1142" s="5">
        <v>4.45</v>
      </c>
      <c r="G1142" s="5">
        <v>0.35</v>
      </c>
      <c r="H1142" s="6">
        <v>3455</v>
      </c>
    </row>
    <row r="1143" spans="2:8" ht="16" x14ac:dyDescent="0.2">
      <c r="B1143" t="s">
        <v>1565</v>
      </c>
      <c r="C1143" t="s">
        <v>1587</v>
      </c>
      <c r="D1143" t="s">
        <v>341</v>
      </c>
      <c r="E1143">
        <v>4.99</v>
      </c>
      <c r="F1143" s="5">
        <v>0.01</v>
      </c>
      <c r="G1143" s="5">
        <v>0.2</v>
      </c>
      <c r="H1143">
        <v>96</v>
      </c>
    </row>
    <row r="1144" spans="2:8" ht="16" x14ac:dyDescent="0.2">
      <c r="B1144" t="s">
        <v>1565</v>
      </c>
      <c r="C1144" t="s">
        <v>1588</v>
      </c>
      <c r="D1144" t="s">
        <v>341</v>
      </c>
      <c r="E1144">
        <v>61</v>
      </c>
      <c r="F1144" s="5">
        <v>0.03</v>
      </c>
      <c r="G1144" s="5">
        <v>0.05</v>
      </c>
      <c r="H1144">
        <v>720</v>
      </c>
    </row>
    <row r="1145" spans="2:8" ht="16" x14ac:dyDescent="0.2">
      <c r="B1145" t="s">
        <v>1565</v>
      </c>
      <c r="C1145" t="s">
        <v>1589</v>
      </c>
      <c r="D1145" t="s">
        <v>341</v>
      </c>
      <c r="E1145">
        <v>963.9</v>
      </c>
      <c r="F1145" s="7">
        <v>0</v>
      </c>
      <c r="G1145" s="7">
        <v>0</v>
      </c>
      <c r="H1145">
        <v>139</v>
      </c>
    </row>
    <row r="1146" spans="2:8" ht="16" x14ac:dyDescent="0.2">
      <c r="B1146" t="s">
        <v>1565</v>
      </c>
      <c r="C1146" t="s">
        <v>1590</v>
      </c>
      <c r="D1146" t="s">
        <v>341</v>
      </c>
      <c r="E1146">
        <v>3.89</v>
      </c>
      <c r="F1146" s="7">
        <v>0</v>
      </c>
      <c r="G1146" s="7">
        <v>0</v>
      </c>
      <c r="H1146">
        <v>20</v>
      </c>
    </row>
    <row r="1147" spans="2:8" ht="16" x14ac:dyDescent="0.2">
      <c r="B1147" t="s">
        <v>1565</v>
      </c>
      <c r="C1147" t="s">
        <v>1591</v>
      </c>
      <c r="D1147" t="s">
        <v>341</v>
      </c>
      <c r="E1147">
        <v>3.89</v>
      </c>
      <c r="F1147" s="7">
        <v>0</v>
      </c>
      <c r="G1147" s="7">
        <v>0</v>
      </c>
      <c r="H1147">
        <v>16</v>
      </c>
    </row>
    <row r="1148" spans="2:8" ht="16" x14ac:dyDescent="0.2">
      <c r="B1148" t="s">
        <v>1565</v>
      </c>
      <c r="C1148" t="s">
        <v>1592</v>
      </c>
      <c r="D1148" t="s">
        <v>341</v>
      </c>
      <c r="E1148">
        <v>302</v>
      </c>
      <c r="F1148" s="8">
        <v>-0.05</v>
      </c>
      <c r="G1148" s="8">
        <v>-0.02</v>
      </c>
      <c r="H1148" s="6">
        <v>8917</v>
      </c>
    </row>
    <row r="1149" spans="2:8" ht="16" x14ac:dyDescent="0.2">
      <c r="B1149" t="s">
        <v>1565</v>
      </c>
      <c r="C1149" t="s">
        <v>1593</v>
      </c>
      <c r="D1149" t="s">
        <v>341</v>
      </c>
      <c r="E1149">
        <v>3.65</v>
      </c>
      <c r="F1149" s="8">
        <v>-0.01</v>
      </c>
      <c r="G1149" s="8">
        <v>-0.27</v>
      </c>
      <c r="H1149">
        <v>72</v>
      </c>
    </row>
    <row r="1150" spans="2:8" ht="16" x14ac:dyDescent="0.2">
      <c r="B1150" t="s">
        <v>1565</v>
      </c>
      <c r="C1150" t="s">
        <v>1594</v>
      </c>
      <c r="D1150" t="s">
        <v>341</v>
      </c>
      <c r="E1150">
        <v>6.09</v>
      </c>
      <c r="F1150" s="8">
        <v>-0.03</v>
      </c>
      <c r="G1150" s="8">
        <v>-0.49</v>
      </c>
      <c r="H1150">
        <v>29</v>
      </c>
    </row>
    <row r="1151" spans="2:8" ht="16" x14ac:dyDescent="0.2">
      <c r="B1151" t="s">
        <v>1565</v>
      </c>
      <c r="C1151" t="s">
        <v>1595</v>
      </c>
      <c r="D1151" t="s">
        <v>341</v>
      </c>
      <c r="E1151">
        <v>401.75</v>
      </c>
      <c r="F1151" s="8">
        <v>-2</v>
      </c>
      <c r="G1151" s="8">
        <v>-0.5</v>
      </c>
      <c r="H1151" s="6">
        <v>41405</v>
      </c>
    </row>
    <row r="1152" spans="2:8" ht="16" x14ac:dyDescent="0.2">
      <c r="B1152" t="s">
        <v>1565</v>
      </c>
      <c r="C1152" t="s">
        <v>1596</v>
      </c>
      <c r="D1152" t="s">
        <v>341</v>
      </c>
      <c r="E1152">
        <v>6.73</v>
      </c>
      <c r="F1152" s="8">
        <v>-0.04</v>
      </c>
      <c r="G1152" s="8">
        <v>-0.59</v>
      </c>
      <c r="H1152">
        <v>4</v>
      </c>
    </row>
    <row r="1153" spans="2:8" ht="16" x14ac:dyDescent="0.2">
      <c r="B1153" t="s">
        <v>1565</v>
      </c>
      <c r="C1153" t="s">
        <v>1597</v>
      </c>
      <c r="D1153" t="s">
        <v>341</v>
      </c>
      <c r="E1153">
        <v>3414.05</v>
      </c>
      <c r="F1153" s="8">
        <v>-36.299999999999997</v>
      </c>
      <c r="G1153" s="8">
        <v>-1.05</v>
      </c>
      <c r="H1153" s="6">
        <v>303095</v>
      </c>
    </row>
    <row r="1154" spans="2:8" ht="16" x14ac:dyDescent="0.2">
      <c r="B1154" t="s">
        <v>1565</v>
      </c>
      <c r="C1154" t="s">
        <v>1598</v>
      </c>
      <c r="D1154" t="s">
        <v>341</v>
      </c>
      <c r="E1154">
        <v>111.15</v>
      </c>
      <c r="F1154" s="8">
        <v>-1.2</v>
      </c>
      <c r="G1154" s="8">
        <v>-1.07</v>
      </c>
      <c r="H1154">
        <v>742</v>
      </c>
    </row>
    <row r="1155" spans="2:8" ht="16" x14ac:dyDescent="0.2">
      <c r="B1155" t="s">
        <v>1565</v>
      </c>
      <c r="C1155" t="s">
        <v>1599</v>
      </c>
      <c r="D1155" t="s">
        <v>341</v>
      </c>
      <c r="E1155">
        <v>156</v>
      </c>
      <c r="F1155" s="8">
        <v>-2.0499999999999998</v>
      </c>
      <c r="G1155" s="8">
        <v>-1.3</v>
      </c>
      <c r="H1155">
        <v>344</v>
      </c>
    </row>
    <row r="1156" spans="2:8" ht="16" x14ac:dyDescent="0.2">
      <c r="B1156" t="s">
        <v>1565</v>
      </c>
      <c r="C1156" t="s">
        <v>1600</v>
      </c>
      <c r="D1156" t="s">
        <v>341</v>
      </c>
      <c r="E1156">
        <v>29.82</v>
      </c>
      <c r="F1156" s="8">
        <v>-0.43</v>
      </c>
      <c r="G1156" s="8">
        <v>-1.42</v>
      </c>
      <c r="H1156">
        <v>62</v>
      </c>
    </row>
    <row r="1157" spans="2:8" ht="16" x14ac:dyDescent="0.2">
      <c r="B1157" t="s">
        <v>1565</v>
      </c>
      <c r="C1157" t="s">
        <v>1601</v>
      </c>
      <c r="D1157" t="s">
        <v>341</v>
      </c>
      <c r="E1157">
        <v>1.35</v>
      </c>
      <c r="F1157" s="8">
        <v>-0.02</v>
      </c>
      <c r="G1157" s="8">
        <v>-1.46</v>
      </c>
      <c r="H1157">
        <v>18</v>
      </c>
    </row>
    <row r="1158" spans="2:8" ht="16" x14ac:dyDescent="0.2">
      <c r="B1158" t="s">
        <v>1565</v>
      </c>
      <c r="C1158" t="s">
        <v>1602</v>
      </c>
      <c r="D1158" t="s">
        <v>341</v>
      </c>
      <c r="E1158">
        <v>29.38</v>
      </c>
      <c r="F1158" s="8">
        <v>-0.48</v>
      </c>
      <c r="G1158" s="8">
        <v>-1.61</v>
      </c>
      <c r="H1158">
        <v>17</v>
      </c>
    </row>
    <row r="1159" spans="2:8" ht="16" x14ac:dyDescent="0.2">
      <c r="B1159" t="s">
        <v>1565</v>
      </c>
      <c r="C1159" t="s">
        <v>1603</v>
      </c>
      <c r="D1159" t="s">
        <v>341</v>
      </c>
      <c r="E1159">
        <v>129.15</v>
      </c>
      <c r="F1159" s="8">
        <v>-2.15</v>
      </c>
      <c r="G1159" s="8">
        <v>-1.64</v>
      </c>
      <c r="H1159">
        <v>517</v>
      </c>
    </row>
    <row r="1160" spans="2:8" ht="16" x14ac:dyDescent="0.2">
      <c r="B1160" t="s">
        <v>1565</v>
      </c>
      <c r="C1160" t="s">
        <v>1604</v>
      </c>
      <c r="D1160" t="s">
        <v>341</v>
      </c>
      <c r="E1160">
        <v>873.55</v>
      </c>
      <c r="F1160" s="8">
        <v>-14.55</v>
      </c>
      <c r="G1160" s="8">
        <v>-1.64</v>
      </c>
      <c r="H1160" s="6">
        <v>6788</v>
      </c>
    </row>
    <row r="1161" spans="2:8" ht="16" x14ac:dyDescent="0.2">
      <c r="B1161" t="s">
        <v>1565</v>
      </c>
      <c r="C1161" t="s">
        <v>1605</v>
      </c>
      <c r="D1161" t="s">
        <v>341</v>
      </c>
      <c r="E1161">
        <v>48.64</v>
      </c>
      <c r="F1161" s="8">
        <v>-0.87</v>
      </c>
      <c r="G1161" s="8">
        <v>-1.76</v>
      </c>
      <c r="H1161" s="6">
        <v>2264</v>
      </c>
    </row>
    <row r="1162" spans="2:8" ht="16" x14ac:dyDescent="0.2">
      <c r="B1162" t="s">
        <v>1565</v>
      </c>
      <c r="C1162" t="s">
        <v>1606</v>
      </c>
      <c r="D1162" t="s">
        <v>341</v>
      </c>
      <c r="E1162">
        <v>186.45</v>
      </c>
      <c r="F1162" s="8">
        <v>-3.4</v>
      </c>
      <c r="G1162" s="8">
        <v>-1.79</v>
      </c>
      <c r="H1162" s="6">
        <v>1836</v>
      </c>
    </row>
    <row r="1163" spans="2:8" ht="16" x14ac:dyDescent="0.2">
      <c r="B1163" t="s">
        <v>1565</v>
      </c>
      <c r="C1163" t="s">
        <v>1607</v>
      </c>
      <c r="D1163" t="s">
        <v>341</v>
      </c>
      <c r="E1163">
        <v>1200</v>
      </c>
      <c r="F1163" s="8">
        <v>-24.25</v>
      </c>
      <c r="G1163" s="8">
        <v>-1.98</v>
      </c>
      <c r="H1163" s="6">
        <v>1588</v>
      </c>
    </row>
    <row r="1164" spans="2:8" ht="16" x14ac:dyDescent="0.2">
      <c r="B1164" t="s">
        <v>1565</v>
      </c>
      <c r="C1164" t="s">
        <v>1608</v>
      </c>
      <c r="D1164" t="s">
        <v>341</v>
      </c>
      <c r="E1164">
        <v>3.96</v>
      </c>
      <c r="F1164" s="8">
        <v>-0.09</v>
      </c>
      <c r="G1164" s="8">
        <v>-2.2200000000000002</v>
      </c>
      <c r="H1164">
        <v>20</v>
      </c>
    </row>
    <row r="1165" spans="2:8" ht="16" x14ac:dyDescent="0.2">
      <c r="B1165" t="s">
        <v>1565</v>
      </c>
      <c r="C1165" t="s">
        <v>1609</v>
      </c>
      <c r="D1165" t="s">
        <v>341</v>
      </c>
      <c r="E1165">
        <v>49</v>
      </c>
      <c r="F1165" s="8">
        <v>-1.2</v>
      </c>
      <c r="G1165" s="8">
        <v>-2.39</v>
      </c>
      <c r="H1165">
        <v>23</v>
      </c>
    </row>
    <row r="1166" spans="2:8" ht="16" x14ac:dyDescent="0.2">
      <c r="B1166" t="s">
        <v>1565</v>
      </c>
      <c r="C1166" t="s">
        <v>1610</v>
      </c>
      <c r="D1166" t="s">
        <v>341</v>
      </c>
      <c r="E1166">
        <v>1292</v>
      </c>
      <c r="F1166" s="8">
        <v>-38</v>
      </c>
      <c r="G1166" s="8">
        <v>-2.86</v>
      </c>
      <c r="H1166" s="6">
        <v>2875</v>
      </c>
    </row>
    <row r="1167" spans="2:8" ht="16" x14ac:dyDescent="0.2">
      <c r="B1167" t="s">
        <v>1565</v>
      </c>
      <c r="C1167" t="s">
        <v>1611</v>
      </c>
      <c r="D1167" t="s">
        <v>341</v>
      </c>
      <c r="E1167">
        <v>373.85</v>
      </c>
      <c r="F1167" s="8">
        <v>-16.05</v>
      </c>
      <c r="G1167" s="8">
        <v>-4.12</v>
      </c>
      <c r="H1167" s="6">
        <v>6195</v>
      </c>
    </row>
    <row r="1168" spans="2:8" ht="16" x14ac:dyDescent="0.2">
      <c r="B1168" t="s">
        <v>1565</v>
      </c>
      <c r="C1168" t="s">
        <v>1612</v>
      </c>
      <c r="D1168" t="s">
        <v>341</v>
      </c>
      <c r="E1168">
        <v>68.099999999999994</v>
      </c>
      <c r="F1168" s="8">
        <v>-3.52</v>
      </c>
      <c r="G1168" s="8">
        <v>-4.91</v>
      </c>
      <c r="H1168">
        <v>144</v>
      </c>
    </row>
    <row r="1169" spans="2:8" ht="16" x14ac:dyDescent="0.2">
      <c r="B1169" t="s">
        <v>1565</v>
      </c>
      <c r="C1169" t="s">
        <v>1613</v>
      </c>
      <c r="D1169" t="s">
        <v>341</v>
      </c>
      <c r="E1169">
        <v>102.6</v>
      </c>
      <c r="F1169" s="8">
        <v>-5.4</v>
      </c>
      <c r="G1169" s="8">
        <v>-5</v>
      </c>
      <c r="H1169">
        <v>85</v>
      </c>
    </row>
    <row r="1170" spans="2:8" x14ac:dyDescent="0.2">
      <c r="B1170" t="s">
        <v>1565</v>
      </c>
      <c r="C1170" t="s">
        <v>1614</v>
      </c>
      <c r="D1170" t="s">
        <v>1615</v>
      </c>
      <c r="E1170">
        <v>0.85</v>
      </c>
      <c r="F1170">
        <v>0.05</v>
      </c>
      <c r="G1170">
        <v>6.25</v>
      </c>
      <c r="H1170">
        <v>27</v>
      </c>
    </row>
    <row r="1171" spans="2:8" x14ac:dyDescent="0.2">
      <c r="B1171" t="s">
        <v>1565</v>
      </c>
      <c r="C1171" t="s">
        <v>1616</v>
      </c>
      <c r="D1171" t="s">
        <v>1615</v>
      </c>
      <c r="E1171">
        <v>6.1</v>
      </c>
      <c r="F1171">
        <v>0.1</v>
      </c>
      <c r="G1171">
        <v>1.67</v>
      </c>
      <c r="H1171">
        <v>18</v>
      </c>
    </row>
    <row r="1172" spans="2:8" x14ac:dyDescent="0.2">
      <c r="B1172" t="s">
        <v>1565</v>
      </c>
      <c r="C1172" t="s">
        <v>1617</v>
      </c>
      <c r="D1172" t="s">
        <v>1615</v>
      </c>
      <c r="E1172">
        <v>174.45</v>
      </c>
      <c r="F1172">
        <v>1.05</v>
      </c>
      <c r="G1172">
        <v>0.61</v>
      </c>
      <c r="H1172" s="6">
        <v>1863</v>
      </c>
    </row>
    <row r="1173" spans="2:8" x14ac:dyDescent="0.2">
      <c r="B1173" t="s">
        <v>1565</v>
      </c>
      <c r="C1173" t="s">
        <v>1618</v>
      </c>
      <c r="D1173" t="s">
        <v>1615</v>
      </c>
      <c r="E1173">
        <v>1260.25</v>
      </c>
      <c r="F1173">
        <v>3.55</v>
      </c>
      <c r="G1173">
        <v>0.28000000000000003</v>
      </c>
      <c r="H1173" s="6">
        <v>3458</v>
      </c>
    </row>
    <row r="1174" spans="2:8" x14ac:dyDescent="0.2">
      <c r="B1174" t="s">
        <v>1565</v>
      </c>
      <c r="C1174" t="s">
        <v>1619</v>
      </c>
      <c r="D1174" t="s">
        <v>1615</v>
      </c>
      <c r="E1174">
        <v>302.75</v>
      </c>
      <c r="F1174">
        <v>0.3</v>
      </c>
      <c r="G1174">
        <v>0.1</v>
      </c>
      <c r="H1174" s="6">
        <v>8939</v>
      </c>
    </row>
    <row r="1175" spans="2:8" x14ac:dyDescent="0.2">
      <c r="B1175" t="s">
        <v>1565</v>
      </c>
      <c r="C1175" t="s">
        <v>1620</v>
      </c>
      <c r="D1175" t="s">
        <v>1615</v>
      </c>
      <c r="E1175">
        <v>3.65</v>
      </c>
      <c r="F1175">
        <v>0</v>
      </c>
      <c r="G1175">
        <v>0</v>
      </c>
      <c r="H1175">
        <v>72</v>
      </c>
    </row>
    <row r="1176" spans="2:8" x14ac:dyDescent="0.2">
      <c r="B1176" t="s">
        <v>1565</v>
      </c>
      <c r="C1176" t="s">
        <v>1621</v>
      </c>
      <c r="D1176" t="s">
        <v>1615</v>
      </c>
      <c r="E1176">
        <v>401.95</v>
      </c>
      <c r="F1176">
        <v>-1.05</v>
      </c>
      <c r="G1176">
        <v>-0.26</v>
      </c>
      <c r="H1176" s="6">
        <v>41426</v>
      </c>
    </row>
    <row r="1177" spans="2:8" x14ac:dyDescent="0.2">
      <c r="B1177" t="s">
        <v>1565</v>
      </c>
      <c r="C1177" t="s">
        <v>1622</v>
      </c>
      <c r="D1177" t="s">
        <v>1615</v>
      </c>
      <c r="E1177">
        <v>60.75</v>
      </c>
      <c r="F1177">
        <v>-0.35</v>
      </c>
      <c r="G1177">
        <v>-0.56999999999999995</v>
      </c>
      <c r="H1177">
        <v>717</v>
      </c>
    </row>
    <row r="1178" spans="2:8" x14ac:dyDescent="0.2">
      <c r="B1178" t="s">
        <v>1565</v>
      </c>
      <c r="C1178" t="s">
        <v>1623</v>
      </c>
      <c r="D1178" t="s">
        <v>1615</v>
      </c>
      <c r="E1178">
        <v>129.80000000000001</v>
      </c>
      <c r="F1178">
        <v>-0.9</v>
      </c>
      <c r="G1178">
        <v>-0.69</v>
      </c>
      <c r="H1178">
        <v>519</v>
      </c>
    </row>
    <row r="1179" spans="2:8" x14ac:dyDescent="0.2">
      <c r="B1179" t="s">
        <v>1565</v>
      </c>
      <c r="C1179" t="s">
        <v>1624</v>
      </c>
      <c r="D1179" t="s">
        <v>1615</v>
      </c>
      <c r="E1179">
        <v>102.8</v>
      </c>
      <c r="F1179">
        <v>-0.9</v>
      </c>
      <c r="G1179">
        <v>-0.87</v>
      </c>
      <c r="H1179">
        <v>988</v>
      </c>
    </row>
    <row r="1180" spans="2:8" x14ac:dyDescent="0.2">
      <c r="B1180" t="s">
        <v>1565</v>
      </c>
      <c r="C1180" t="s">
        <v>1625</v>
      </c>
      <c r="D1180" t="s">
        <v>1615</v>
      </c>
      <c r="E1180">
        <v>1202.95</v>
      </c>
      <c r="F1180">
        <v>-10.6</v>
      </c>
      <c r="G1180">
        <v>-0.87</v>
      </c>
      <c r="H1180" s="6">
        <v>1592</v>
      </c>
    </row>
    <row r="1181" spans="2:8" x14ac:dyDescent="0.2">
      <c r="B1181" t="s">
        <v>1565</v>
      </c>
      <c r="C1181" t="s">
        <v>1626</v>
      </c>
      <c r="D1181" t="s">
        <v>1615</v>
      </c>
      <c r="E1181">
        <v>3411.85</v>
      </c>
      <c r="F1181">
        <v>-40.200000000000003</v>
      </c>
      <c r="G1181">
        <v>-1.1599999999999999</v>
      </c>
      <c r="H1181" s="6">
        <v>302899</v>
      </c>
    </row>
    <row r="1182" spans="2:8" x14ac:dyDescent="0.2">
      <c r="B1182" t="s">
        <v>1565</v>
      </c>
      <c r="C1182" t="s">
        <v>1627</v>
      </c>
      <c r="D1182" t="s">
        <v>1615</v>
      </c>
      <c r="E1182">
        <v>876.5</v>
      </c>
      <c r="F1182">
        <v>-13</v>
      </c>
      <c r="G1182">
        <v>-1.46</v>
      </c>
      <c r="H1182" s="6">
        <v>6811</v>
      </c>
    </row>
    <row r="1183" spans="2:8" x14ac:dyDescent="0.2">
      <c r="B1183" t="s">
        <v>1565</v>
      </c>
      <c r="C1183" t="s">
        <v>1628</v>
      </c>
      <c r="D1183" t="s">
        <v>1615</v>
      </c>
      <c r="E1183">
        <v>110.6</v>
      </c>
      <c r="F1183">
        <v>-1.7</v>
      </c>
      <c r="G1183">
        <v>-1.51</v>
      </c>
      <c r="H1183">
        <v>738</v>
      </c>
    </row>
    <row r="1184" spans="2:8" x14ac:dyDescent="0.2">
      <c r="B1184" t="s">
        <v>1565</v>
      </c>
      <c r="C1184" t="s">
        <v>1629</v>
      </c>
      <c r="D1184" t="s">
        <v>1615</v>
      </c>
      <c r="E1184">
        <v>48.7</v>
      </c>
      <c r="F1184">
        <v>-0.8</v>
      </c>
      <c r="G1184">
        <v>-1.62</v>
      </c>
      <c r="H1184" s="6">
        <v>2267</v>
      </c>
    </row>
    <row r="1185" spans="2:8" x14ac:dyDescent="0.2">
      <c r="B1185" t="s">
        <v>1565</v>
      </c>
      <c r="C1185" t="s">
        <v>1630</v>
      </c>
      <c r="D1185" t="s">
        <v>1615</v>
      </c>
      <c r="E1185">
        <v>186.1</v>
      </c>
      <c r="F1185">
        <v>-3.45</v>
      </c>
      <c r="G1185">
        <v>-1.82</v>
      </c>
      <c r="H1185" s="6">
        <v>1832</v>
      </c>
    </row>
    <row r="1186" spans="2:8" x14ac:dyDescent="0.2">
      <c r="B1186" t="s">
        <v>1565</v>
      </c>
      <c r="C1186" t="s">
        <v>1631</v>
      </c>
      <c r="D1186" t="s">
        <v>1615</v>
      </c>
      <c r="E1186">
        <v>371.5</v>
      </c>
      <c r="F1186">
        <v>-18.45</v>
      </c>
      <c r="G1186">
        <v>-4.7300000000000004</v>
      </c>
      <c r="H1186" s="6">
        <v>6156</v>
      </c>
    </row>
    <row r="1187" spans="2:8" ht="16" x14ac:dyDescent="0.2">
      <c r="B1187" t="s">
        <v>1632</v>
      </c>
      <c r="C1187" t="s">
        <v>1633</v>
      </c>
      <c r="D1187" t="s">
        <v>343</v>
      </c>
      <c r="E1187">
        <v>2225.65</v>
      </c>
      <c r="F1187" s="5">
        <v>89.7</v>
      </c>
      <c r="G1187" s="5">
        <v>4.2</v>
      </c>
      <c r="H1187" s="6">
        <v>24860</v>
      </c>
    </row>
    <row r="1188" spans="2:8" ht="16" x14ac:dyDescent="0.2">
      <c r="B1188" t="s">
        <v>1632</v>
      </c>
      <c r="C1188" t="s">
        <v>1634</v>
      </c>
      <c r="D1188" t="s">
        <v>343</v>
      </c>
      <c r="E1188">
        <v>1084.45</v>
      </c>
      <c r="F1188" s="5">
        <v>34.6</v>
      </c>
      <c r="G1188" s="5">
        <v>3.3</v>
      </c>
      <c r="H1188" s="6">
        <v>43993</v>
      </c>
    </row>
    <row r="1189" spans="2:8" ht="16" x14ac:dyDescent="0.2">
      <c r="B1189" t="s">
        <v>1632</v>
      </c>
      <c r="C1189" t="s">
        <v>1635</v>
      </c>
      <c r="D1189" t="s">
        <v>343</v>
      </c>
      <c r="E1189">
        <v>149.25</v>
      </c>
      <c r="F1189" s="5">
        <v>4.2</v>
      </c>
      <c r="G1189" s="5">
        <v>2.9</v>
      </c>
      <c r="H1189" s="6">
        <v>7513</v>
      </c>
    </row>
    <row r="1190" spans="2:8" ht="16" x14ac:dyDescent="0.2">
      <c r="B1190" t="s">
        <v>1632</v>
      </c>
      <c r="C1190" t="s">
        <v>1636</v>
      </c>
      <c r="D1190" t="s">
        <v>343</v>
      </c>
      <c r="E1190">
        <v>187.65</v>
      </c>
      <c r="F1190" s="5">
        <v>2.35</v>
      </c>
      <c r="G1190" s="5">
        <v>1.27</v>
      </c>
      <c r="H1190" s="6">
        <v>5830</v>
      </c>
    </row>
    <row r="1191" spans="2:8" ht="16" x14ac:dyDescent="0.2">
      <c r="B1191" t="s">
        <v>1632</v>
      </c>
      <c r="C1191" t="s">
        <v>1637</v>
      </c>
      <c r="D1191" t="s">
        <v>343</v>
      </c>
      <c r="E1191">
        <v>199.45</v>
      </c>
      <c r="F1191" s="5">
        <v>0.95</v>
      </c>
      <c r="G1191" s="5">
        <v>0.48</v>
      </c>
      <c r="H1191" s="6">
        <v>2761</v>
      </c>
    </row>
    <row r="1192" spans="2:8" ht="16" x14ac:dyDescent="0.2">
      <c r="B1192" t="s">
        <v>1632</v>
      </c>
      <c r="C1192" t="s">
        <v>1638</v>
      </c>
      <c r="D1192" t="s">
        <v>343</v>
      </c>
      <c r="E1192">
        <v>311.05</v>
      </c>
      <c r="F1192" s="5">
        <v>1.45</v>
      </c>
      <c r="G1192" s="5">
        <v>0.47</v>
      </c>
      <c r="H1192" s="6">
        <v>5319</v>
      </c>
    </row>
    <row r="1193" spans="2:8" ht="16" x14ac:dyDescent="0.2">
      <c r="B1193" t="s">
        <v>1632</v>
      </c>
      <c r="C1193" t="s">
        <v>1639</v>
      </c>
      <c r="D1193" t="s">
        <v>343</v>
      </c>
      <c r="E1193">
        <v>37.1</v>
      </c>
      <c r="F1193" s="5">
        <v>0.1</v>
      </c>
      <c r="G1193" s="5">
        <v>0.27</v>
      </c>
      <c r="H1193">
        <v>583</v>
      </c>
    </row>
    <row r="1194" spans="2:8" ht="16" x14ac:dyDescent="0.2">
      <c r="B1194" t="s">
        <v>1632</v>
      </c>
      <c r="C1194" t="s">
        <v>1640</v>
      </c>
      <c r="D1194" t="s">
        <v>343</v>
      </c>
      <c r="E1194">
        <v>1442.25</v>
      </c>
      <c r="F1194" s="5">
        <v>1.55</v>
      </c>
      <c r="G1194" s="5">
        <v>0.11</v>
      </c>
      <c r="H1194" s="6">
        <v>11106</v>
      </c>
    </row>
    <row r="1195" spans="2:8" ht="16" x14ac:dyDescent="0.2">
      <c r="B1195" t="s">
        <v>1632</v>
      </c>
      <c r="C1195" t="s">
        <v>1641</v>
      </c>
      <c r="D1195" t="s">
        <v>343</v>
      </c>
      <c r="E1195">
        <v>46.2</v>
      </c>
      <c r="F1195" s="7">
        <v>0</v>
      </c>
      <c r="G1195" s="7">
        <v>0</v>
      </c>
      <c r="H1195">
        <v>84</v>
      </c>
    </row>
    <row r="1196" spans="2:8" ht="16" x14ac:dyDescent="0.2">
      <c r="B1196" t="s">
        <v>1632</v>
      </c>
      <c r="C1196" t="s">
        <v>1642</v>
      </c>
      <c r="D1196" t="s">
        <v>343</v>
      </c>
      <c r="E1196">
        <v>119.4</v>
      </c>
      <c r="F1196" s="8">
        <v>-0.45</v>
      </c>
      <c r="G1196" s="8">
        <v>-0.38</v>
      </c>
      <c r="H1196" s="6">
        <v>1521</v>
      </c>
    </row>
    <row r="1197" spans="2:8" ht="16" x14ac:dyDescent="0.2">
      <c r="B1197" t="s">
        <v>1632</v>
      </c>
      <c r="C1197" t="s">
        <v>1643</v>
      </c>
      <c r="D1197" t="s">
        <v>343</v>
      </c>
      <c r="E1197">
        <v>985.65</v>
      </c>
      <c r="F1197" s="8">
        <v>-4.1500000000000004</v>
      </c>
      <c r="G1197" s="8">
        <v>-0.42</v>
      </c>
      <c r="H1197" s="6">
        <v>15370</v>
      </c>
    </row>
    <row r="1198" spans="2:8" ht="16" x14ac:dyDescent="0.2">
      <c r="B1198" t="s">
        <v>1632</v>
      </c>
      <c r="C1198" t="s">
        <v>1644</v>
      </c>
      <c r="D1198" t="s">
        <v>343</v>
      </c>
      <c r="E1198">
        <v>107.95</v>
      </c>
      <c r="F1198" s="8">
        <v>-0.55000000000000004</v>
      </c>
      <c r="G1198" s="8">
        <v>-0.51</v>
      </c>
      <c r="H1198">
        <v>707</v>
      </c>
    </row>
    <row r="1199" spans="2:8" ht="16" x14ac:dyDescent="0.2">
      <c r="B1199" t="s">
        <v>1632</v>
      </c>
      <c r="C1199" t="s">
        <v>1645</v>
      </c>
      <c r="D1199" t="s">
        <v>343</v>
      </c>
      <c r="E1199">
        <v>9111.2999999999993</v>
      </c>
      <c r="F1199" s="8">
        <v>-47.15</v>
      </c>
      <c r="G1199" s="8">
        <v>-0.51</v>
      </c>
      <c r="H1199" s="6">
        <v>77705</v>
      </c>
    </row>
    <row r="1200" spans="2:8" ht="16" x14ac:dyDescent="0.2">
      <c r="B1200" t="s">
        <v>1632</v>
      </c>
      <c r="C1200" t="s">
        <v>1646</v>
      </c>
      <c r="D1200" t="s">
        <v>343</v>
      </c>
      <c r="E1200">
        <v>2441</v>
      </c>
      <c r="F1200" s="8">
        <v>-12.8</v>
      </c>
      <c r="G1200" s="8">
        <v>-0.52</v>
      </c>
      <c r="H1200" s="6">
        <v>162082</v>
      </c>
    </row>
    <row r="1201" spans="2:8" ht="16" x14ac:dyDescent="0.2">
      <c r="B1201" t="s">
        <v>1632</v>
      </c>
      <c r="C1201" t="s">
        <v>1647</v>
      </c>
      <c r="D1201" t="s">
        <v>343</v>
      </c>
      <c r="E1201">
        <v>30681.1</v>
      </c>
      <c r="F1201" s="8">
        <v>-162.15</v>
      </c>
      <c r="G1201" s="8">
        <v>-0.53</v>
      </c>
      <c r="H1201" s="6">
        <v>34562</v>
      </c>
    </row>
    <row r="1202" spans="2:8" ht="16" x14ac:dyDescent="0.2">
      <c r="B1202" t="s">
        <v>1632</v>
      </c>
      <c r="C1202" t="s">
        <v>1648</v>
      </c>
      <c r="D1202" t="s">
        <v>343</v>
      </c>
      <c r="E1202">
        <v>295.64999999999998</v>
      </c>
      <c r="F1202" s="8">
        <v>-1.8</v>
      </c>
      <c r="G1202" s="8">
        <v>-0.61</v>
      </c>
      <c r="H1202" s="6">
        <v>16681</v>
      </c>
    </row>
    <row r="1203" spans="2:8" ht="16" x14ac:dyDescent="0.2">
      <c r="B1203" t="s">
        <v>1632</v>
      </c>
      <c r="C1203" t="s">
        <v>111</v>
      </c>
      <c r="D1203" t="s">
        <v>343</v>
      </c>
      <c r="E1203">
        <v>2291</v>
      </c>
      <c r="F1203" s="8">
        <v>-14.45</v>
      </c>
      <c r="G1203" s="8">
        <v>-0.63</v>
      </c>
      <c r="H1203" s="6">
        <v>67911</v>
      </c>
    </row>
    <row r="1204" spans="2:8" ht="16" x14ac:dyDescent="0.2">
      <c r="B1204" t="s">
        <v>1632</v>
      </c>
      <c r="C1204" t="s">
        <v>1649</v>
      </c>
      <c r="D1204" t="s">
        <v>343</v>
      </c>
      <c r="E1204">
        <v>7.85</v>
      </c>
      <c r="F1204" s="8">
        <v>-0.05</v>
      </c>
      <c r="G1204" s="8">
        <v>-0.63</v>
      </c>
      <c r="H1204">
        <v>128</v>
      </c>
    </row>
    <row r="1205" spans="2:8" ht="16" x14ac:dyDescent="0.2">
      <c r="B1205" t="s">
        <v>1632</v>
      </c>
      <c r="C1205" t="s">
        <v>1650</v>
      </c>
      <c r="D1205" t="s">
        <v>343</v>
      </c>
      <c r="E1205">
        <v>545.1</v>
      </c>
      <c r="F1205" s="8">
        <v>-3.75</v>
      </c>
      <c r="G1205" s="8">
        <v>-0.68</v>
      </c>
      <c r="H1205" s="6">
        <v>31904</v>
      </c>
    </row>
    <row r="1206" spans="2:8" ht="16" x14ac:dyDescent="0.2">
      <c r="B1206" t="s">
        <v>1632</v>
      </c>
      <c r="C1206" t="s">
        <v>1651</v>
      </c>
      <c r="D1206" t="s">
        <v>343</v>
      </c>
      <c r="E1206">
        <v>249.75</v>
      </c>
      <c r="F1206" s="8">
        <v>-1.75</v>
      </c>
      <c r="G1206" s="8">
        <v>-0.7</v>
      </c>
      <c r="H1206">
        <v>441</v>
      </c>
    </row>
    <row r="1207" spans="2:8" ht="16" x14ac:dyDescent="0.2">
      <c r="B1207" t="s">
        <v>1632</v>
      </c>
      <c r="C1207" t="s">
        <v>40</v>
      </c>
      <c r="D1207" t="s">
        <v>343</v>
      </c>
      <c r="E1207">
        <v>436.2</v>
      </c>
      <c r="F1207" s="8">
        <v>-5.15</v>
      </c>
      <c r="G1207" s="8">
        <v>-1.17</v>
      </c>
      <c r="H1207" s="6">
        <v>544584</v>
      </c>
    </row>
    <row r="1208" spans="2:8" ht="16" x14ac:dyDescent="0.2">
      <c r="B1208" t="s">
        <v>1632</v>
      </c>
      <c r="C1208" t="s">
        <v>1652</v>
      </c>
      <c r="D1208" t="s">
        <v>343</v>
      </c>
      <c r="E1208">
        <v>570.1</v>
      </c>
      <c r="F1208" s="8">
        <v>-9.9</v>
      </c>
      <c r="G1208" s="8">
        <v>-1.71</v>
      </c>
      <c r="H1208" s="6">
        <v>6204</v>
      </c>
    </row>
    <row r="1209" spans="2:8" ht="16" x14ac:dyDescent="0.2">
      <c r="B1209" t="s">
        <v>1632</v>
      </c>
      <c r="C1209" t="s">
        <v>1653</v>
      </c>
      <c r="D1209" t="s">
        <v>343</v>
      </c>
      <c r="E1209">
        <v>225.45</v>
      </c>
      <c r="F1209" s="8">
        <v>-4.4000000000000004</v>
      </c>
      <c r="G1209" s="8">
        <v>-1.91</v>
      </c>
      <c r="H1209">
        <v>374</v>
      </c>
    </row>
    <row r="1210" spans="2:8" ht="16" x14ac:dyDescent="0.2">
      <c r="B1210" t="s">
        <v>1632</v>
      </c>
      <c r="C1210" t="s">
        <v>1654</v>
      </c>
      <c r="D1210" t="s">
        <v>343</v>
      </c>
      <c r="E1210">
        <v>81</v>
      </c>
      <c r="F1210" s="8">
        <v>-1.8</v>
      </c>
      <c r="G1210" s="8">
        <v>-2.17</v>
      </c>
      <c r="H1210">
        <v>173</v>
      </c>
    </row>
    <row r="1211" spans="2:8" ht="16" x14ac:dyDescent="0.2">
      <c r="B1211" t="s">
        <v>1632</v>
      </c>
      <c r="C1211" t="s">
        <v>1655</v>
      </c>
      <c r="D1211" t="s">
        <v>343</v>
      </c>
      <c r="E1211">
        <v>2400.0500000000002</v>
      </c>
      <c r="F1211" s="8">
        <v>-57.45</v>
      </c>
      <c r="G1211" s="8">
        <v>-2.34</v>
      </c>
      <c r="H1211" s="6">
        <v>3003</v>
      </c>
    </row>
    <row r="1212" spans="2:8" ht="16" x14ac:dyDescent="0.2">
      <c r="B1212" t="s">
        <v>1632</v>
      </c>
      <c r="C1212" t="s">
        <v>1656</v>
      </c>
      <c r="D1212" t="s">
        <v>343</v>
      </c>
      <c r="E1212">
        <v>220.05</v>
      </c>
      <c r="F1212" s="8">
        <v>-5.55</v>
      </c>
      <c r="G1212" s="8">
        <v>-2.46</v>
      </c>
      <c r="H1212">
        <v>213</v>
      </c>
    </row>
    <row r="1213" spans="2:8" ht="16" x14ac:dyDescent="0.2">
      <c r="B1213" t="s">
        <v>1632</v>
      </c>
      <c r="C1213" t="s">
        <v>1657</v>
      </c>
      <c r="D1213" t="s">
        <v>343</v>
      </c>
      <c r="E1213">
        <v>19.45</v>
      </c>
      <c r="F1213" s="8">
        <v>-1</v>
      </c>
      <c r="G1213" s="8">
        <v>-4.8899999999999997</v>
      </c>
      <c r="H1213">
        <v>61</v>
      </c>
    </row>
    <row r="1214" spans="2:8" ht="16" x14ac:dyDescent="0.2">
      <c r="B1214" t="s">
        <v>1632</v>
      </c>
      <c r="C1214" t="s">
        <v>1658</v>
      </c>
      <c r="D1214" t="s">
        <v>343</v>
      </c>
      <c r="E1214">
        <v>1791.8</v>
      </c>
      <c r="F1214" s="5">
        <v>85.3</v>
      </c>
      <c r="G1214" s="5">
        <v>5</v>
      </c>
      <c r="H1214" s="6">
        <v>3871</v>
      </c>
    </row>
    <row r="1215" spans="2:8" ht="16" x14ac:dyDescent="0.2">
      <c r="B1215" t="s">
        <v>1632</v>
      </c>
      <c r="C1215" t="s">
        <v>1659</v>
      </c>
      <c r="D1215" t="s">
        <v>343</v>
      </c>
      <c r="E1215">
        <v>122.25</v>
      </c>
      <c r="F1215" s="5">
        <v>5.8</v>
      </c>
      <c r="G1215" s="5">
        <v>4.9800000000000004</v>
      </c>
      <c r="H1215">
        <v>123</v>
      </c>
    </row>
    <row r="1216" spans="2:8" ht="16" x14ac:dyDescent="0.2">
      <c r="B1216" t="s">
        <v>1632</v>
      </c>
      <c r="C1216" t="s">
        <v>1660</v>
      </c>
      <c r="D1216" t="s">
        <v>343</v>
      </c>
      <c r="E1216">
        <v>7.77</v>
      </c>
      <c r="F1216" s="5">
        <v>0.17</v>
      </c>
      <c r="G1216" s="5">
        <v>2.2400000000000002</v>
      </c>
      <c r="H1216">
        <v>14</v>
      </c>
    </row>
    <row r="1217" spans="2:8" ht="16" x14ac:dyDescent="0.2">
      <c r="B1217" t="s">
        <v>1632</v>
      </c>
      <c r="C1217" t="s">
        <v>1661</v>
      </c>
      <c r="D1217" t="s">
        <v>343</v>
      </c>
      <c r="E1217">
        <v>357.95</v>
      </c>
      <c r="F1217" s="5">
        <v>6.75</v>
      </c>
      <c r="G1217" s="5">
        <v>1.92</v>
      </c>
      <c r="H1217">
        <v>425</v>
      </c>
    </row>
    <row r="1218" spans="2:8" ht="16" x14ac:dyDescent="0.2">
      <c r="B1218" t="s">
        <v>1632</v>
      </c>
      <c r="C1218" t="s">
        <v>1662</v>
      </c>
      <c r="D1218" t="s">
        <v>343</v>
      </c>
      <c r="E1218">
        <v>152</v>
      </c>
      <c r="F1218" s="5">
        <v>0.4</v>
      </c>
      <c r="G1218" s="5">
        <v>0.26</v>
      </c>
      <c r="H1218">
        <v>174</v>
      </c>
    </row>
    <row r="1219" spans="2:8" ht="16" x14ac:dyDescent="0.2">
      <c r="B1219" t="s">
        <v>1632</v>
      </c>
      <c r="C1219" t="s">
        <v>1663</v>
      </c>
      <c r="D1219" t="s">
        <v>343</v>
      </c>
      <c r="E1219">
        <v>46.72</v>
      </c>
      <c r="F1219" s="7">
        <v>0</v>
      </c>
      <c r="G1219" s="7">
        <v>0</v>
      </c>
      <c r="H1219">
        <v>20</v>
      </c>
    </row>
    <row r="1220" spans="2:8" ht="16" x14ac:dyDescent="0.2">
      <c r="B1220" t="s">
        <v>1632</v>
      </c>
      <c r="C1220" t="s">
        <v>1664</v>
      </c>
      <c r="D1220" t="s">
        <v>343</v>
      </c>
      <c r="E1220">
        <v>4.07</v>
      </c>
      <c r="F1220" s="7">
        <v>0</v>
      </c>
      <c r="G1220" s="7">
        <v>0</v>
      </c>
      <c r="H1220">
        <v>37</v>
      </c>
    </row>
    <row r="1221" spans="2:8" ht="16" x14ac:dyDescent="0.2">
      <c r="B1221" t="s">
        <v>1632</v>
      </c>
      <c r="C1221" t="s">
        <v>1665</v>
      </c>
      <c r="D1221" t="s">
        <v>343</v>
      </c>
      <c r="E1221">
        <v>5.58</v>
      </c>
      <c r="F1221" s="8">
        <v>-0.02</v>
      </c>
      <c r="G1221" s="8">
        <v>-0.36</v>
      </c>
      <c r="H1221">
        <v>30</v>
      </c>
    </row>
    <row r="1222" spans="2:8" ht="16" x14ac:dyDescent="0.2">
      <c r="B1222" t="s">
        <v>1632</v>
      </c>
      <c r="C1222" t="s">
        <v>1666</v>
      </c>
      <c r="D1222" t="s">
        <v>343</v>
      </c>
      <c r="E1222">
        <v>10.6</v>
      </c>
      <c r="F1222" s="8">
        <v>-0.04</v>
      </c>
      <c r="G1222" s="8">
        <v>-0.38</v>
      </c>
      <c r="H1222">
        <v>56</v>
      </c>
    </row>
    <row r="1223" spans="2:8" ht="16" x14ac:dyDescent="0.2">
      <c r="B1223" t="s">
        <v>1632</v>
      </c>
      <c r="C1223" t="s">
        <v>1667</v>
      </c>
      <c r="D1223" t="s">
        <v>343</v>
      </c>
      <c r="E1223">
        <v>2240</v>
      </c>
      <c r="F1223" s="8">
        <v>-9.9499999999999993</v>
      </c>
      <c r="G1223" s="8">
        <v>-0.44</v>
      </c>
      <c r="H1223">
        <v>207</v>
      </c>
    </row>
    <row r="1224" spans="2:8" ht="16" x14ac:dyDescent="0.2">
      <c r="B1224" t="s">
        <v>1632</v>
      </c>
      <c r="C1224" t="s">
        <v>1668</v>
      </c>
      <c r="D1224" t="s">
        <v>343</v>
      </c>
      <c r="E1224">
        <v>324.75</v>
      </c>
      <c r="F1224" s="8">
        <v>-3.95</v>
      </c>
      <c r="G1224" s="8">
        <v>-1.2</v>
      </c>
      <c r="H1224">
        <v>894</v>
      </c>
    </row>
    <row r="1225" spans="2:8" ht="16" x14ac:dyDescent="0.2">
      <c r="B1225" t="s">
        <v>1632</v>
      </c>
      <c r="C1225" t="s">
        <v>1669</v>
      </c>
      <c r="D1225" t="s">
        <v>343</v>
      </c>
      <c r="E1225">
        <v>64.3</v>
      </c>
      <c r="F1225" s="8">
        <v>-1.27</v>
      </c>
      <c r="G1225" s="8">
        <v>-1.94</v>
      </c>
      <c r="H1225">
        <v>19</v>
      </c>
    </row>
    <row r="1226" spans="2:8" ht="16" x14ac:dyDescent="0.2">
      <c r="B1226" t="s">
        <v>1632</v>
      </c>
      <c r="C1226" t="s">
        <v>1670</v>
      </c>
      <c r="D1226" t="s">
        <v>343</v>
      </c>
      <c r="E1226">
        <v>13.65</v>
      </c>
      <c r="F1226" s="8">
        <v>-0.27</v>
      </c>
      <c r="G1226" s="8">
        <v>-1.94</v>
      </c>
      <c r="H1226">
        <v>12</v>
      </c>
    </row>
    <row r="1227" spans="2:8" ht="16" x14ac:dyDescent="0.2">
      <c r="B1227" t="s">
        <v>1632</v>
      </c>
      <c r="C1227" t="s">
        <v>1671</v>
      </c>
      <c r="D1227" t="s">
        <v>343</v>
      </c>
      <c r="E1227">
        <v>42.25</v>
      </c>
      <c r="F1227" s="8">
        <v>-1.53</v>
      </c>
      <c r="G1227" s="8">
        <v>-3.49</v>
      </c>
      <c r="H1227">
        <v>167</v>
      </c>
    </row>
    <row r="1228" spans="2:8" ht="16" x14ac:dyDescent="0.2">
      <c r="B1228" t="s">
        <v>1632</v>
      </c>
      <c r="C1228" t="s">
        <v>1672</v>
      </c>
      <c r="D1228" t="s">
        <v>343</v>
      </c>
      <c r="E1228">
        <v>21.2</v>
      </c>
      <c r="F1228" s="8">
        <v>-0.8</v>
      </c>
      <c r="G1228" s="8">
        <v>-3.64</v>
      </c>
      <c r="H1228">
        <v>19</v>
      </c>
    </row>
    <row r="1229" spans="2:8" ht="16" x14ac:dyDescent="0.2">
      <c r="B1229" t="s">
        <v>1632</v>
      </c>
      <c r="C1229" t="s">
        <v>1673</v>
      </c>
      <c r="D1229" t="s">
        <v>343</v>
      </c>
      <c r="E1229">
        <v>31.24</v>
      </c>
      <c r="F1229" s="8">
        <v>-3.47</v>
      </c>
      <c r="G1229" s="8">
        <v>-10</v>
      </c>
      <c r="H1229">
        <v>12</v>
      </c>
    </row>
    <row r="1230" spans="2:8" ht="16" x14ac:dyDescent="0.2">
      <c r="B1230" t="s">
        <v>1674</v>
      </c>
      <c r="C1230" t="s">
        <v>1675</v>
      </c>
      <c r="D1230" t="s">
        <v>1676</v>
      </c>
      <c r="E1230">
        <v>1282.5999999999999</v>
      </c>
      <c r="F1230" s="5">
        <v>137.85</v>
      </c>
      <c r="G1230" s="5">
        <v>12.04</v>
      </c>
      <c r="H1230" s="6">
        <v>19616</v>
      </c>
    </row>
    <row r="1231" spans="2:8" ht="16" x14ac:dyDescent="0.2">
      <c r="B1231" t="s">
        <v>1674</v>
      </c>
      <c r="C1231" t="s">
        <v>1677</v>
      </c>
      <c r="D1231" t="s">
        <v>1678</v>
      </c>
      <c r="E1231">
        <v>16.760000000000002</v>
      </c>
      <c r="F1231" s="5">
        <v>0.79</v>
      </c>
      <c r="G1231" s="5">
        <v>4.95</v>
      </c>
      <c r="H1231">
        <v>10</v>
      </c>
    </row>
    <row r="1232" spans="2:8" ht="16" x14ac:dyDescent="0.2">
      <c r="B1232" t="s">
        <v>1674</v>
      </c>
      <c r="C1232" t="s">
        <v>1679</v>
      </c>
      <c r="D1232" t="s">
        <v>1678</v>
      </c>
      <c r="E1232">
        <v>2244.3000000000002</v>
      </c>
      <c r="F1232" s="5">
        <v>105.35</v>
      </c>
      <c r="G1232" s="5">
        <v>4.93</v>
      </c>
      <c r="H1232" s="6">
        <v>4675</v>
      </c>
    </row>
    <row r="1233" spans="2:8" ht="16" x14ac:dyDescent="0.2">
      <c r="B1233" t="s">
        <v>1674</v>
      </c>
      <c r="C1233" t="s">
        <v>1680</v>
      </c>
      <c r="D1233" t="s">
        <v>1676</v>
      </c>
      <c r="E1233">
        <v>0.55000000000000004</v>
      </c>
      <c r="F1233" s="5">
        <v>0.02</v>
      </c>
      <c r="G1233" s="5">
        <v>3.77</v>
      </c>
      <c r="H1233">
        <v>8</v>
      </c>
    </row>
    <row r="1234" spans="2:8" ht="16" x14ac:dyDescent="0.2">
      <c r="B1234" t="s">
        <v>1674</v>
      </c>
      <c r="C1234" t="s">
        <v>1681</v>
      </c>
      <c r="D1234" t="s">
        <v>1678</v>
      </c>
      <c r="E1234">
        <v>59.5</v>
      </c>
      <c r="F1234" s="5">
        <v>2.0499999999999998</v>
      </c>
      <c r="G1234" s="5">
        <v>3.57</v>
      </c>
      <c r="H1234">
        <v>84</v>
      </c>
    </row>
    <row r="1235" spans="2:8" ht="16" x14ac:dyDescent="0.2">
      <c r="B1235" t="s">
        <v>1674</v>
      </c>
      <c r="C1235" t="s">
        <v>1682</v>
      </c>
      <c r="D1235" t="s">
        <v>1676</v>
      </c>
      <c r="E1235">
        <v>17.5</v>
      </c>
      <c r="F1235" s="5">
        <v>0.39</v>
      </c>
      <c r="G1235" s="5">
        <v>2.2799999999999998</v>
      </c>
      <c r="H1235">
        <v>238</v>
      </c>
    </row>
    <row r="1236" spans="2:8" ht="16" x14ac:dyDescent="0.2">
      <c r="B1236" t="s">
        <v>1674</v>
      </c>
      <c r="C1236" t="s">
        <v>1683</v>
      </c>
      <c r="D1236" t="s">
        <v>1678</v>
      </c>
      <c r="E1236">
        <v>67.3</v>
      </c>
      <c r="F1236" s="5">
        <v>1.31</v>
      </c>
      <c r="G1236" s="5">
        <v>1.99</v>
      </c>
      <c r="H1236">
        <v>35</v>
      </c>
    </row>
    <row r="1237" spans="2:8" ht="16" x14ac:dyDescent="0.2">
      <c r="B1237" t="s">
        <v>1674</v>
      </c>
      <c r="C1237" t="s">
        <v>1684</v>
      </c>
      <c r="D1237" t="s">
        <v>1676</v>
      </c>
      <c r="E1237">
        <v>0.66</v>
      </c>
      <c r="F1237" s="5">
        <v>0.01</v>
      </c>
      <c r="G1237" s="5">
        <v>1.54</v>
      </c>
      <c r="H1237">
        <v>5</v>
      </c>
    </row>
    <row r="1238" spans="2:8" ht="16" x14ac:dyDescent="0.2">
      <c r="B1238" t="s">
        <v>1674</v>
      </c>
      <c r="C1238" t="s">
        <v>1685</v>
      </c>
      <c r="D1238" t="s">
        <v>1676</v>
      </c>
      <c r="E1238">
        <v>241.75</v>
      </c>
      <c r="F1238" s="5">
        <v>3.1</v>
      </c>
      <c r="G1238" s="5">
        <v>1.3</v>
      </c>
      <c r="H1238">
        <v>725</v>
      </c>
    </row>
    <row r="1239" spans="2:8" ht="16" x14ac:dyDescent="0.2">
      <c r="B1239" t="s">
        <v>1674</v>
      </c>
      <c r="C1239" t="s">
        <v>1686</v>
      </c>
      <c r="D1239" t="s">
        <v>1676</v>
      </c>
      <c r="E1239">
        <v>80.2</v>
      </c>
      <c r="F1239" s="5">
        <v>0.84</v>
      </c>
      <c r="G1239" s="5">
        <v>1.06</v>
      </c>
      <c r="H1239" s="6">
        <v>2434</v>
      </c>
    </row>
    <row r="1240" spans="2:8" ht="16" x14ac:dyDescent="0.2">
      <c r="B1240" t="s">
        <v>1674</v>
      </c>
      <c r="C1240" t="s">
        <v>1687</v>
      </c>
      <c r="D1240" t="s">
        <v>1678</v>
      </c>
      <c r="E1240">
        <v>292.64999999999998</v>
      </c>
      <c r="F1240" s="5">
        <v>2.95</v>
      </c>
      <c r="G1240" s="5">
        <v>1.02</v>
      </c>
      <c r="H1240" s="6">
        <v>2262</v>
      </c>
    </row>
    <row r="1241" spans="2:8" ht="16" x14ac:dyDescent="0.2">
      <c r="B1241" t="s">
        <v>1674</v>
      </c>
      <c r="C1241" t="s">
        <v>1688</v>
      </c>
      <c r="D1241" t="s">
        <v>1678</v>
      </c>
      <c r="E1241">
        <v>61.75</v>
      </c>
      <c r="F1241" s="5">
        <v>0.59</v>
      </c>
      <c r="G1241" s="5">
        <v>0.96</v>
      </c>
      <c r="H1241">
        <v>25</v>
      </c>
    </row>
    <row r="1242" spans="2:8" ht="16" x14ac:dyDescent="0.2">
      <c r="B1242" t="s">
        <v>1674</v>
      </c>
      <c r="C1242" t="s">
        <v>1689</v>
      </c>
      <c r="D1242" t="s">
        <v>1678</v>
      </c>
      <c r="E1242">
        <v>611.5</v>
      </c>
      <c r="F1242" s="5">
        <v>4</v>
      </c>
      <c r="G1242" s="5">
        <v>0.66</v>
      </c>
      <c r="H1242" s="6">
        <v>2581</v>
      </c>
    </row>
    <row r="1243" spans="2:8" ht="16" x14ac:dyDescent="0.2">
      <c r="B1243" t="s">
        <v>1674</v>
      </c>
      <c r="C1243" t="s">
        <v>1690</v>
      </c>
      <c r="D1243" t="s">
        <v>1676</v>
      </c>
      <c r="E1243">
        <v>6675.35</v>
      </c>
      <c r="F1243" s="5">
        <v>34.299999999999997</v>
      </c>
      <c r="G1243" s="5">
        <v>0.52</v>
      </c>
      <c r="H1243" s="6">
        <v>100284</v>
      </c>
    </row>
    <row r="1244" spans="2:8" ht="16" x14ac:dyDescent="0.2">
      <c r="B1244" t="s">
        <v>1674</v>
      </c>
      <c r="C1244" t="s">
        <v>1691</v>
      </c>
      <c r="D1244" t="s">
        <v>1676</v>
      </c>
      <c r="E1244">
        <v>566</v>
      </c>
      <c r="F1244" s="5">
        <v>2.75</v>
      </c>
      <c r="G1244" s="5">
        <v>0.49</v>
      </c>
      <c r="H1244" s="6">
        <v>1246</v>
      </c>
    </row>
    <row r="1245" spans="2:8" ht="16" x14ac:dyDescent="0.2">
      <c r="B1245" t="s">
        <v>1674</v>
      </c>
      <c r="C1245" t="s">
        <v>1692</v>
      </c>
      <c r="D1245" t="s">
        <v>1676</v>
      </c>
      <c r="E1245">
        <v>103.7</v>
      </c>
      <c r="F1245" s="5">
        <v>0.4</v>
      </c>
      <c r="G1245" s="5">
        <v>0.39</v>
      </c>
      <c r="H1245">
        <v>105</v>
      </c>
    </row>
    <row r="1246" spans="2:8" ht="16" x14ac:dyDescent="0.2">
      <c r="B1246" t="s">
        <v>1674</v>
      </c>
      <c r="C1246" t="s">
        <v>1693</v>
      </c>
      <c r="D1246" t="s">
        <v>1678</v>
      </c>
      <c r="E1246">
        <v>1229.8499999999999</v>
      </c>
      <c r="F1246" s="5">
        <v>3.55</v>
      </c>
      <c r="G1246" s="5">
        <v>0.28999999999999998</v>
      </c>
      <c r="H1246" s="6">
        <v>1864</v>
      </c>
    </row>
    <row r="1247" spans="2:8" ht="16" x14ac:dyDescent="0.2">
      <c r="B1247" t="s">
        <v>1674</v>
      </c>
      <c r="C1247" t="s">
        <v>1694</v>
      </c>
      <c r="D1247" t="s">
        <v>1678</v>
      </c>
      <c r="E1247">
        <v>159.9</v>
      </c>
      <c r="F1247" s="5">
        <v>0.4</v>
      </c>
      <c r="G1247" s="5">
        <v>0.25</v>
      </c>
      <c r="H1247">
        <v>118</v>
      </c>
    </row>
    <row r="1248" spans="2:8" ht="16" x14ac:dyDescent="0.2">
      <c r="B1248" t="s">
        <v>1674</v>
      </c>
      <c r="C1248" t="s">
        <v>1695</v>
      </c>
      <c r="D1248" t="s">
        <v>1676</v>
      </c>
      <c r="E1248">
        <v>4285.95</v>
      </c>
      <c r="F1248" s="5">
        <v>5.55</v>
      </c>
      <c r="G1248" s="5">
        <v>0.13</v>
      </c>
      <c r="H1248" s="6">
        <v>38677</v>
      </c>
    </row>
    <row r="1249" spans="2:8" ht="16" x14ac:dyDescent="0.2">
      <c r="B1249" t="s">
        <v>1674</v>
      </c>
      <c r="C1249" t="s">
        <v>1696</v>
      </c>
      <c r="D1249" t="s">
        <v>1678</v>
      </c>
      <c r="E1249">
        <v>483</v>
      </c>
      <c r="F1249" s="5">
        <v>0.25</v>
      </c>
      <c r="G1249" s="5">
        <v>0.05</v>
      </c>
      <c r="H1249" s="6">
        <v>3176</v>
      </c>
    </row>
    <row r="1250" spans="2:8" ht="16" x14ac:dyDescent="0.2">
      <c r="B1250" t="s">
        <v>1674</v>
      </c>
      <c r="C1250" t="s">
        <v>1697</v>
      </c>
      <c r="D1250" t="s">
        <v>1678</v>
      </c>
      <c r="E1250">
        <v>1681.55</v>
      </c>
      <c r="F1250" s="8">
        <v>-3.35</v>
      </c>
      <c r="G1250" s="8">
        <v>-0.2</v>
      </c>
      <c r="H1250" s="6">
        <v>2167</v>
      </c>
    </row>
    <row r="1251" spans="2:8" ht="16" x14ac:dyDescent="0.2">
      <c r="B1251" t="s">
        <v>1674</v>
      </c>
      <c r="C1251" t="s">
        <v>1698</v>
      </c>
      <c r="D1251" t="s">
        <v>1678</v>
      </c>
      <c r="E1251">
        <v>1691.4</v>
      </c>
      <c r="F1251" s="8">
        <v>-4.3</v>
      </c>
      <c r="G1251" s="8">
        <v>-0.25</v>
      </c>
      <c r="H1251" s="6">
        <v>1177</v>
      </c>
    </row>
    <row r="1252" spans="2:8" ht="16" x14ac:dyDescent="0.2">
      <c r="B1252" t="s">
        <v>1674</v>
      </c>
      <c r="C1252" t="s">
        <v>1699</v>
      </c>
      <c r="D1252" t="s">
        <v>1676</v>
      </c>
      <c r="E1252">
        <v>40.99</v>
      </c>
      <c r="F1252" s="8">
        <v>-0.17</v>
      </c>
      <c r="G1252" s="8">
        <v>-0.41</v>
      </c>
      <c r="H1252">
        <v>44</v>
      </c>
    </row>
    <row r="1253" spans="2:8" ht="16" x14ac:dyDescent="0.2">
      <c r="B1253" t="s">
        <v>1674</v>
      </c>
      <c r="C1253" t="s">
        <v>1700</v>
      </c>
      <c r="D1253" t="s">
        <v>1678</v>
      </c>
      <c r="E1253">
        <v>57.74</v>
      </c>
      <c r="F1253" s="8">
        <v>-0.25</v>
      </c>
      <c r="G1253" s="8">
        <v>-0.43</v>
      </c>
      <c r="H1253">
        <v>109</v>
      </c>
    </row>
    <row r="1254" spans="2:8" ht="16" x14ac:dyDescent="0.2">
      <c r="B1254" t="s">
        <v>1674</v>
      </c>
      <c r="C1254" t="s">
        <v>1701</v>
      </c>
      <c r="D1254" t="s">
        <v>1676</v>
      </c>
      <c r="E1254">
        <v>607</v>
      </c>
      <c r="F1254" s="8">
        <v>-3.4</v>
      </c>
      <c r="G1254" s="8">
        <v>-0.56000000000000005</v>
      </c>
      <c r="H1254" s="6">
        <v>2106</v>
      </c>
    </row>
    <row r="1255" spans="2:8" ht="16" x14ac:dyDescent="0.2">
      <c r="B1255" t="s">
        <v>1674</v>
      </c>
      <c r="C1255" t="s">
        <v>1702</v>
      </c>
      <c r="D1255" t="s">
        <v>1676</v>
      </c>
      <c r="E1255">
        <v>89.85</v>
      </c>
      <c r="F1255" s="8">
        <v>-0.57999999999999996</v>
      </c>
      <c r="G1255" s="8">
        <v>-0.64</v>
      </c>
      <c r="H1255">
        <v>393</v>
      </c>
    </row>
    <row r="1256" spans="2:8" ht="16" x14ac:dyDescent="0.2">
      <c r="B1256" t="s">
        <v>1674</v>
      </c>
      <c r="C1256" t="s">
        <v>1703</v>
      </c>
      <c r="D1256" t="s">
        <v>1678</v>
      </c>
      <c r="E1256">
        <v>182.8</v>
      </c>
      <c r="F1256" s="8">
        <v>-1.2</v>
      </c>
      <c r="G1256" s="8">
        <v>-0.65</v>
      </c>
      <c r="H1256">
        <v>220</v>
      </c>
    </row>
    <row r="1257" spans="2:8" ht="16" x14ac:dyDescent="0.2">
      <c r="B1257" t="s">
        <v>1674</v>
      </c>
      <c r="C1257" t="s">
        <v>1704</v>
      </c>
      <c r="D1257" t="s">
        <v>1678</v>
      </c>
      <c r="E1257">
        <v>1793.95</v>
      </c>
      <c r="F1257" s="8">
        <v>-14.5</v>
      </c>
      <c r="G1257" s="8">
        <v>-0.8</v>
      </c>
      <c r="H1257" s="6">
        <v>14725</v>
      </c>
    </row>
    <row r="1258" spans="2:8" ht="16" x14ac:dyDescent="0.2">
      <c r="B1258" t="s">
        <v>1674</v>
      </c>
      <c r="C1258" t="s">
        <v>1705</v>
      </c>
      <c r="D1258" t="s">
        <v>1678</v>
      </c>
      <c r="E1258">
        <v>104.5</v>
      </c>
      <c r="F1258" s="8">
        <v>-0.85</v>
      </c>
      <c r="G1258" s="8">
        <v>-0.81</v>
      </c>
      <c r="H1258">
        <v>512</v>
      </c>
    </row>
    <row r="1259" spans="2:8" ht="16" x14ac:dyDescent="0.2">
      <c r="B1259" t="s">
        <v>1674</v>
      </c>
      <c r="C1259" t="s">
        <v>1706</v>
      </c>
      <c r="D1259" t="s">
        <v>1678</v>
      </c>
      <c r="E1259">
        <v>3304</v>
      </c>
      <c r="F1259" s="8">
        <v>-38.35</v>
      </c>
      <c r="G1259" s="8">
        <v>-1.1499999999999999</v>
      </c>
      <c r="H1259" s="6">
        <v>21119</v>
      </c>
    </row>
    <row r="1260" spans="2:8" ht="16" x14ac:dyDescent="0.2">
      <c r="B1260" t="s">
        <v>1674</v>
      </c>
      <c r="C1260" t="s">
        <v>1707</v>
      </c>
      <c r="D1260" t="s">
        <v>1676</v>
      </c>
      <c r="E1260">
        <v>131.05000000000001</v>
      </c>
      <c r="F1260" s="8">
        <v>-1.75</v>
      </c>
      <c r="G1260" s="8">
        <v>-1.32</v>
      </c>
      <c r="H1260" s="6">
        <v>2341</v>
      </c>
    </row>
    <row r="1261" spans="2:8" ht="16" x14ac:dyDescent="0.2">
      <c r="B1261" t="s">
        <v>1674</v>
      </c>
      <c r="C1261" t="s">
        <v>1708</v>
      </c>
      <c r="D1261" t="s">
        <v>1676</v>
      </c>
      <c r="E1261">
        <v>207.4</v>
      </c>
      <c r="F1261" s="8">
        <v>-3.05</v>
      </c>
      <c r="G1261" s="8">
        <v>-1.45</v>
      </c>
      <c r="H1261">
        <v>268</v>
      </c>
    </row>
    <row r="1262" spans="2:8" ht="16" x14ac:dyDescent="0.2">
      <c r="B1262" t="s">
        <v>1674</v>
      </c>
      <c r="C1262" t="s">
        <v>1709</v>
      </c>
      <c r="D1262" t="s">
        <v>1676</v>
      </c>
      <c r="E1262">
        <v>9.69</v>
      </c>
      <c r="F1262" s="8">
        <v>-0.19</v>
      </c>
      <c r="G1262" s="8">
        <v>-1.92</v>
      </c>
      <c r="H1262">
        <v>44</v>
      </c>
    </row>
    <row r="1263" spans="2:8" ht="16" x14ac:dyDescent="0.2">
      <c r="B1263" t="s">
        <v>1674</v>
      </c>
      <c r="C1263" t="s">
        <v>1710</v>
      </c>
      <c r="D1263" t="s">
        <v>1676</v>
      </c>
      <c r="E1263">
        <v>15.58</v>
      </c>
      <c r="F1263" s="8">
        <v>-0.31</v>
      </c>
      <c r="G1263" s="8">
        <v>-1.95</v>
      </c>
      <c r="H1263">
        <v>149</v>
      </c>
    </row>
    <row r="1264" spans="2:8" ht="16" x14ac:dyDescent="0.2">
      <c r="B1264" t="s">
        <v>1674</v>
      </c>
      <c r="C1264" t="s">
        <v>1711</v>
      </c>
      <c r="D1264" t="s">
        <v>1678</v>
      </c>
      <c r="E1264">
        <v>134.5</v>
      </c>
      <c r="F1264" s="8">
        <v>-2.7</v>
      </c>
      <c r="G1264" s="8">
        <v>-1.97</v>
      </c>
      <c r="H1264">
        <v>620</v>
      </c>
    </row>
    <row r="1265" spans="2:8" ht="16" x14ac:dyDescent="0.2">
      <c r="B1265" t="s">
        <v>1674</v>
      </c>
      <c r="C1265" t="s">
        <v>1712</v>
      </c>
      <c r="D1265" t="s">
        <v>1676</v>
      </c>
      <c r="E1265">
        <v>423.4</v>
      </c>
      <c r="F1265" s="8">
        <v>-8.6</v>
      </c>
      <c r="G1265" s="8">
        <v>-1.99</v>
      </c>
      <c r="H1265">
        <v>366</v>
      </c>
    </row>
    <row r="1266" spans="2:8" ht="16" x14ac:dyDescent="0.2">
      <c r="B1266" t="s">
        <v>1674</v>
      </c>
      <c r="C1266" t="s">
        <v>1713</v>
      </c>
      <c r="D1266" t="s">
        <v>1678</v>
      </c>
      <c r="E1266">
        <v>216.6</v>
      </c>
      <c r="F1266" s="8">
        <v>-4.4000000000000004</v>
      </c>
      <c r="G1266" s="8">
        <v>-1.99</v>
      </c>
      <c r="H1266">
        <v>229</v>
      </c>
    </row>
    <row r="1267" spans="2:8" ht="16" x14ac:dyDescent="0.2">
      <c r="B1267" t="s">
        <v>1674</v>
      </c>
      <c r="C1267" t="s">
        <v>1714</v>
      </c>
      <c r="D1267" t="s">
        <v>1676</v>
      </c>
      <c r="E1267">
        <v>964.95</v>
      </c>
      <c r="F1267" s="8">
        <v>-19.649999999999999</v>
      </c>
      <c r="G1267" s="8">
        <v>-2</v>
      </c>
      <c r="H1267" s="6">
        <v>5085</v>
      </c>
    </row>
    <row r="1268" spans="2:8" ht="16" x14ac:dyDescent="0.2">
      <c r="B1268" t="s">
        <v>1674</v>
      </c>
      <c r="C1268" t="s">
        <v>1715</v>
      </c>
      <c r="D1268" t="s">
        <v>1676</v>
      </c>
      <c r="E1268">
        <v>725</v>
      </c>
      <c r="F1268" s="8">
        <v>-15.55</v>
      </c>
      <c r="G1268" s="8">
        <v>-2.1</v>
      </c>
      <c r="H1268" s="6">
        <v>1260</v>
      </c>
    </row>
    <row r="1269" spans="2:8" ht="16" x14ac:dyDescent="0.2">
      <c r="B1269" t="s">
        <v>1674</v>
      </c>
      <c r="C1269" t="s">
        <v>1716</v>
      </c>
      <c r="D1269" t="s">
        <v>1678</v>
      </c>
      <c r="E1269">
        <v>331.5</v>
      </c>
      <c r="F1269" s="8">
        <v>-7.2</v>
      </c>
      <c r="G1269" s="8">
        <v>-2.13</v>
      </c>
      <c r="H1269" s="6">
        <v>3692</v>
      </c>
    </row>
    <row r="1270" spans="2:8" ht="16" x14ac:dyDescent="0.2">
      <c r="B1270" t="s">
        <v>1674</v>
      </c>
      <c r="C1270" t="s">
        <v>1717</v>
      </c>
      <c r="D1270" t="s">
        <v>1678</v>
      </c>
      <c r="E1270">
        <v>2350.5</v>
      </c>
      <c r="F1270" s="8">
        <v>-58</v>
      </c>
      <c r="G1270" s="8">
        <v>-2.41</v>
      </c>
      <c r="H1270">
        <v>339</v>
      </c>
    </row>
    <row r="1271" spans="2:8" ht="16" x14ac:dyDescent="0.2">
      <c r="B1271" t="s">
        <v>1674</v>
      </c>
      <c r="C1271" t="s">
        <v>1718</v>
      </c>
      <c r="D1271" t="s">
        <v>1676</v>
      </c>
      <c r="E1271">
        <v>126.35</v>
      </c>
      <c r="F1271" s="8">
        <v>-3.6</v>
      </c>
      <c r="G1271" s="8">
        <v>-2.77</v>
      </c>
      <c r="H1271" s="6">
        <v>6161</v>
      </c>
    </row>
    <row r="1272" spans="2:8" ht="16" x14ac:dyDescent="0.2">
      <c r="B1272" t="s">
        <v>1674</v>
      </c>
      <c r="C1272" t="s">
        <v>1719</v>
      </c>
      <c r="D1272" t="s">
        <v>1678</v>
      </c>
      <c r="E1272">
        <v>39.42</v>
      </c>
      <c r="F1272" s="8">
        <v>-1.3</v>
      </c>
      <c r="G1272" s="8">
        <v>-3.19</v>
      </c>
      <c r="H1272">
        <v>194</v>
      </c>
    </row>
    <row r="1273" spans="2:8" ht="16" x14ac:dyDescent="0.2">
      <c r="B1273" t="s">
        <v>1674</v>
      </c>
      <c r="C1273" t="s">
        <v>1720</v>
      </c>
      <c r="D1273" t="s">
        <v>1678</v>
      </c>
      <c r="E1273">
        <v>86.5</v>
      </c>
      <c r="F1273" s="8">
        <v>-3</v>
      </c>
      <c r="G1273" s="8">
        <v>-3.35</v>
      </c>
      <c r="H1273">
        <v>21</v>
      </c>
    </row>
    <row r="1274" spans="2:8" ht="16" x14ac:dyDescent="0.2">
      <c r="B1274" t="s">
        <v>1674</v>
      </c>
      <c r="C1274" t="s">
        <v>1721</v>
      </c>
      <c r="D1274" t="s">
        <v>1678</v>
      </c>
      <c r="E1274">
        <v>63.7</v>
      </c>
      <c r="F1274" s="8">
        <v>-3.35</v>
      </c>
      <c r="G1274" s="8">
        <v>-5</v>
      </c>
      <c r="H1274">
        <v>98</v>
      </c>
    </row>
    <row r="1275" spans="2:8" ht="16" x14ac:dyDescent="0.2">
      <c r="B1275" t="s">
        <v>1674</v>
      </c>
      <c r="C1275" t="s">
        <v>1722</v>
      </c>
      <c r="D1275" t="s">
        <v>1676</v>
      </c>
      <c r="E1275">
        <v>54.15</v>
      </c>
      <c r="F1275" s="8">
        <v>-2.85</v>
      </c>
      <c r="G1275" s="8">
        <v>-5</v>
      </c>
      <c r="H1275">
        <v>38</v>
      </c>
    </row>
    <row r="1276" spans="2:8" ht="16" x14ac:dyDescent="0.2">
      <c r="B1276" t="s">
        <v>1674</v>
      </c>
      <c r="C1276" t="s">
        <v>1723</v>
      </c>
      <c r="D1276" t="s">
        <v>1678</v>
      </c>
      <c r="E1276">
        <v>83.26</v>
      </c>
      <c r="F1276" s="8">
        <v>-4.95</v>
      </c>
      <c r="G1276" s="8">
        <v>-5.61</v>
      </c>
      <c r="H1276">
        <v>71</v>
      </c>
    </row>
    <row r="1277" spans="2:8" ht="16" x14ac:dyDescent="0.2">
      <c r="B1277" t="s">
        <v>1674</v>
      </c>
      <c r="C1277" t="s">
        <v>1724</v>
      </c>
      <c r="D1277" t="s">
        <v>1678</v>
      </c>
      <c r="E1277">
        <v>758.95</v>
      </c>
      <c r="F1277" s="5">
        <v>73.95</v>
      </c>
      <c r="G1277" s="5">
        <v>10.8</v>
      </c>
      <c r="H1277">
        <v>955</v>
      </c>
    </row>
    <row r="1278" spans="2:8" ht="16" x14ac:dyDescent="0.2">
      <c r="B1278" t="s">
        <v>1674</v>
      </c>
      <c r="C1278" t="s">
        <v>1725</v>
      </c>
      <c r="D1278" t="s">
        <v>1678</v>
      </c>
      <c r="E1278">
        <v>0.85</v>
      </c>
      <c r="F1278" s="5">
        <v>0.05</v>
      </c>
      <c r="G1278" s="5">
        <v>6.25</v>
      </c>
      <c r="H1278">
        <v>57</v>
      </c>
    </row>
    <row r="1279" spans="2:8" ht="16" x14ac:dyDescent="0.2">
      <c r="B1279" t="s">
        <v>1674</v>
      </c>
      <c r="C1279" t="s">
        <v>1726</v>
      </c>
      <c r="D1279" t="s">
        <v>1676</v>
      </c>
      <c r="E1279">
        <v>75</v>
      </c>
      <c r="F1279" s="5">
        <v>0.9</v>
      </c>
      <c r="G1279" s="5">
        <v>1.21</v>
      </c>
      <c r="H1279">
        <v>71</v>
      </c>
    </row>
    <row r="1280" spans="2:8" ht="16" x14ac:dyDescent="0.2">
      <c r="B1280" t="s">
        <v>1674</v>
      </c>
      <c r="C1280" t="s">
        <v>1727</v>
      </c>
      <c r="D1280" t="s">
        <v>1678</v>
      </c>
      <c r="E1280">
        <v>175.05</v>
      </c>
      <c r="F1280" s="5">
        <v>1.35</v>
      </c>
      <c r="G1280" s="5">
        <v>0.78</v>
      </c>
      <c r="H1280">
        <v>437</v>
      </c>
    </row>
    <row r="1281" spans="2:8" ht="16" x14ac:dyDescent="0.2">
      <c r="B1281" t="s">
        <v>1674</v>
      </c>
      <c r="C1281" t="s">
        <v>1728</v>
      </c>
      <c r="D1281" t="s">
        <v>1676</v>
      </c>
      <c r="E1281">
        <v>1754.4</v>
      </c>
      <c r="F1281" s="5">
        <v>11.95</v>
      </c>
      <c r="G1281" s="5">
        <v>0.69</v>
      </c>
      <c r="H1281" s="6">
        <v>19793</v>
      </c>
    </row>
    <row r="1282" spans="2:8" ht="16" x14ac:dyDescent="0.2">
      <c r="B1282" t="s">
        <v>1674</v>
      </c>
      <c r="C1282" t="s">
        <v>1729</v>
      </c>
      <c r="D1282" t="s">
        <v>1678</v>
      </c>
      <c r="E1282">
        <v>259.2</v>
      </c>
      <c r="F1282" s="8">
        <v>-3.6</v>
      </c>
      <c r="G1282" s="8">
        <v>-1.37</v>
      </c>
      <c r="H1282">
        <v>397</v>
      </c>
    </row>
    <row r="1283" spans="2:8" ht="16" x14ac:dyDescent="0.2">
      <c r="B1283" t="s">
        <v>1674</v>
      </c>
      <c r="C1283" t="s">
        <v>1730</v>
      </c>
      <c r="D1283" t="s">
        <v>1678</v>
      </c>
      <c r="E1283">
        <v>103.35</v>
      </c>
      <c r="F1283" s="8">
        <v>-3.2</v>
      </c>
      <c r="G1283" s="8">
        <v>-3</v>
      </c>
      <c r="H1283" s="6">
        <v>1371</v>
      </c>
    </row>
    <row r="1284" spans="2:8" ht="16" x14ac:dyDescent="0.2">
      <c r="B1284" t="s">
        <v>1674</v>
      </c>
      <c r="C1284" t="s">
        <v>1731</v>
      </c>
      <c r="D1284" t="s">
        <v>1676</v>
      </c>
      <c r="E1284">
        <v>187.2</v>
      </c>
      <c r="F1284" s="8">
        <v>-9.4499999999999993</v>
      </c>
      <c r="G1284" s="8">
        <v>-4.8099999999999996</v>
      </c>
      <c r="H1284">
        <v>427</v>
      </c>
    </row>
    <row r="1285" spans="2:8" ht="16" x14ac:dyDescent="0.2">
      <c r="B1285" t="s">
        <v>1674</v>
      </c>
      <c r="C1285" t="s">
        <v>1732</v>
      </c>
      <c r="D1285" t="s">
        <v>1678</v>
      </c>
      <c r="E1285">
        <v>101.65</v>
      </c>
      <c r="F1285" s="8">
        <v>-5.35</v>
      </c>
      <c r="G1285" s="8">
        <v>-5</v>
      </c>
      <c r="H1285">
        <v>53</v>
      </c>
    </row>
    <row r="1286" spans="2:8" ht="16" x14ac:dyDescent="0.2">
      <c r="B1286" t="s">
        <v>1733</v>
      </c>
      <c r="C1286" t="s">
        <v>1734</v>
      </c>
      <c r="D1286" t="s">
        <v>1735</v>
      </c>
      <c r="E1286">
        <v>71.05</v>
      </c>
      <c r="F1286" s="5">
        <v>5.6</v>
      </c>
      <c r="G1286" s="5">
        <v>8.56</v>
      </c>
      <c r="H1286">
        <v>740</v>
      </c>
    </row>
    <row r="1287" spans="2:8" ht="16" x14ac:dyDescent="0.2">
      <c r="B1287" t="s">
        <v>1733</v>
      </c>
      <c r="C1287" t="s">
        <v>1736</v>
      </c>
      <c r="D1287" t="s">
        <v>1737</v>
      </c>
      <c r="E1287">
        <v>276.25</v>
      </c>
      <c r="F1287" s="5">
        <v>15.2</v>
      </c>
      <c r="G1287" s="5">
        <v>5.82</v>
      </c>
      <c r="H1287" s="6">
        <v>6136</v>
      </c>
    </row>
    <row r="1288" spans="2:8" ht="16" x14ac:dyDescent="0.2">
      <c r="B1288" t="s">
        <v>1733</v>
      </c>
      <c r="C1288" t="s">
        <v>1738</v>
      </c>
      <c r="D1288" t="s">
        <v>1739</v>
      </c>
      <c r="E1288">
        <v>491.65</v>
      </c>
      <c r="F1288" s="5">
        <v>24.4</v>
      </c>
      <c r="G1288" s="5">
        <v>5.22</v>
      </c>
      <c r="H1288" s="6">
        <v>162250</v>
      </c>
    </row>
    <row r="1289" spans="2:8" ht="16" x14ac:dyDescent="0.2">
      <c r="B1289" t="s">
        <v>1733</v>
      </c>
      <c r="C1289" t="s">
        <v>1740</v>
      </c>
      <c r="D1289" t="s">
        <v>1741</v>
      </c>
      <c r="E1289">
        <v>160.55000000000001</v>
      </c>
      <c r="F1289" s="5">
        <v>7.65</v>
      </c>
      <c r="G1289" s="5">
        <v>5</v>
      </c>
      <c r="H1289">
        <v>161</v>
      </c>
    </row>
    <row r="1290" spans="2:8" ht="16" x14ac:dyDescent="0.2">
      <c r="B1290" t="s">
        <v>1733</v>
      </c>
      <c r="C1290" t="s">
        <v>1742</v>
      </c>
      <c r="D1290" t="s">
        <v>1735</v>
      </c>
      <c r="E1290">
        <v>2730.1</v>
      </c>
      <c r="F1290" s="5">
        <v>116.15</v>
      </c>
      <c r="G1290" s="5">
        <v>4.4400000000000004</v>
      </c>
      <c r="H1290" s="6">
        <v>36959</v>
      </c>
    </row>
    <row r="1291" spans="2:8" ht="16" x14ac:dyDescent="0.2">
      <c r="B1291" t="s">
        <v>1733</v>
      </c>
      <c r="C1291" t="s">
        <v>1743</v>
      </c>
      <c r="D1291" t="s">
        <v>1744</v>
      </c>
      <c r="E1291">
        <v>203.15</v>
      </c>
      <c r="F1291" s="5">
        <v>8.6</v>
      </c>
      <c r="G1291" s="5">
        <v>4.42</v>
      </c>
      <c r="H1291">
        <v>61</v>
      </c>
    </row>
    <row r="1292" spans="2:8" ht="16" x14ac:dyDescent="0.2">
      <c r="B1292" t="s">
        <v>1733</v>
      </c>
      <c r="C1292" t="s">
        <v>1745</v>
      </c>
      <c r="D1292" t="s">
        <v>1741</v>
      </c>
      <c r="E1292">
        <v>174.85</v>
      </c>
      <c r="F1292" s="5">
        <v>6.45</v>
      </c>
      <c r="G1292" s="5">
        <v>3.83</v>
      </c>
      <c r="H1292">
        <v>123</v>
      </c>
    </row>
    <row r="1293" spans="2:8" ht="16" x14ac:dyDescent="0.2">
      <c r="B1293" t="s">
        <v>1733</v>
      </c>
      <c r="C1293" t="s">
        <v>1746</v>
      </c>
      <c r="D1293" t="s">
        <v>1744</v>
      </c>
      <c r="E1293">
        <v>36.5</v>
      </c>
      <c r="F1293" s="5">
        <v>1.25</v>
      </c>
      <c r="G1293" s="5">
        <v>3.55</v>
      </c>
      <c r="H1293">
        <v>40</v>
      </c>
    </row>
    <row r="1294" spans="2:8" ht="16" x14ac:dyDescent="0.2">
      <c r="B1294" t="s">
        <v>1733</v>
      </c>
      <c r="C1294" t="s">
        <v>1747</v>
      </c>
      <c r="D1294" t="s">
        <v>1741</v>
      </c>
      <c r="E1294">
        <v>867.45</v>
      </c>
      <c r="F1294" s="5">
        <v>29.3</v>
      </c>
      <c r="G1294" s="5">
        <v>3.5</v>
      </c>
      <c r="H1294" s="6">
        <v>14733</v>
      </c>
    </row>
    <row r="1295" spans="2:8" ht="16" x14ac:dyDescent="0.2">
      <c r="B1295" t="s">
        <v>1733</v>
      </c>
      <c r="C1295" t="s">
        <v>1748</v>
      </c>
      <c r="D1295" t="s">
        <v>1739</v>
      </c>
      <c r="E1295">
        <v>554.04999999999995</v>
      </c>
      <c r="F1295" s="5">
        <v>16.7</v>
      </c>
      <c r="G1295" s="5">
        <v>3.11</v>
      </c>
      <c r="H1295" s="6">
        <v>145894</v>
      </c>
    </row>
    <row r="1296" spans="2:8" ht="16" x14ac:dyDescent="0.2">
      <c r="B1296" t="s">
        <v>1733</v>
      </c>
      <c r="C1296" t="s">
        <v>1749</v>
      </c>
      <c r="D1296" t="s">
        <v>1737</v>
      </c>
      <c r="E1296">
        <v>363</v>
      </c>
      <c r="F1296" s="5">
        <v>8.3000000000000007</v>
      </c>
      <c r="G1296" s="5">
        <v>2.34</v>
      </c>
      <c r="H1296">
        <v>670</v>
      </c>
    </row>
    <row r="1297" spans="2:8" ht="16" x14ac:dyDescent="0.2">
      <c r="B1297" t="s">
        <v>1733</v>
      </c>
      <c r="C1297" t="s">
        <v>1750</v>
      </c>
      <c r="D1297" t="s">
        <v>1741</v>
      </c>
      <c r="E1297">
        <v>271.7</v>
      </c>
      <c r="F1297" s="5">
        <v>6.1</v>
      </c>
      <c r="G1297" s="5">
        <v>2.2999999999999998</v>
      </c>
      <c r="H1297">
        <v>945</v>
      </c>
    </row>
    <row r="1298" spans="2:8" ht="16" x14ac:dyDescent="0.2">
      <c r="B1298" t="s">
        <v>1733</v>
      </c>
      <c r="C1298" t="s">
        <v>1751</v>
      </c>
      <c r="D1298" t="s">
        <v>1741</v>
      </c>
      <c r="E1298">
        <v>1282.8</v>
      </c>
      <c r="F1298" s="5">
        <v>28.75</v>
      </c>
      <c r="G1298" s="5">
        <v>2.29</v>
      </c>
      <c r="H1298" s="6">
        <v>1832</v>
      </c>
    </row>
    <row r="1299" spans="2:8" ht="16" x14ac:dyDescent="0.2">
      <c r="B1299" t="s">
        <v>1733</v>
      </c>
      <c r="C1299" t="s">
        <v>1752</v>
      </c>
      <c r="D1299" t="s">
        <v>1741</v>
      </c>
      <c r="E1299">
        <v>3495.75</v>
      </c>
      <c r="F1299" s="5">
        <v>74.150000000000006</v>
      </c>
      <c r="G1299" s="5">
        <v>2.17</v>
      </c>
      <c r="H1299" s="6">
        <v>1795</v>
      </c>
    </row>
    <row r="1300" spans="2:8" ht="16" x14ac:dyDescent="0.2">
      <c r="B1300" t="s">
        <v>1733</v>
      </c>
      <c r="C1300" t="s">
        <v>1753</v>
      </c>
      <c r="D1300" t="s">
        <v>1741</v>
      </c>
      <c r="E1300">
        <v>135.1</v>
      </c>
      <c r="F1300" s="5">
        <v>2.4</v>
      </c>
      <c r="G1300" s="5">
        <v>1.81</v>
      </c>
      <c r="H1300">
        <v>135</v>
      </c>
    </row>
    <row r="1301" spans="2:8" ht="16" x14ac:dyDescent="0.2">
      <c r="B1301" t="s">
        <v>1733</v>
      </c>
      <c r="C1301" t="s">
        <v>1754</v>
      </c>
      <c r="D1301" t="s">
        <v>1744</v>
      </c>
      <c r="E1301">
        <v>158.44999999999999</v>
      </c>
      <c r="F1301" s="5">
        <v>2.75</v>
      </c>
      <c r="G1301" s="5">
        <v>1.77</v>
      </c>
      <c r="H1301">
        <v>357</v>
      </c>
    </row>
    <row r="1302" spans="2:8" ht="16" x14ac:dyDescent="0.2">
      <c r="B1302" t="s">
        <v>1733</v>
      </c>
      <c r="C1302" t="s">
        <v>1755</v>
      </c>
      <c r="D1302" t="s">
        <v>1744</v>
      </c>
      <c r="E1302">
        <v>34.6</v>
      </c>
      <c r="F1302" s="5">
        <v>0.6</v>
      </c>
      <c r="G1302" s="5">
        <v>1.76</v>
      </c>
      <c r="H1302">
        <v>134</v>
      </c>
    </row>
    <row r="1303" spans="2:8" ht="16" x14ac:dyDescent="0.2">
      <c r="B1303" t="s">
        <v>1733</v>
      </c>
      <c r="C1303" t="s">
        <v>1756</v>
      </c>
      <c r="D1303" t="s">
        <v>1744</v>
      </c>
      <c r="E1303">
        <v>1435.05</v>
      </c>
      <c r="F1303" s="5">
        <v>23.8</v>
      </c>
      <c r="G1303" s="5">
        <v>1.69</v>
      </c>
      <c r="H1303" s="6">
        <v>1564</v>
      </c>
    </row>
    <row r="1304" spans="2:8" ht="16" x14ac:dyDescent="0.2">
      <c r="B1304" t="s">
        <v>1733</v>
      </c>
      <c r="C1304" t="s">
        <v>1757</v>
      </c>
      <c r="D1304" t="s">
        <v>1737</v>
      </c>
      <c r="E1304">
        <v>83.6</v>
      </c>
      <c r="F1304" s="5">
        <v>1.35</v>
      </c>
      <c r="G1304" s="5">
        <v>1.64</v>
      </c>
      <c r="H1304" s="6">
        <v>8977</v>
      </c>
    </row>
    <row r="1305" spans="2:8" ht="16" x14ac:dyDescent="0.2">
      <c r="B1305" t="s">
        <v>1733</v>
      </c>
      <c r="C1305" t="s">
        <v>1758</v>
      </c>
      <c r="D1305" t="s">
        <v>1744</v>
      </c>
      <c r="E1305">
        <v>142.55000000000001</v>
      </c>
      <c r="F1305" s="5">
        <v>2.15</v>
      </c>
      <c r="G1305" s="5">
        <v>1.53</v>
      </c>
      <c r="H1305">
        <v>745</v>
      </c>
    </row>
    <row r="1306" spans="2:8" ht="16" x14ac:dyDescent="0.2">
      <c r="B1306" t="s">
        <v>1733</v>
      </c>
      <c r="C1306" t="s">
        <v>1759</v>
      </c>
      <c r="D1306" t="s">
        <v>1744</v>
      </c>
      <c r="E1306">
        <v>416.75</v>
      </c>
      <c r="F1306" s="5">
        <v>6.15</v>
      </c>
      <c r="G1306" s="5">
        <v>1.5</v>
      </c>
      <c r="H1306" s="6">
        <v>2090</v>
      </c>
    </row>
    <row r="1307" spans="2:8" ht="16" x14ac:dyDescent="0.2">
      <c r="B1307" t="s">
        <v>1733</v>
      </c>
      <c r="C1307" t="s">
        <v>1760</v>
      </c>
      <c r="D1307" t="s">
        <v>1744</v>
      </c>
      <c r="E1307">
        <v>120.5</v>
      </c>
      <c r="F1307" s="5">
        <v>1.75</v>
      </c>
      <c r="G1307" s="5">
        <v>1.47</v>
      </c>
      <c r="H1307">
        <v>197</v>
      </c>
    </row>
    <row r="1308" spans="2:8" ht="16" x14ac:dyDescent="0.2">
      <c r="B1308" t="s">
        <v>1733</v>
      </c>
      <c r="C1308" t="s">
        <v>1761</v>
      </c>
      <c r="D1308" t="s">
        <v>1735</v>
      </c>
      <c r="E1308">
        <v>203.1</v>
      </c>
      <c r="F1308" s="5">
        <v>2.2999999999999998</v>
      </c>
      <c r="G1308" s="5">
        <v>1.1499999999999999</v>
      </c>
      <c r="H1308">
        <v>677</v>
      </c>
    </row>
    <row r="1309" spans="2:8" ht="16" x14ac:dyDescent="0.2">
      <c r="B1309" t="s">
        <v>1733</v>
      </c>
      <c r="C1309" t="s">
        <v>1762</v>
      </c>
      <c r="D1309" t="s">
        <v>1741</v>
      </c>
      <c r="E1309">
        <v>3904.25</v>
      </c>
      <c r="F1309" s="5">
        <v>43.95</v>
      </c>
      <c r="G1309" s="5">
        <v>1.1399999999999999</v>
      </c>
      <c r="H1309" s="6">
        <v>4323</v>
      </c>
    </row>
    <row r="1310" spans="2:8" ht="16" x14ac:dyDescent="0.2">
      <c r="B1310" t="s">
        <v>1733</v>
      </c>
      <c r="C1310" t="s">
        <v>1763</v>
      </c>
      <c r="D1310" t="s">
        <v>1741</v>
      </c>
      <c r="E1310">
        <v>4452.3999999999996</v>
      </c>
      <c r="F1310" s="5">
        <v>49.7</v>
      </c>
      <c r="G1310" s="5">
        <v>1.1299999999999999</v>
      </c>
      <c r="H1310" s="6">
        <v>1944</v>
      </c>
    </row>
    <row r="1311" spans="2:8" ht="16" x14ac:dyDescent="0.2">
      <c r="B1311" t="s">
        <v>1733</v>
      </c>
      <c r="C1311" t="s">
        <v>1764</v>
      </c>
      <c r="D1311" t="s">
        <v>1744</v>
      </c>
      <c r="E1311">
        <v>180.4</v>
      </c>
      <c r="F1311" s="5">
        <v>1.85</v>
      </c>
      <c r="G1311" s="5">
        <v>1.04</v>
      </c>
      <c r="H1311" s="6">
        <v>15270</v>
      </c>
    </row>
    <row r="1312" spans="2:8" ht="16" x14ac:dyDescent="0.2">
      <c r="B1312" t="s">
        <v>1733</v>
      </c>
      <c r="C1312" t="s">
        <v>1765</v>
      </c>
      <c r="D1312" t="s">
        <v>1741</v>
      </c>
      <c r="E1312">
        <v>1645.65</v>
      </c>
      <c r="F1312" s="5">
        <v>16.25</v>
      </c>
      <c r="G1312" s="5">
        <v>1</v>
      </c>
      <c r="H1312" s="6">
        <v>6814</v>
      </c>
    </row>
    <row r="1313" spans="2:8" ht="16" x14ac:dyDescent="0.2">
      <c r="B1313" t="s">
        <v>1733</v>
      </c>
      <c r="C1313" t="s">
        <v>1766</v>
      </c>
      <c r="D1313" t="s">
        <v>1741</v>
      </c>
      <c r="E1313">
        <v>1228.0999999999999</v>
      </c>
      <c r="F1313" s="5">
        <v>11.55</v>
      </c>
      <c r="G1313" s="5">
        <v>0.95</v>
      </c>
      <c r="H1313">
        <v>749</v>
      </c>
    </row>
    <row r="1314" spans="2:8" ht="16" x14ac:dyDescent="0.2">
      <c r="B1314" t="s">
        <v>1733</v>
      </c>
      <c r="C1314" t="s">
        <v>1767</v>
      </c>
      <c r="D1314" t="s">
        <v>1768</v>
      </c>
      <c r="E1314">
        <v>309.7</v>
      </c>
      <c r="F1314" s="5">
        <v>2.8</v>
      </c>
      <c r="G1314" s="5">
        <v>0.91</v>
      </c>
      <c r="H1314" s="6">
        <v>15453</v>
      </c>
    </row>
    <row r="1315" spans="2:8" ht="16" x14ac:dyDescent="0.2">
      <c r="B1315" t="s">
        <v>1733</v>
      </c>
      <c r="C1315" t="s">
        <v>1769</v>
      </c>
      <c r="D1315" t="s">
        <v>1744</v>
      </c>
      <c r="E1315">
        <v>5.75</v>
      </c>
      <c r="F1315" s="5">
        <v>0.05</v>
      </c>
      <c r="G1315" s="5">
        <v>0.88</v>
      </c>
      <c r="H1315">
        <v>13</v>
      </c>
    </row>
    <row r="1316" spans="2:8" ht="16" x14ac:dyDescent="0.2">
      <c r="B1316" t="s">
        <v>1733</v>
      </c>
      <c r="C1316" t="s">
        <v>1770</v>
      </c>
      <c r="D1316" t="s">
        <v>1744</v>
      </c>
      <c r="E1316">
        <v>271.39999999999998</v>
      </c>
      <c r="F1316" s="5">
        <v>2.35</v>
      </c>
      <c r="G1316" s="5">
        <v>0.87</v>
      </c>
      <c r="H1316" s="6">
        <v>33532</v>
      </c>
    </row>
    <row r="1317" spans="2:8" ht="16" x14ac:dyDescent="0.2">
      <c r="B1317" t="s">
        <v>1733</v>
      </c>
      <c r="C1317" t="s">
        <v>1771</v>
      </c>
      <c r="D1317" t="s">
        <v>1735</v>
      </c>
      <c r="E1317">
        <v>29</v>
      </c>
      <c r="F1317" s="5">
        <v>0.25</v>
      </c>
      <c r="G1317" s="5">
        <v>0.87</v>
      </c>
      <c r="H1317">
        <v>44</v>
      </c>
    </row>
    <row r="1318" spans="2:8" ht="16" x14ac:dyDescent="0.2">
      <c r="B1318" t="s">
        <v>1733</v>
      </c>
      <c r="C1318" t="s">
        <v>1772</v>
      </c>
      <c r="D1318" t="s">
        <v>1741</v>
      </c>
      <c r="E1318">
        <v>318.2</v>
      </c>
      <c r="F1318" s="5">
        <v>2.65</v>
      </c>
      <c r="G1318" s="5">
        <v>0.84</v>
      </c>
      <c r="H1318">
        <v>318</v>
      </c>
    </row>
    <row r="1319" spans="2:8" ht="16" x14ac:dyDescent="0.2">
      <c r="B1319" t="s">
        <v>1733</v>
      </c>
      <c r="C1319" t="s">
        <v>1773</v>
      </c>
      <c r="D1319" t="s">
        <v>1741</v>
      </c>
      <c r="E1319">
        <v>163.65</v>
      </c>
      <c r="F1319" s="5">
        <v>1.3</v>
      </c>
      <c r="G1319" s="5">
        <v>0.8</v>
      </c>
      <c r="H1319" s="6">
        <v>1713</v>
      </c>
    </row>
    <row r="1320" spans="2:8" ht="16" x14ac:dyDescent="0.2">
      <c r="B1320" t="s">
        <v>1733</v>
      </c>
      <c r="C1320" t="s">
        <v>1774</v>
      </c>
      <c r="D1320" t="s">
        <v>1741</v>
      </c>
      <c r="E1320">
        <v>743.6</v>
      </c>
      <c r="F1320" s="5">
        <v>5.65</v>
      </c>
      <c r="G1320" s="5">
        <v>0.77</v>
      </c>
      <c r="H1320">
        <v>272</v>
      </c>
    </row>
    <row r="1321" spans="2:8" ht="16" x14ac:dyDescent="0.2">
      <c r="B1321" t="s">
        <v>1733</v>
      </c>
      <c r="C1321" t="s">
        <v>1775</v>
      </c>
      <c r="D1321" t="s">
        <v>1744</v>
      </c>
      <c r="E1321">
        <v>46.3</v>
      </c>
      <c r="F1321" s="5">
        <v>0.35</v>
      </c>
      <c r="G1321" s="5">
        <v>0.76</v>
      </c>
      <c r="H1321">
        <v>187</v>
      </c>
    </row>
    <row r="1322" spans="2:8" ht="16" x14ac:dyDescent="0.2">
      <c r="B1322" t="s">
        <v>1733</v>
      </c>
      <c r="C1322" t="s">
        <v>1776</v>
      </c>
      <c r="D1322" t="s">
        <v>1737</v>
      </c>
      <c r="E1322">
        <v>823.7</v>
      </c>
      <c r="F1322" s="5">
        <v>6.2</v>
      </c>
      <c r="G1322" s="5">
        <v>0.76</v>
      </c>
      <c r="H1322" s="6">
        <v>29757</v>
      </c>
    </row>
    <row r="1323" spans="2:8" ht="16" x14ac:dyDescent="0.2">
      <c r="B1323" t="s">
        <v>1733</v>
      </c>
      <c r="C1323" t="s">
        <v>1777</v>
      </c>
      <c r="D1323" t="s">
        <v>1741</v>
      </c>
      <c r="E1323">
        <v>2499.9499999999998</v>
      </c>
      <c r="F1323" s="5">
        <v>17.899999999999999</v>
      </c>
      <c r="G1323" s="5">
        <v>0.72</v>
      </c>
      <c r="H1323">
        <v>250</v>
      </c>
    </row>
    <row r="1324" spans="2:8" ht="16" x14ac:dyDescent="0.2">
      <c r="B1324" t="s">
        <v>1733</v>
      </c>
      <c r="C1324" t="s">
        <v>1778</v>
      </c>
      <c r="D1324" t="s">
        <v>1744</v>
      </c>
      <c r="E1324">
        <v>6605.85</v>
      </c>
      <c r="F1324" s="5">
        <v>44.85</v>
      </c>
      <c r="G1324" s="5">
        <v>0.68</v>
      </c>
      <c r="H1324" s="6">
        <v>33422</v>
      </c>
    </row>
    <row r="1325" spans="2:8" ht="16" x14ac:dyDescent="0.2">
      <c r="B1325" t="s">
        <v>1733</v>
      </c>
      <c r="C1325" t="s">
        <v>1779</v>
      </c>
      <c r="D1325" t="s">
        <v>1768</v>
      </c>
      <c r="E1325">
        <v>1619.25</v>
      </c>
      <c r="F1325" s="5">
        <v>9.65</v>
      </c>
      <c r="G1325" s="5">
        <v>0.6</v>
      </c>
      <c r="H1325" s="6">
        <v>12815</v>
      </c>
    </row>
    <row r="1326" spans="2:8" ht="16" x14ac:dyDescent="0.2">
      <c r="B1326" t="s">
        <v>1733</v>
      </c>
      <c r="C1326" t="s">
        <v>1780</v>
      </c>
      <c r="D1326" t="s">
        <v>1744</v>
      </c>
      <c r="E1326">
        <v>42.2</v>
      </c>
      <c r="F1326" s="5">
        <v>0.25</v>
      </c>
      <c r="G1326" s="5">
        <v>0.6</v>
      </c>
      <c r="H1326" s="6">
        <v>2710</v>
      </c>
    </row>
    <row r="1327" spans="2:8" ht="16" x14ac:dyDescent="0.2">
      <c r="B1327" t="s">
        <v>1733</v>
      </c>
      <c r="C1327" t="s">
        <v>1781</v>
      </c>
      <c r="D1327" t="s">
        <v>1741</v>
      </c>
      <c r="E1327">
        <v>34.1</v>
      </c>
      <c r="F1327" s="5">
        <v>0.2</v>
      </c>
      <c r="G1327" s="5">
        <v>0.59</v>
      </c>
      <c r="H1327">
        <v>876</v>
      </c>
    </row>
    <row r="1328" spans="2:8" ht="16" x14ac:dyDescent="0.2">
      <c r="B1328" t="s">
        <v>1733</v>
      </c>
      <c r="C1328" t="s">
        <v>1782</v>
      </c>
      <c r="D1328" t="s">
        <v>1735</v>
      </c>
      <c r="E1328">
        <v>1572.45</v>
      </c>
      <c r="F1328" s="5">
        <v>6.85</v>
      </c>
      <c r="G1328" s="5">
        <v>0.44</v>
      </c>
      <c r="H1328" s="6">
        <v>6132</v>
      </c>
    </row>
    <row r="1329" spans="2:8" ht="16" x14ac:dyDescent="0.2">
      <c r="B1329" t="s">
        <v>1733</v>
      </c>
      <c r="C1329" t="s">
        <v>1783</v>
      </c>
      <c r="D1329" t="s">
        <v>1741</v>
      </c>
      <c r="E1329">
        <v>11.55</v>
      </c>
      <c r="F1329" s="5">
        <v>0.05</v>
      </c>
      <c r="G1329" s="5">
        <v>0.43</v>
      </c>
      <c r="H1329">
        <v>363</v>
      </c>
    </row>
    <row r="1330" spans="2:8" ht="16" x14ac:dyDescent="0.2">
      <c r="B1330" t="s">
        <v>1733</v>
      </c>
      <c r="C1330" t="s">
        <v>1784</v>
      </c>
      <c r="D1330" t="s">
        <v>1737</v>
      </c>
      <c r="E1330">
        <v>224</v>
      </c>
      <c r="F1330" s="5">
        <v>0.75</v>
      </c>
      <c r="G1330" s="5">
        <v>0.34</v>
      </c>
      <c r="H1330" s="6">
        <v>3819</v>
      </c>
    </row>
    <row r="1331" spans="2:8" ht="16" x14ac:dyDescent="0.2">
      <c r="B1331" t="s">
        <v>1733</v>
      </c>
      <c r="C1331" t="s">
        <v>1785</v>
      </c>
      <c r="D1331" t="s">
        <v>1737</v>
      </c>
      <c r="E1331">
        <v>392.1</v>
      </c>
      <c r="F1331" s="5">
        <v>1.3</v>
      </c>
      <c r="G1331" s="5">
        <v>0.33</v>
      </c>
      <c r="H1331" s="6">
        <v>1116</v>
      </c>
    </row>
    <row r="1332" spans="2:8" ht="16" x14ac:dyDescent="0.2">
      <c r="B1332" t="s">
        <v>1733</v>
      </c>
      <c r="C1332" t="s">
        <v>1786</v>
      </c>
      <c r="D1332" t="s">
        <v>1737</v>
      </c>
      <c r="E1332">
        <v>963.65</v>
      </c>
      <c r="F1332" s="5">
        <v>2.75</v>
      </c>
      <c r="G1332" s="5">
        <v>0.28999999999999998</v>
      </c>
      <c r="H1332" s="6">
        <v>33257</v>
      </c>
    </row>
    <row r="1333" spans="2:8" ht="16" x14ac:dyDescent="0.2">
      <c r="B1333" t="s">
        <v>1733</v>
      </c>
      <c r="C1333" t="s">
        <v>1787</v>
      </c>
      <c r="D1333" t="s">
        <v>1737</v>
      </c>
      <c r="E1333">
        <v>280.25</v>
      </c>
      <c r="F1333" s="5">
        <v>0.75</v>
      </c>
      <c r="G1333" s="5">
        <v>0.27</v>
      </c>
      <c r="H1333" s="6">
        <v>2332</v>
      </c>
    </row>
    <row r="1334" spans="2:8" ht="16" x14ac:dyDescent="0.2">
      <c r="B1334" t="s">
        <v>1733</v>
      </c>
      <c r="C1334" t="s">
        <v>1788</v>
      </c>
      <c r="D1334" t="s">
        <v>1744</v>
      </c>
      <c r="E1334">
        <v>6843.75</v>
      </c>
      <c r="F1334" s="5">
        <v>17.100000000000001</v>
      </c>
      <c r="G1334" s="5">
        <v>0.25</v>
      </c>
      <c r="H1334" s="6">
        <v>423626</v>
      </c>
    </row>
    <row r="1335" spans="2:8" ht="16" x14ac:dyDescent="0.2">
      <c r="B1335" t="s">
        <v>1733</v>
      </c>
      <c r="C1335" t="s">
        <v>1789</v>
      </c>
      <c r="D1335" t="s">
        <v>1741</v>
      </c>
      <c r="E1335">
        <v>926.5</v>
      </c>
      <c r="F1335" s="5">
        <v>1.9</v>
      </c>
      <c r="G1335" s="5">
        <v>0.21</v>
      </c>
      <c r="H1335" s="6">
        <v>11791</v>
      </c>
    </row>
    <row r="1336" spans="2:8" ht="16" x14ac:dyDescent="0.2">
      <c r="B1336" t="s">
        <v>1733</v>
      </c>
      <c r="C1336" t="s">
        <v>1790</v>
      </c>
      <c r="D1336" t="s">
        <v>1744</v>
      </c>
      <c r="E1336">
        <v>281</v>
      </c>
      <c r="F1336" s="5">
        <v>0.45</v>
      </c>
      <c r="G1336" s="5">
        <v>0.16</v>
      </c>
      <c r="H1336" s="6">
        <v>2610</v>
      </c>
    </row>
    <row r="1337" spans="2:8" ht="16" x14ac:dyDescent="0.2">
      <c r="B1337" t="s">
        <v>1733</v>
      </c>
      <c r="C1337" t="s">
        <v>1791</v>
      </c>
      <c r="D1337" t="s">
        <v>1744</v>
      </c>
      <c r="E1337">
        <v>122.05</v>
      </c>
      <c r="F1337" s="5">
        <v>0.15</v>
      </c>
      <c r="G1337" s="5">
        <v>0.12</v>
      </c>
      <c r="H1337" s="6">
        <v>4511</v>
      </c>
    </row>
    <row r="1338" spans="2:8" ht="16" x14ac:dyDescent="0.2">
      <c r="B1338" t="s">
        <v>1733</v>
      </c>
      <c r="C1338" t="s">
        <v>1792</v>
      </c>
      <c r="D1338" t="s">
        <v>1741</v>
      </c>
      <c r="E1338">
        <v>1118.5999999999999</v>
      </c>
      <c r="F1338" s="5">
        <v>1.25</v>
      </c>
      <c r="G1338" s="5">
        <v>0.11</v>
      </c>
      <c r="H1338" s="6">
        <v>21005</v>
      </c>
    </row>
    <row r="1339" spans="2:8" ht="16" x14ac:dyDescent="0.2">
      <c r="B1339" t="s">
        <v>1733</v>
      </c>
      <c r="C1339" t="s">
        <v>1793</v>
      </c>
      <c r="D1339" t="s">
        <v>1744</v>
      </c>
      <c r="E1339">
        <v>819.35</v>
      </c>
      <c r="F1339" s="5">
        <v>0.4</v>
      </c>
      <c r="G1339" s="5">
        <v>0.05</v>
      </c>
      <c r="H1339" s="6">
        <v>18408</v>
      </c>
    </row>
    <row r="1340" spans="2:8" ht="16" x14ac:dyDescent="0.2">
      <c r="B1340" t="s">
        <v>1733</v>
      </c>
      <c r="C1340" t="s">
        <v>1794</v>
      </c>
      <c r="D1340" t="s">
        <v>1741</v>
      </c>
      <c r="E1340">
        <v>125.5</v>
      </c>
      <c r="F1340" s="7">
        <v>0</v>
      </c>
      <c r="G1340" s="7">
        <v>0</v>
      </c>
      <c r="H1340">
        <v>293</v>
      </c>
    </row>
    <row r="1341" spans="2:8" ht="16" x14ac:dyDescent="0.2">
      <c r="B1341" t="s">
        <v>1733</v>
      </c>
      <c r="C1341" t="s">
        <v>1795</v>
      </c>
      <c r="D1341" t="s">
        <v>1735</v>
      </c>
      <c r="E1341">
        <v>2.25</v>
      </c>
      <c r="F1341" s="7">
        <v>0</v>
      </c>
      <c r="G1341" s="7">
        <v>0</v>
      </c>
      <c r="H1341">
        <v>189</v>
      </c>
    </row>
    <row r="1342" spans="2:8" ht="16" x14ac:dyDescent="0.2">
      <c r="B1342" t="s">
        <v>1733</v>
      </c>
      <c r="C1342" t="s">
        <v>1796</v>
      </c>
      <c r="D1342" t="s">
        <v>1741</v>
      </c>
      <c r="E1342">
        <v>4069.5</v>
      </c>
      <c r="F1342" s="8">
        <v>-0.05</v>
      </c>
      <c r="G1342" s="8">
        <v>0</v>
      </c>
      <c r="H1342" s="6">
        <v>17022</v>
      </c>
    </row>
    <row r="1343" spans="2:8" ht="16" x14ac:dyDescent="0.2">
      <c r="B1343" t="s">
        <v>1733</v>
      </c>
      <c r="C1343" t="s">
        <v>1797</v>
      </c>
      <c r="D1343" t="s">
        <v>1735</v>
      </c>
      <c r="E1343">
        <v>3756.2</v>
      </c>
      <c r="F1343" s="8">
        <v>-1</v>
      </c>
      <c r="G1343" s="8">
        <v>-0.03</v>
      </c>
      <c r="H1343" s="6">
        <v>19156</v>
      </c>
    </row>
    <row r="1344" spans="2:8" ht="16" x14ac:dyDescent="0.2">
      <c r="B1344" t="s">
        <v>1733</v>
      </c>
      <c r="C1344" t="s">
        <v>1798</v>
      </c>
      <c r="D1344" t="s">
        <v>1744</v>
      </c>
      <c r="E1344">
        <v>288.39999999999998</v>
      </c>
      <c r="F1344" s="8">
        <v>-0.15</v>
      </c>
      <c r="G1344" s="8">
        <v>-0.05</v>
      </c>
      <c r="H1344">
        <v>483</v>
      </c>
    </row>
    <row r="1345" spans="2:8" ht="16" x14ac:dyDescent="0.2">
      <c r="B1345" t="s">
        <v>1733</v>
      </c>
      <c r="C1345" t="s">
        <v>1799</v>
      </c>
      <c r="D1345" t="s">
        <v>1735</v>
      </c>
      <c r="E1345">
        <v>57.05</v>
      </c>
      <c r="F1345" s="8">
        <v>-0.05</v>
      </c>
      <c r="G1345" s="8">
        <v>-0.09</v>
      </c>
      <c r="H1345">
        <v>200</v>
      </c>
    </row>
    <row r="1346" spans="2:8" ht="16" x14ac:dyDescent="0.2">
      <c r="B1346" t="s">
        <v>1733</v>
      </c>
      <c r="C1346" t="s">
        <v>1800</v>
      </c>
      <c r="D1346" t="s">
        <v>1739</v>
      </c>
      <c r="E1346">
        <v>709.85</v>
      </c>
      <c r="F1346" s="8">
        <v>-0.75</v>
      </c>
      <c r="G1346" s="8">
        <v>-0.11</v>
      </c>
      <c r="H1346" s="6">
        <v>67505</v>
      </c>
    </row>
    <row r="1347" spans="2:8" ht="16" x14ac:dyDescent="0.2">
      <c r="B1347" t="s">
        <v>1733</v>
      </c>
      <c r="C1347" t="s">
        <v>1801</v>
      </c>
      <c r="D1347" t="s">
        <v>1735</v>
      </c>
      <c r="E1347">
        <v>128.9</v>
      </c>
      <c r="F1347" s="8">
        <v>-0.15</v>
      </c>
      <c r="G1347" s="8">
        <v>-0.12</v>
      </c>
      <c r="H1347">
        <v>728</v>
      </c>
    </row>
    <row r="1348" spans="2:8" ht="16" x14ac:dyDescent="0.2">
      <c r="B1348" t="s">
        <v>1733</v>
      </c>
      <c r="C1348" t="s">
        <v>1802</v>
      </c>
      <c r="D1348" t="s">
        <v>1741</v>
      </c>
      <c r="E1348">
        <v>3821.6</v>
      </c>
      <c r="F1348" s="8">
        <v>-5.45</v>
      </c>
      <c r="G1348" s="8">
        <v>-0.14000000000000001</v>
      </c>
      <c r="H1348" s="6">
        <v>81585</v>
      </c>
    </row>
    <row r="1349" spans="2:8" ht="16" x14ac:dyDescent="0.2">
      <c r="B1349" t="s">
        <v>1733</v>
      </c>
      <c r="C1349" t="s">
        <v>1803</v>
      </c>
      <c r="D1349" t="s">
        <v>1744</v>
      </c>
      <c r="E1349">
        <v>2396.3000000000002</v>
      </c>
      <c r="F1349" s="8">
        <v>-4.1500000000000004</v>
      </c>
      <c r="G1349" s="8">
        <v>-0.17</v>
      </c>
      <c r="H1349" s="6">
        <v>90067</v>
      </c>
    </row>
    <row r="1350" spans="2:8" ht="16" x14ac:dyDescent="0.2">
      <c r="B1350" t="s">
        <v>1733</v>
      </c>
      <c r="C1350" t="s">
        <v>1804</v>
      </c>
      <c r="D1350" t="s">
        <v>1735</v>
      </c>
      <c r="E1350">
        <v>534.9</v>
      </c>
      <c r="F1350" s="8">
        <v>-0.95</v>
      </c>
      <c r="G1350" s="8">
        <v>-0.18</v>
      </c>
      <c r="H1350" s="6">
        <v>1669</v>
      </c>
    </row>
    <row r="1351" spans="2:8" ht="16" x14ac:dyDescent="0.2">
      <c r="B1351" t="s">
        <v>1733</v>
      </c>
      <c r="C1351" t="s">
        <v>1805</v>
      </c>
      <c r="D1351" t="s">
        <v>1744</v>
      </c>
      <c r="E1351">
        <v>3030.35</v>
      </c>
      <c r="F1351" s="8">
        <v>-6.9</v>
      </c>
      <c r="G1351" s="8">
        <v>-0.23</v>
      </c>
      <c r="H1351">
        <v>967</v>
      </c>
    </row>
    <row r="1352" spans="2:8" ht="16" x14ac:dyDescent="0.2">
      <c r="B1352" t="s">
        <v>1733</v>
      </c>
      <c r="C1352" t="s">
        <v>1806</v>
      </c>
      <c r="D1352" t="s">
        <v>1744</v>
      </c>
      <c r="E1352">
        <v>412.45</v>
      </c>
      <c r="F1352" s="8">
        <v>-0.95</v>
      </c>
      <c r="G1352" s="8">
        <v>-0.23</v>
      </c>
      <c r="H1352">
        <v>940</v>
      </c>
    </row>
    <row r="1353" spans="2:8" ht="16" x14ac:dyDescent="0.2">
      <c r="B1353" t="s">
        <v>1733</v>
      </c>
      <c r="C1353" t="s">
        <v>1807</v>
      </c>
      <c r="D1353" t="s">
        <v>1741</v>
      </c>
      <c r="E1353">
        <v>221.95</v>
      </c>
      <c r="F1353" s="8">
        <v>-0.6</v>
      </c>
      <c r="G1353" s="8">
        <v>-0.27</v>
      </c>
      <c r="H1353" s="6">
        <v>18310</v>
      </c>
    </row>
    <row r="1354" spans="2:8" ht="16" x14ac:dyDescent="0.2">
      <c r="B1354" t="s">
        <v>1733</v>
      </c>
      <c r="C1354" t="s">
        <v>1808</v>
      </c>
      <c r="D1354" t="s">
        <v>1768</v>
      </c>
      <c r="E1354">
        <v>796.45</v>
      </c>
      <c r="F1354" s="8">
        <v>-2.2000000000000002</v>
      </c>
      <c r="G1354" s="8">
        <v>-0.28000000000000003</v>
      </c>
      <c r="H1354" s="6">
        <v>20686</v>
      </c>
    </row>
    <row r="1355" spans="2:8" ht="16" x14ac:dyDescent="0.2">
      <c r="B1355" t="s">
        <v>1733</v>
      </c>
      <c r="C1355" t="s">
        <v>1809</v>
      </c>
      <c r="D1355" t="s">
        <v>1735</v>
      </c>
      <c r="E1355">
        <v>343.85</v>
      </c>
      <c r="F1355" s="8">
        <v>-1.1499999999999999</v>
      </c>
      <c r="G1355" s="8">
        <v>-0.33</v>
      </c>
      <c r="H1355" s="6">
        <v>6856</v>
      </c>
    </row>
    <row r="1356" spans="2:8" ht="16" x14ac:dyDescent="0.2">
      <c r="B1356" t="s">
        <v>1733</v>
      </c>
      <c r="C1356" t="s">
        <v>1810</v>
      </c>
      <c r="D1356" t="s">
        <v>1744</v>
      </c>
      <c r="E1356">
        <v>223.7</v>
      </c>
      <c r="F1356" s="8">
        <v>-0.85</v>
      </c>
      <c r="G1356" s="8">
        <v>-0.38</v>
      </c>
      <c r="H1356">
        <v>723</v>
      </c>
    </row>
    <row r="1357" spans="2:8" ht="16" x14ac:dyDescent="0.2">
      <c r="B1357" t="s">
        <v>1733</v>
      </c>
      <c r="C1357" t="s">
        <v>1811</v>
      </c>
      <c r="D1357" t="s">
        <v>1739</v>
      </c>
      <c r="E1357">
        <v>227</v>
      </c>
      <c r="F1357" s="8">
        <v>-0.95</v>
      </c>
      <c r="G1357" s="8">
        <v>-0.42</v>
      </c>
      <c r="H1357" s="6">
        <v>2508</v>
      </c>
    </row>
    <row r="1358" spans="2:8" ht="16" x14ac:dyDescent="0.2">
      <c r="B1358" t="s">
        <v>1733</v>
      </c>
      <c r="C1358" t="s">
        <v>1812</v>
      </c>
      <c r="D1358" t="s">
        <v>1741</v>
      </c>
      <c r="E1358">
        <v>1601.7</v>
      </c>
      <c r="F1358" s="8">
        <v>-6.75</v>
      </c>
      <c r="G1358" s="8">
        <v>-0.42</v>
      </c>
      <c r="H1358" s="6">
        <v>255121</v>
      </c>
    </row>
    <row r="1359" spans="2:8" ht="16" x14ac:dyDescent="0.2">
      <c r="B1359" t="s">
        <v>1733</v>
      </c>
      <c r="C1359" t="s">
        <v>1813</v>
      </c>
      <c r="D1359" t="s">
        <v>1735</v>
      </c>
      <c r="E1359">
        <v>726.7</v>
      </c>
      <c r="F1359" s="8">
        <v>-3.25</v>
      </c>
      <c r="G1359" s="8">
        <v>-0.45</v>
      </c>
      <c r="H1359" s="6">
        <v>23516</v>
      </c>
    </row>
    <row r="1360" spans="2:8" ht="16" x14ac:dyDescent="0.2">
      <c r="B1360" t="s">
        <v>1733</v>
      </c>
      <c r="C1360" t="s">
        <v>1814</v>
      </c>
      <c r="D1360" t="s">
        <v>1768</v>
      </c>
      <c r="E1360">
        <v>221.2</v>
      </c>
      <c r="F1360" s="8">
        <v>-1.1000000000000001</v>
      </c>
      <c r="G1360" s="8">
        <v>-0.49</v>
      </c>
      <c r="H1360" s="6">
        <v>1191</v>
      </c>
    </row>
    <row r="1361" spans="2:8" ht="16" x14ac:dyDescent="0.2">
      <c r="B1361" t="s">
        <v>1733</v>
      </c>
      <c r="C1361" t="s">
        <v>1815</v>
      </c>
      <c r="D1361" t="s">
        <v>1739</v>
      </c>
      <c r="E1361">
        <v>291.45</v>
      </c>
      <c r="F1361" s="8">
        <v>-1.45</v>
      </c>
      <c r="G1361" s="8">
        <v>-0.5</v>
      </c>
      <c r="H1361" s="6">
        <v>4779</v>
      </c>
    </row>
    <row r="1362" spans="2:8" ht="16" x14ac:dyDescent="0.2">
      <c r="B1362" t="s">
        <v>1733</v>
      </c>
      <c r="C1362" t="s">
        <v>1816</v>
      </c>
      <c r="D1362" t="s">
        <v>1735</v>
      </c>
      <c r="E1362">
        <v>581.54999999999995</v>
      </c>
      <c r="F1362" s="8">
        <v>-2.9</v>
      </c>
      <c r="G1362" s="8">
        <v>-0.5</v>
      </c>
      <c r="H1362" s="6">
        <v>1970</v>
      </c>
    </row>
    <row r="1363" spans="2:8" ht="16" x14ac:dyDescent="0.2">
      <c r="B1363" t="s">
        <v>1733</v>
      </c>
      <c r="C1363" t="s">
        <v>1817</v>
      </c>
      <c r="D1363" t="s">
        <v>1735</v>
      </c>
      <c r="E1363">
        <v>45.8</v>
      </c>
      <c r="F1363" s="8">
        <v>-0.25</v>
      </c>
      <c r="G1363" s="8">
        <v>-0.54</v>
      </c>
      <c r="H1363" s="6">
        <v>2804</v>
      </c>
    </row>
    <row r="1364" spans="2:8" ht="16" x14ac:dyDescent="0.2">
      <c r="B1364" t="s">
        <v>1733</v>
      </c>
      <c r="C1364" t="s">
        <v>1818</v>
      </c>
      <c r="D1364" t="s">
        <v>1744</v>
      </c>
      <c r="E1364">
        <v>458.25</v>
      </c>
      <c r="F1364" s="8">
        <v>-2.6</v>
      </c>
      <c r="G1364" s="8">
        <v>-0.56000000000000005</v>
      </c>
      <c r="H1364" s="6">
        <v>35495</v>
      </c>
    </row>
    <row r="1365" spans="2:8" ht="16" x14ac:dyDescent="0.2">
      <c r="B1365" t="s">
        <v>1733</v>
      </c>
      <c r="C1365" t="s">
        <v>1819</v>
      </c>
      <c r="D1365" t="s">
        <v>1735</v>
      </c>
      <c r="E1365">
        <v>103.1</v>
      </c>
      <c r="F1365" s="8">
        <v>-0.6</v>
      </c>
      <c r="G1365" s="8">
        <v>-0.57999999999999996</v>
      </c>
      <c r="H1365" s="6">
        <v>2465</v>
      </c>
    </row>
    <row r="1366" spans="2:8" ht="16" x14ac:dyDescent="0.2">
      <c r="B1366" t="s">
        <v>1733</v>
      </c>
      <c r="C1366" t="s">
        <v>1820</v>
      </c>
      <c r="D1366" t="s">
        <v>1768</v>
      </c>
      <c r="E1366">
        <v>68.7</v>
      </c>
      <c r="F1366" s="8">
        <v>-0.4</v>
      </c>
      <c r="G1366" s="8">
        <v>-0.57999999999999996</v>
      </c>
      <c r="H1366" s="6">
        <v>1692</v>
      </c>
    </row>
    <row r="1367" spans="2:8" ht="16" x14ac:dyDescent="0.2">
      <c r="B1367" t="s">
        <v>1733</v>
      </c>
      <c r="C1367" t="s">
        <v>1821</v>
      </c>
      <c r="D1367" t="s">
        <v>1737</v>
      </c>
      <c r="E1367">
        <v>365.4</v>
      </c>
      <c r="F1367" s="8">
        <v>-2.35</v>
      </c>
      <c r="G1367" s="8">
        <v>-0.64</v>
      </c>
      <c r="H1367" s="6">
        <v>232149</v>
      </c>
    </row>
    <row r="1368" spans="2:8" ht="16" x14ac:dyDescent="0.2">
      <c r="B1368" t="s">
        <v>1733</v>
      </c>
      <c r="C1368" t="s">
        <v>1822</v>
      </c>
      <c r="D1368" t="s">
        <v>1735</v>
      </c>
      <c r="E1368">
        <v>2599.5500000000002</v>
      </c>
      <c r="F1368" s="8">
        <v>-18.05</v>
      </c>
      <c r="G1368" s="8">
        <v>-0.69</v>
      </c>
      <c r="H1368" s="6">
        <v>23394</v>
      </c>
    </row>
    <row r="1369" spans="2:8" ht="16" x14ac:dyDescent="0.2">
      <c r="B1369" t="s">
        <v>1733</v>
      </c>
      <c r="C1369" t="s">
        <v>1823</v>
      </c>
      <c r="D1369" t="s">
        <v>1768</v>
      </c>
      <c r="E1369">
        <v>114.5</v>
      </c>
      <c r="F1369" s="8">
        <v>-0.8</v>
      </c>
      <c r="G1369" s="8">
        <v>-0.69</v>
      </c>
      <c r="H1369" s="6">
        <v>18320</v>
      </c>
    </row>
    <row r="1370" spans="2:8" ht="16" x14ac:dyDescent="0.2">
      <c r="B1370" t="s">
        <v>1733</v>
      </c>
      <c r="C1370" t="s">
        <v>1824</v>
      </c>
      <c r="D1370" t="s">
        <v>1744</v>
      </c>
      <c r="E1370">
        <v>485</v>
      </c>
      <c r="F1370" s="8">
        <v>-3.45</v>
      </c>
      <c r="G1370" s="8">
        <v>-0.71</v>
      </c>
      <c r="H1370">
        <v>514</v>
      </c>
    </row>
    <row r="1371" spans="2:8" ht="16" x14ac:dyDescent="0.2">
      <c r="B1371" t="s">
        <v>1733</v>
      </c>
      <c r="C1371" t="s">
        <v>1825</v>
      </c>
      <c r="D1371" t="s">
        <v>1741</v>
      </c>
      <c r="E1371">
        <v>6724.45</v>
      </c>
      <c r="F1371" s="8">
        <v>-48</v>
      </c>
      <c r="G1371" s="8">
        <v>-0.71</v>
      </c>
      <c r="H1371" s="6">
        <v>7464</v>
      </c>
    </row>
    <row r="1372" spans="2:8" ht="16" x14ac:dyDescent="0.2">
      <c r="B1372" t="s">
        <v>1733</v>
      </c>
      <c r="C1372" t="s">
        <v>1826</v>
      </c>
      <c r="D1372" t="s">
        <v>1768</v>
      </c>
      <c r="E1372">
        <v>649.1</v>
      </c>
      <c r="F1372" s="8">
        <v>-5</v>
      </c>
      <c r="G1372" s="8">
        <v>-0.76</v>
      </c>
      <c r="H1372" s="6">
        <v>35705</v>
      </c>
    </row>
    <row r="1373" spans="2:8" ht="16" x14ac:dyDescent="0.2">
      <c r="B1373" t="s">
        <v>1733</v>
      </c>
      <c r="C1373" t="s">
        <v>1827</v>
      </c>
      <c r="D1373" t="s">
        <v>1735</v>
      </c>
      <c r="E1373">
        <v>19.45</v>
      </c>
      <c r="F1373" s="8">
        <v>-0.15</v>
      </c>
      <c r="G1373" s="8">
        <v>-0.77</v>
      </c>
      <c r="H1373">
        <v>103</v>
      </c>
    </row>
    <row r="1374" spans="2:8" ht="16" x14ac:dyDescent="0.2">
      <c r="B1374" t="s">
        <v>1733</v>
      </c>
      <c r="C1374" t="s">
        <v>1828</v>
      </c>
      <c r="D1374" t="s">
        <v>1741</v>
      </c>
      <c r="E1374">
        <v>807.15</v>
      </c>
      <c r="F1374" s="8">
        <v>-6.3</v>
      </c>
      <c r="G1374" s="8">
        <v>-0.77</v>
      </c>
      <c r="H1374">
        <v>860</v>
      </c>
    </row>
    <row r="1375" spans="2:8" ht="16" x14ac:dyDescent="0.2">
      <c r="B1375" t="s">
        <v>1733</v>
      </c>
      <c r="C1375" t="s">
        <v>1829</v>
      </c>
      <c r="D1375" t="s">
        <v>1768</v>
      </c>
      <c r="E1375">
        <v>738.55</v>
      </c>
      <c r="F1375" s="8">
        <v>-6.05</v>
      </c>
      <c r="G1375" s="8">
        <v>-0.81</v>
      </c>
      <c r="H1375" s="6">
        <v>9834</v>
      </c>
    </row>
    <row r="1376" spans="2:8" ht="16" x14ac:dyDescent="0.2">
      <c r="B1376" t="s">
        <v>1733</v>
      </c>
      <c r="C1376" t="s">
        <v>1830</v>
      </c>
      <c r="D1376" t="s">
        <v>1737</v>
      </c>
      <c r="E1376">
        <v>74</v>
      </c>
      <c r="F1376" s="8">
        <v>-0.65</v>
      </c>
      <c r="G1376" s="8">
        <v>-0.87</v>
      </c>
      <c r="H1376">
        <v>813</v>
      </c>
    </row>
    <row r="1377" spans="2:8" ht="16" x14ac:dyDescent="0.2">
      <c r="B1377" t="s">
        <v>1733</v>
      </c>
      <c r="C1377" t="s">
        <v>1831</v>
      </c>
      <c r="D1377" t="s">
        <v>1744</v>
      </c>
      <c r="E1377">
        <v>22.6</v>
      </c>
      <c r="F1377" s="8">
        <v>-0.2</v>
      </c>
      <c r="G1377" s="8">
        <v>-0.88</v>
      </c>
      <c r="H1377" s="6">
        <v>3485</v>
      </c>
    </row>
    <row r="1378" spans="2:8" ht="16" x14ac:dyDescent="0.2">
      <c r="B1378" t="s">
        <v>1733</v>
      </c>
      <c r="C1378" t="s">
        <v>1832</v>
      </c>
      <c r="D1378" t="s">
        <v>1744</v>
      </c>
      <c r="E1378">
        <v>157.75</v>
      </c>
      <c r="F1378" s="8">
        <v>-1.4</v>
      </c>
      <c r="G1378" s="8">
        <v>-0.88</v>
      </c>
      <c r="H1378" s="6">
        <v>39277</v>
      </c>
    </row>
    <row r="1379" spans="2:8" ht="16" x14ac:dyDescent="0.2">
      <c r="B1379" t="s">
        <v>1733</v>
      </c>
      <c r="C1379" t="s">
        <v>1833</v>
      </c>
      <c r="D1379" t="s">
        <v>1744</v>
      </c>
      <c r="E1379">
        <v>2250</v>
      </c>
      <c r="F1379" s="8">
        <v>-20.5</v>
      </c>
      <c r="G1379" s="8">
        <v>-0.9</v>
      </c>
      <c r="H1379" s="6">
        <v>33563</v>
      </c>
    </row>
    <row r="1380" spans="2:8" ht="16" x14ac:dyDescent="0.2">
      <c r="B1380" t="s">
        <v>1733</v>
      </c>
      <c r="C1380" t="s">
        <v>1834</v>
      </c>
      <c r="D1380" t="s">
        <v>1741</v>
      </c>
      <c r="E1380">
        <v>196.35</v>
      </c>
      <c r="F1380" s="8">
        <v>-1.8</v>
      </c>
      <c r="G1380" s="8">
        <v>-0.91</v>
      </c>
      <c r="H1380" s="6">
        <v>6045</v>
      </c>
    </row>
    <row r="1381" spans="2:8" ht="16" x14ac:dyDescent="0.2">
      <c r="B1381" t="s">
        <v>1733</v>
      </c>
      <c r="C1381" t="s">
        <v>1835</v>
      </c>
      <c r="D1381" t="s">
        <v>1741</v>
      </c>
      <c r="E1381">
        <v>740.55</v>
      </c>
      <c r="F1381" s="8">
        <v>-6.85</v>
      </c>
      <c r="G1381" s="8">
        <v>-0.92</v>
      </c>
      <c r="H1381">
        <v>778</v>
      </c>
    </row>
    <row r="1382" spans="2:8" ht="16" x14ac:dyDescent="0.2">
      <c r="B1382" t="s">
        <v>1733</v>
      </c>
      <c r="C1382" t="s">
        <v>1836</v>
      </c>
      <c r="D1382" t="s">
        <v>1737</v>
      </c>
      <c r="E1382">
        <v>209.95</v>
      </c>
      <c r="F1382" s="8">
        <v>-1.95</v>
      </c>
      <c r="G1382" s="8">
        <v>-0.92</v>
      </c>
      <c r="H1382">
        <v>234</v>
      </c>
    </row>
    <row r="1383" spans="2:8" ht="16" x14ac:dyDescent="0.2">
      <c r="B1383" t="s">
        <v>1733</v>
      </c>
      <c r="C1383" t="s">
        <v>1837</v>
      </c>
      <c r="D1383" t="s">
        <v>1744</v>
      </c>
      <c r="E1383">
        <v>1393.2</v>
      </c>
      <c r="F1383" s="8">
        <v>-13.25</v>
      </c>
      <c r="G1383" s="8">
        <v>-0.94</v>
      </c>
      <c r="H1383" s="6">
        <v>22200</v>
      </c>
    </row>
    <row r="1384" spans="2:8" ht="16" x14ac:dyDescent="0.2">
      <c r="B1384" t="s">
        <v>1733</v>
      </c>
      <c r="C1384" t="s">
        <v>1838</v>
      </c>
      <c r="D1384" t="s">
        <v>1741</v>
      </c>
      <c r="E1384">
        <v>393.4</v>
      </c>
      <c r="F1384" s="8">
        <v>-3.9</v>
      </c>
      <c r="G1384" s="8">
        <v>-0.98</v>
      </c>
      <c r="H1384" s="6">
        <v>16680</v>
      </c>
    </row>
    <row r="1385" spans="2:8" ht="16" x14ac:dyDescent="0.2">
      <c r="B1385" t="s">
        <v>1733</v>
      </c>
      <c r="C1385" t="s">
        <v>1839</v>
      </c>
      <c r="D1385" t="s">
        <v>1744</v>
      </c>
      <c r="E1385">
        <v>20</v>
      </c>
      <c r="F1385" s="8">
        <v>-0.2</v>
      </c>
      <c r="G1385" s="8">
        <v>-0.99</v>
      </c>
      <c r="H1385">
        <v>25</v>
      </c>
    </row>
    <row r="1386" spans="2:8" ht="16" x14ac:dyDescent="0.2">
      <c r="B1386" t="s">
        <v>1733</v>
      </c>
      <c r="C1386" t="s">
        <v>1840</v>
      </c>
      <c r="D1386" t="s">
        <v>1744</v>
      </c>
      <c r="E1386">
        <v>300.60000000000002</v>
      </c>
      <c r="F1386" s="8">
        <v>-3.15</v>
      </c>
      <c r="G1386" s="8">
        <v>-1.04</v>
      </c>
      <c r="H1386">
        <v>956</v>
      </c>
    </row>
    <row r="1387" spans="2:8" ht="16" x14ac:dyDescent="0.2">
      <c r="B1387" t="s">
        <v>1733</v>
      </c>
      <c r="C1387" t="s">
        <v>1841</v>
      </c>
      <c r="D1387" t="s">
        <v>1768</v>
      </c>
      <c r="E1387">
        <v>165.2</v>
      </c>
      <c r="F1387" s="8">
        <v>-1.8</v>
      </c>
      <c r="G1387" s="8">
        <v>-1.08</v>
      </c>
      <c r="H1387" s="6">
        <v>9498</v>
      </c>
    </row>
    <row r="1388" spans="2:8" ht="16" x14ac:dyDescent="0.2">
      <c r="B1388" t="s">
        <v>1733</v>
      </c>
      <c r="C1388" t="s">
        <v>1842</v>
      </c>
      <c r="D1388" t="s">
        <v>1744</v>
      </c>
      <c r="E1388">
        <v>1837.85</v>
      </c>
      <c r="F1388" s="8">
        <v>-23.7</v>
      </c>
      <c r="G1388" s="8">
        <v>-1.27</v>
      </c>
      <c r="H1388">
        <v>452</v>
      </c>
    </row>
    <row r="1389" spans="2:8" ht="16" x14ac:dyDescent="0.2">
      <c r="B1389" t="s">
        <v>1733</v>
      </c>
      <c r="C1389" t="s">
        <v>1843</v>
      </c>
      <c r="D1389" t="s">
        <v>1739</v>
      </c>
      <c r="E1389">
        <v>59.95</v>
      </c>
      <c r="F1389" s="8">
        <v>-0.8</v>
      </c>
      <c r="G1389" s="8">
        <v>-1.32</v>
      </c>
      <c r="H1389" s="6">
        <v>15668</v>
      </c>
    </row>
    <row r="1390" spans="2:8" ht="16" x14ac:dyDescent="0.2">
      <c r="B1390" t="s">
        <v>1733</v>
      </c>
      <c r="C1390" t="s">
        <v>1844</v>
      </c>
      <c r="D1390" t="s">
        <v>1744</v>
      </c>
      <c r="E1390">
        <v>184</v>
      </c>
      <c r="F1390" s="8">
        <v>-2.5</v>
      </c>
      <c r="G1390" s="8">
        <v>-1.34</v>
      </c>
      <c r="H1390" s="6">
        <v>240461</v>
      </c>
    </row>
    <row r="1391" spans="2:8" ht="16" x14ac:dyDescent="0.2">
      <c r="B1391" t="s">
        <v>1733</v>
      </c>
      <c r="C1391" t="s">
        <v>1845</v>
      </c>
      <c r="D1391" t="s">
        <v>1744</v>
      </c>
      <c r="E1391">
        <v>2070.5</v>
      </c>
      <c r="F1391" s="8">
        <v>-28.6</v>
      </c>
      <c r="G1391" s="8">
        <v>-1.36</v>
      </c>
      <c r="H1391" s="6">
        <v>2170</v>
      </c>
    </row>
    <row r="1392" spans="2:8" ht="16" x14ac:dyDescent="0.2">
      <c r="B1392" t="s">
        <v>1733</v>
      </c>
      <c r="C1392" t="s">
        <v>1846</v>
      </c>
      <c r="D1392" t="s">
        <v>1744</v>
      </c>
      <c r="E1392">
        <v>1694.95</v>
      </c>
      <c r="F1392" s="8">
        <v>-23.6</v>
      </c>
      <c r="G1392" s="8">
        <v>-1.37</v>
      </c>
      <c r="H1392" s="6">
        <v>68046</v>
      </c>
    </row>
    <row r="1393" spans="2:8" ht="16" x14ac:dyDescent="0.2">
      <c r="B1393" t="s">
        <v>1733</v>
      </c>
      <c r="C1393" t="s">
        <v>1847</v>
      </c>
      <c r="D1393" t="s">
        <v>1741</v>
      </c>
      <c r="E1393">
        <v>103.55</v>
      </c>
      <c r="F1393" s="8">
        <v>-1.45</v>
      </c>
      <c r="G1393" s="8">
        <v>-1.38</v>
      </c>
      <c r="H1393">
        <v>93</v>
      </c>
    </row>
    <row r="1394" spans="2:8" ht="16" x14ac:dyDescent="0.2">
      <c r="B1394" t="s">
        <v>1733</v>
      </c>
      <c r="C1394" t="s">
        <v>1848</v>
      </c>
      <c r="D1394" t="s">
        <v>1744</v>
      </c>
      <c r="E1394">
        <v>1260.95</v>
      </c>
      <c r="F1394" s="8">
        <v>-18.3</v>
      </c>
      <c r="G1394" s="8">
        <v>-1.43</v>
      </c>
      <c r="H1394" s="6">
        <v>105926</v>
      </c>
    </row>
    <row r="1395" spans="2:8" ht="16" x14ac:dyDescent="0.2">
      <c r="B1395" t="s">
        <v>1733</v>
      </c>
      <c r="C1395" t="s">
        <v>1849</v>
      </c>
      <c r="D1395" t="s">
        <v>1768</v>
      </c>
      <c r="E1395">
        <v>280.2</v>
      </c>
      <c r="F1395" s="8">
        <v>-4.0999999999999996</v>
      </c>
      <c r="G1395" s="8">
        <v>-1.44</v>
      </c>
      <c r="H1395">
        <v>373</v>
      </c>
    </row>
    <row r="1396" spans="2:8" ht="16" x14ac:dyDescent="0.2">
      <c r="B1396" t="s">
        <v>1733</v>
      </c>
      <c r="C1396" t="s">
        <v>1850</v>
      </c>
      <c r="D1396" t="s">
        <v>1741</v>
      </c>
      <c r="E1396">
        <v>610.95000000000005</v>
      </c>
      <c r="F1396" s="8">
        <v>-9.1</v>
      </c>
      <c r="G1396" s="8">
        <v>-1.47</v>
      </c>
      <c r="H1396" s="6">
        <v>38561</v>
      </c>
    </row>
    <row r="1397" spans="2:8" ht="16" x14ac:dyDescent="0.2">
      <c r="B1397" t="s">
        <v>1733</v>
      </c>
      <c r="C1397" t="s">
        <v>1851</v>
      </c>
      <c r="D1397" t="s">
        <v>1741</v>
      </c>
      <c r="E1397">
        <v>526.29999999999995</v>
      </c>
      <c r="F1397" s="8">
        <v>-8.1999999999999993</v>
      </c>
      <c r="G1397" s="8">
        <v>-1.53</v>
      </c>
      <c r="H1397" s="6">
        <v>15163</v>
      </c>
    </row>
    <row r="1398" spans="2:8" ht="16" x14ac:dyDescent="0.2">
      <c r="B1398" t="s">
        <v>1733</v>
      </c>
      <c r="C1398" t="s">
        <v>1852</v>
      </c>
      <c r="D1398" t="s">
        <v>1744</v>
      </c>
      <c r="E1398">
        <v>21.7</v>
      </c>
      <c r="F1398" s="8">
        <v>-0.35</v>
      </c>
      <c r="G1398" s="8">
        <v>-1.59</v>
      </c>
      <c r="H1398">
        <v>261</v>
      </c>
    </row>
    <row r="1399" spans="2:8" ht="16" x14ac:dyDescent="0.2">
      <c r="B1399" t="s">
        <v>1733</v>
      </c>
      <c r="C1399" t="s">
        <v>1853</v>
      </c>
      <c r="D1399" t="s">
        <v>1744</v>
      </c>
      <c r="E1399">
        <v>8031.95</v>
      </c>
      <c r="F1399" s="8">
        <v>-133.25</v>
      </c>
      <c r="G1399" s="8">
        <v>-1.63</v>
      </c>
      <c r="H1399" s="6">
        <v>89390</v>
      </c>
    </row>
    <row r="1400" spans="2:8" ht="16" x14ac:dyDescent="0.2">
      <c r="B1400" t="s">
        <v>1733</v>
      </c>
      <c r="C1400" t="s">
        <v>1854</v>
      </c>
      <c r="D1400" t="s">
        <v>1741</v>
      </c>
      <c r="E1400">
        <v>17.5</v>
      </c>
      <c r="F1400" s="8">
        <v>-0.3</v>
      </c>
      <c r="G1400" s="8">
        <v>-1.69</v>
      </c>
      <c r="H1400">
        <v>23</v>
      </c>
    </row>
    <row r="1401" spans="2:8" ht="16" x14ac:dyDescent="0.2">
      <c r="B1401" t="s">
        <v>1733</v>
      </c>
      <c r="C1401" t="s">
        <v>1855</v>
      </c>
      <c r="D1401" t="s">
        <v>1744</v>
      </c>
      <c r="E1401">
        <v>104.35</v>
      </c>
      <c r="F1401" s="8">
        <v>-1.8</v>
      </c>
      <c r="G1401" s="8">
        <v>-1.7</v>
      </c>
      <c r="H1401" s="6">
        <v>1878</v>
      </c>
    </row>
    <row r="1402" spans="2:8" ht="16" x14ac:dyDescent="0.2">
      <c r="B1402" t="s">
        <v>1733</v>
      </c>
      <c r="C1402" t="s">
        <v>1856</v>
      </c>
      <c r="D1402" t="s">
        <v>1768</v>
      </c>
      <c r="E1402">
        <v>804</v>
      </c>
      <c r="F1402" s="8">
        <v>-13.95</v>
      </c>
      <c r="G1402" s="8">
        <v>-1.71</v>
      </c>
      <c r="H1402" s="6">
        <v>7125</v>
      </c>
    </row>
    <row r="1403" spans="2:8" ht="16" x14ac:dyDescent="0.2">
      <c r="B1403" t="s">
        <v>1733</v>
      </c>
      <c r="C1403" t="s">
        <v>1857</v>
      </c>
      <c r="D1403" t="s">
        <v>1737</v>
      </c>
      <c r="E1403">
        <v>745.7</v>
      </c>
      <c r="F1403" s="8">
        <v>-14.25</v>
      </c>
      <c r="G1403" s="8">
        <v>-1.88</v>
      </c>
      <c r="H1403" s="6">
        <v>12761</v>
      </c>
    </row>
    <row r="1404" spans="2:8" ht="16" x14ac:dyDescent="0.2">
      <c r="B1404" t="s">
        <v>1733</v>
      </c>
      <c r="C1404" t="s">
        <v>1858</v>
      </c>
      <c r="D1404" t="s">
        <v>1735</v>
      </c>
      <c r="E1404">
        <v>47.85</v>
      </c>
      <c r="F1404" s="8">
        <v>-0.95</v>
      </c>
      <c r="G1404" s="8">
        <v>-1.95</v>
      </c>
      <c r="H1404">
        <v>212</v>
      </c>
    </row>
    <row r="1405" spans="2:8" ht="16" x14ac:dyDescent="0.2">
      <c r="B1405" t="s">
        <v>1733</v>
      </c>
      <c r="C1405" t="s">
        <v>1859</v>
      </c>
      <c r="D1405" t="s">
        <v>1739</v>
      </c>
      <c r="E1405">
        <v>162.1</v>
      </c>
      <c r="F1405" s="8">
        <v>-3.4</v>
      </c>
      <c r="G1405" s="8">
        <v>-2.0499999999999998</v>
      </c>
      <c r="H1405" s="6">
        <v>1501</v>
      </c>
    </row>
    <row r="1406" spans="2:8" ht="16" x14ac:dyDescent="0.2">
      <c r="B1406" t="s">
        <v>1733</v>
      </c>
      <c r="C1406" t="s">
        <v>1860</v>
      </c>
      <c r="D1406" t="s">
        <v>1735</v>
      </c>
      <c r="E1406">
        <v>117</v>
      </c>
      <c r="F1406" s="8">
        <v>-2.5499999999999998</v>
      </c>
      <c r="G1406" s="8">
        <v>-2.13</v>
      </c>
      <c r="H1406">
        <v>324</v>
      </c>
    </row>
    <row r="1407" spans="2:8" ht="16" x14ac:dyDescent="0.2">
      <c r="B1407" t="s">
        <v>1733</v>
      </c>
      <c r="C1407" t="s">
        <v>1861</v>
      </c>
      <c r="D1407" t="s">
        <v>1744</v>
      </c>
      <c r="E1407">
        <v>63.65</v>
      </c>
      <c r="F1407" s="8">
        <v>-1.4</v>
      </c>
      <c r="G1407" s="8">
        <v>-2.15</v>
      </c>
      <c r="H1407" s="6">
        <v>5716</v>
      </c>
    </row>
    <row r="1408" spans="2:8" ht="16" x14ac:dyDescent="0.2">
      <c r="B1408" t="s">
        <v>1733</v>
      </c>
      <c r="C1408" t="s">
        <v>1862</v>
      </c>
      <c r="D1408" t="s">
        <v>1744</v>
      </c>
      <c r="E1408">
        <v>703.9</v>
      </c>
      <c r="F1408" s="8">
        <v>-15.5</v>
      </c>
      <c r="G1408" s="8">
        <v>-2.15</v>
      </c>
      <c r="H1408" s="6">
        <v>20586</v>
      </c>
    </row>
    <row r="1409" spans="2:8" ht="16" x14ac:dyDescent="0.2">
      <c r="B1409" t="s">
        <v>1733</v>
      </c>
      <c r="C1409" t="s">
        <v>1863</v>
      </c>
      <c r="D1409" t="s">
        <v>1735</v>
      </c>
      <c r="E1409">
        <v>96.5</v>
      </c>
      <c r="F1409" s="8">
        <v>-2.15</v>
      </c>
      <c r="G1409" s="8">
        <v>-2.1800000000000002</v>
      </c>
      <c r="H1409">
        <v>146</v>
      </c>
    </row>
    <row r="1410" spans="2:8" ht="16" x14ac:dyDescent="0.2">
      <c r="B1410" t="s">
        <v>1733</v>
      </c>
      <c r="C1410" t="s">
        <v>1864</v>
      </c>
      <c r="D1410" t="s">
        <v>1744</v>
      </c>
      <c r="E1410">
        <v>774.95</v>
      </c>
      <c r="F1410" s="8">
        <v>-17.7</v>
      </c>
      <c r="G1410" s="8">
        <v>-2.23</v>
      </c>
      <c r="H1410" s="6">
        <v>5526</v>
      </c>
    </row>
    <row r="1411" spans="2:8" ht="16" x14ac:dyDescent="0.2">
      <c r="B1411" t="s">
        <v>1733</v>
      </c>
      <c r="C1411" t="s">
        <v>1865</v>
      </c>
      <c r="D1411" t="s">
        <v>1741</v>
      </c>
      <c r="E1411">
        <v>78.099999999999994</v>
      </c>
      <c r="F1411" s="8">
        <v>-1.8</v>
      </c>
      <c r="G1411" s="8">
        <v>-2.25</v>
      </c>
      <c r="H1411" s="6">
        <v>7463</v>
      </c>
    </row>
    <row r="1412" spans="2:8" ht="16" x14ac:dyDescent="0.2">
      <c r="B1412" t="s">
        <v>1733</v>
      </c>
      <c r="C1412" t="s">
        <v>1866</v>
      </c>
      <c r="D1412" t="s">
        <v>1741</v>
      </c>
      <c r="E1412">
        <v>213.6</v>
      </c>
      <c r="F1412" s="8">
        <v>-5</v>
      </c>
      <c r="G1412" s="8">
        <v>-2.29</v>
      </c>
      <c r="H1412" s="6">
        <v>7049</v>
      </c>
    </row>
    <row r="1413" spans="2:8" ht="16" x14ac:dyDescent="0.2">
      <c r="B1413" t="s">
        <v>1733</v>
      </c>
      <c r="C1413" t="s">
        <v>1867</v>
      </c>
      <c r="D1413" t="s">
        <v>1737</v>
      </c>
      <c r="E1413">
        <v>4762.25</v>
      </c>
      <c r="F1413" s="8">
        <v>-113.8</v>
      </c>
      <c r="G1413" s="8">
        <v>-2.33</v>
      </c>
      <c r="H1413" s="6">
        <v>16841</v>
      </c>
    </row>
    <row r="1414" spans="2:8" ht="16" x14ac:dyDescent="0.2">
      <c r="B1414" t="s">
        <v>1733</v>
      </c>
      <c r="C1414" t="s">
        <v>1868</v>
      </c>
      <c r="D1414" t="s">
        <v>1744</v>
      </c>
      <c r="E1414">
        <v>460.35</v>
      </c>
      <c r="F1414" s="8">
        <v>-11.1</v>
      </c>
      <c r="G1414" s="8">
        <v>-2.35</v>
      </c>
      <c r="H1414" s="6">
        <v>4651</v>
      </c>
    </row>
    <row r="1415" spans="2:8" ht="16" x14ac:dyDescent="0.2">
      <c r="B1415" t="s">
        <v>1733</v>
      </c>
      <c r="C1415" t="s">
        <v>1869</v>
      </c>
      <c r="D1415" t="s">
        <v>1744</v>
      </c>
      <c r="E1415">
        <v>228.5</v>
      </c>
      <c r="F1415" s="8">
        <v>-5.55</v>
      </c>
      <c r="G1415" s="8">
        <v>-2.37</v>
      </c>
      <c r="H1415" s="6">
        <v>3109</v>
      </c>
    </row>
    <row r="1416" spans="2:8" ht="16" x14ac:dyDescent="0.2">
      <c r="B1416" t="s">
        <v>1733</v>
      </c>
      <c r="C1416" t="s">
        <v>1870</v>
      </c>
      <c r="D1416" t="s">
        <v>1741</v>
      </c>
      <c r="E1416">
        <v>40.9</v>
      </c>
      <c r="F1416" s="8">
        <v>-1</v>
      </c>
      <c r="G1416" s="8">
        <v>-2.39</v>
      </c>
      <c r="H1416" s="6">
        <v>1702</v>
      </c>
    </row>
    <row r="1417" spans="2:8" ht="16" x14ac:dyDescent="0.2">
      <c r="B1417" t="s">
        <v>1733</v>
      </c>
      <c r="C1417" t="s">
        <v>1871</v>
      </c>
      <c r="D1417" t="s">
        <v>1768</v>
      </c>
      <c r="E1417">
        <v>502.95</v>
      </c>
      <c r="F1417" s="8">
        <v>-12.8</v>
      </c>
      <c r="G1417" s="8">
        <v>-2.48</v>
      </c>
      <c r="H1417" s="6">
        <v>3147</v>
      </c>
    </row>
    <row r="1418" spans="2:8" ht="16" x14ac:dyDescent="0.2">
      <c r="B1418" t="s">
        <v>1733</v>
      </c>
      <c r="C1418" t="s">
        <v>1872</v>
      </c>
      <c r="D1418" t="s">
        <v>1741</v>
      </c>
      <c r="E1418">
        <v>573.20000000000005</v>
      </c>
      <c r="F1418" s="8">
        <v>-15.05</v>
      </c>
      <c r="G1418" s="8">
        <v>-2.56</v>
      </c>
      <c r="H1418" s="6">
        <v>2159</v>
      </c>
    </row>
    <row r="1419" spans="2:8" ht="16" x14ac:dyDescent="0.2">
      <c r="B1419" t="s">
        <v>1733</v>
      </c>
      <c r="C1419" t="s">
        <v>1873</v>
      </c>
      <c r="D1419" t="s">
        <v>1737</v>
      </c>
      <c r="E1419">
        <v>5.5</v>
      </c>
      <c r="F1419" s="8">
        <v>-0.15</v>
      </c>
      <c r="G1419" s="8">
        <v>-2.65</v>
      </c>
      <c r="H1419">
        <v>114</v>
      </c>
    </row>
    <row r="1420" spans="2:8" ht="16" x14ac:dyDescent="0.2">
      <c r="B1420" t="s">
        <v>1733</v>
      </c>
      <c r="C1420" t="s">
        <v>1874</v>
      </c>
      <c r="D1420" t="s">
        <v>1744</v>
      </c>
      <c r="E1420">
        <v>4423.6499999999996</v>
      </c>
      <c r="F1420" s="8">
        <v>-132.19999999999999</v>
      </c>
      <c r="G1420" s="8">
        <v>-2.9</v>
      </c>
      <c r="H1420" s="6">
        <v>49148</v>
      </c>
    </row>
    <row r="1421" spans="2:8" ht="16" x14ac:dyDescent="0.2">
      <c r="B1421" t="s">
        <v>1733</v>
      </c>
      <c r="C1421" t="s">
        <v>1875</v>
      </c>
      <c r="D1421" t="s">
        <v>1735</v>
      </c>
      <c r="E1421">
        <v>152.1</v>
      </c>
      <c r="F1421" s="8">
        <v>-4.5999999999999996</v>
      </c>
      <c r="G1421" s="8">
        <v>-2.94</v>
      </c>
      <c r="H1421">
        <v>376</v>
      </c>
    </row>
    <row r="1422" spans="2:8" ht="16" x14ac:dyDescent="0.2">
      <c r="B1422" t="s">
        <v>1733</v>
      </c>
      <c r="C1422" t="s">
        <v>1876</v>
      </c>
      <c r="D1422" t="s">
        <v>1744</v>
      </c>
      <c r="E1422">
        <v>81.599999999999994</v>
      </c>
      <c r="F1422" s="8">
        <v>-2.75</v>
      </c>
      <c r="G1422" s="8">
        <v>-3.26</v>
      </c>
      <c r="H1422" s="6">
        <v>7702</v>
      </c>
    </row>
    <row r="1423" spans="2:8" ht="16" x14ac:dyDescent="0.2">
      <c r="B1423" t="s">
        <v>1733</v>
      </c>
      <c r="C1423" t="s">
        <v>1877</v>
      </c>
      <c r="D1423" t="s">
        <v>1768</v>
      </c>
      <c r="E1423">
        <v>258.7</v>
      </c>
      <c r="F1423" s="8">
        <v>-8.8000000000000007</v>
      </c>
      <c r="G1423" s="8">
        <v>-3.29</v>
      </c>
      <c r="H1423" s="6">
        <v>51789</v>
      </c>
    </row>
    <row r="1424" spans="2:8" ht="16" x14ac:dyDescent="0.2">
      <c r="B1424" t="s">
        <v>1733</v>
      </c>
      <c r="C1424" t="s">
        <v>1878</v>
      </c>
      <c r="D1424" t="s">
        <v>1735</v>
      </c>
      <c r="E1424">
        <v>143.5</v>
      </c>
      <c r="F1424" s="8">
        <v>-5</v>
      </c>
      <c r="G1424" s="8">
        <v>-3.37</v>
      </c>
      <c r="H1424" s="6">
        <v>2526</v>
      </c>
    </row>
    <row r="1425" spans="2:8" ht="16" x14ac:dyDescent="0.2">
      <c r="B1425" t="s">
        <v>1733</v>
      </c>
      <c r="C1425" t="s">
        <v>1879</v>
      </c>
      <c r="D1425" t="s">
        <v>1741</v>
      </c>
      <c r="E1425">
        <v>264.89999999999998</v>
      </c>
      <c r="F1425" s="8">
        <v>-10.199999999999999</v>
      </c>
      <c r="G1425" s="8">
        <v>-3.71</v>
      </c>
      <c r="H1425" s="6">
        <v>1144</v>
      </c>
    </row>
    <row r="1426" spans="2:8" ht="16" x14ac:dyDescent="0.2">
      <c r="B1426" t="s">
        <v>1733</v>
      </c>
      <c r="C1426" t="s">
        <v>1880</v>
      </c>
      <c r="D1426" t="s">
        <v>1741</v>
      </c>
      <c r="E1426">
        <v>3416.3</v>
      </c>
      <c r="F1426" s="8">
        <v>-131.75</v>
      </c>
      <c r="G1426" s="8">
        <v>-3.71</v>
      </c>
      <c r="H1426" s="6">
        <v>16806</v>
      </c>
    </row>
    <row r="1427" spans="2:8" ht="16" x14ac:dyDescent="0.2">
      <c r="B1427" t="s">
        <v>1733</v>
      </c>
      <c r="C1427" t="s">
        <v>1881</v>
      </c>
      <c r="D1427" t="s">
        <v>1744</v>
      </c>
      <c r="E1427">
        <v>278.25</v>
      </c>
      <c r="F1427" s="8">
        <v>-12.35</v>
      </c>
      <c r="G1427" s="8">
        <v>-4.25</v>
      </c>
      <c r="H1427">
        <v>458</v>
      </c>
    </row>
    <row r="1428" spans="2:8" ht="16" x14ac:dyDescent="0.2">
      <c r="B1428" t="s">
        <v>1733</v>
      </c>
      <c r="C1428" t="s">
        <v>1882</v>
      </c>
      <c r="D1428" t="s">
        <v>1741</v>
      </c>
      <c r="E1428">
        <v>146.35</v>
      </c>
      <c r="F1428" s="8">
        <v>-6.65</v>
      </c>
      <c r="G1428" s="8">
        <v>-4.3499999999999996</v>
      </c>
      <c r="H1428">
        <v>206</v>
      </c>
    </row>
    <row r="1429" spans="2:8" ht="16" x14ac:dyDescent="0.2">
      <c r="B1429" t="s">
        <v>1733</v>
      </c>
      <c r="C1429" t="s">
        <v>1883</v>
      </c>
      <c r="D1429" t="s">
        <v>1741</v>
      </c>
      <c r="E1429">
        <v>81.5</v>
      </c>
      <c r="F1429" s="8">
        <v>-4.05</v>
      </c>
      <c r="G1429" s="8">
        <v>-4.7300000000000004</v>
      </c>
      <c r="H1429">
        <v>870</v>
      </c>
    </row>
    <row r="1430" spans="2:8" ht="16" x14ac:dyDescent="0.2">
      <c r="B1430" t="s">
        <v>1733</v>
      </c>
      <c r="C1430" t="s">
        <v>1884</v>
      </c>
      <c r="D1430" t="s">
        <v>1744</v>
      </c>
      <c r="E1430">
        <v>108.5</v>
      </c>
      <c r="F1430" s="8">
        <v>-5.7</v>
      </c>
      <c r="G1430" s="8">
        <v>-4.99</v>
      </c>
      <c r="H1430">
        <v>77</v>
      </c>
    </row>
    <row r="1431" spans="2:8" ht="16" x14ac:dyDescent="0.2">
      <c r="B1431" t="s">
        <v>1733</v>
      </c>
      <c r="C1431" t="s">
        <v>1885</v>
      </c>
      <c r="D1431" t="s">
        <v>1737</v>
      </c>
      <c r="E1431">
        <v>101.6</v>
      </c>
      <c r="F1431" s="8">
        <v>-5.35</v>
      </c>
      <c r="G1431" s="8">
        <v>-5</v>
      </c>
      <c r="H1431">
        <v>105</v>
      </c>
    </row>
    <row r="1432" spans="2:8" ht="16" x14ac:dyDescent="0.2">
      <c r="B1432" t="s">
        <v>1733</v>
      </c>
      <c r="C1432" t="s">
        <v>1886</v>
      </c>
      <c r="D1432" t="s">
        <v>1744</v>
      </c>
      <c r="E1432">
        <v>22.55</v>
      </c>
      <c r="F1432" s="5">
        <v>2.0499999999999998</v>
      </c>
      <c r="G1432" s="5">
        <v>10</v>
      </c>
      <c r="H1432">
        <v>21</v>
      </c>
    </row>
    <row r="1433" spans="2:8" ht="16" x14ac:dyDescent="0.2">
      <c r="B1433" t="s">
        <v>1733</v>
      </c>
      <c r="C1433" t="s">
        <v>1887</v>
      </c>
      <c r="D1433" t="s">
        <v>1744</v>
      </c>
      <c r="E1433">
        <v>26.89</v>
      </c>
      <c r="F1433" s="5">
        <v>2.44</v>
      </c>
      <c r="G1433" s="5">
        <v>9.98</v>
      </c>
      <c r="H1433">
        <v>49</v>
      </c>
    </row>
    <row r="1434" spans="2:8" ht="16" x14ac:dyDescent="0.2">
      <c r="B1434" t="s">
        <v>1733</v>
      </c>
      <c r="C1434" t="s">
        <v>1888</v>
      </c>
      <c r="D1434" t="s">
        <v>1741</v>
      </c>
      <c r="E1434">
        <v>6.16</v>
      </c>
      <c r="F1434" s="5">
        <v>0.55000000000000004</v>
      </c>
      <c r="G1434" s="5">
        <v>9.8000000000000007</v>
      </c>
      <c r="H1434">
        <v>10</v>
      </c>
    </row>
    <row r="1435" spans="2:8" ht="16" x14ac:dyDescent="0.2">
      <c r="B1435" t="s">
        <v>1733</v>
      </c>
      <c r="C1435" t="s">
        <v>1889</v>
      </c>
      <c r="D1435" t="s">
        <v>1741</v>
      </c>
      <c r="E1435">
        <v>14.11</v>
      </c>
      <c r="F1435" s="5">
        <v>1.1100000000000001</v>
      </c>
      <c r="G1435" s="5">
        <v>8.5399999999999991</v>
      </c>
      <c r="H1435">
        <v>24</v>
      </c>
    </row>
    <row r="1436" spans="2:8" ht="16" x14ac:dyDescent="0.2">
      <c r="B1436" t="s">
        <v>1733</v>
      </c>
      <c r="C1436" t="s">
        <v>1890</v>
      </c>
      <c r="D1436" t="s">
        <v>1741</v>
      </c>
      <c r="E1436">
        <v>17.3</v>
      </c>
      <c r="F1436" s="5">
        <v>1.3</v>
      </c>
      <c r="G1436" s="5">
        <v>8.1300000000000008</v>
      </c>
      <c r="H1436">
        <v>6</v>
      </c>
    </row>
    <row r="1437" spans="2:8" ht="16" x14ac:dyDescent="0.2">
      <c r="B1437" t="s">
        <v>1733</v>
      </c>
      <c r="C1437" t="s">
        <v>1891</v>
      </c>
      <c r="D1437" t="s">
        <v>1744</v>
      </c>
      <c r="E1437">
        <v>205.7</v>
      </c>
      <c r="F1437" s="5">
        <v>14.35</v>
      </c>
      <c r="G1437" s="5">
        <v>7.5</v>
      </c>
      <c r="H1437">
        <v>71</v>
      </c>
    </row>
    <row r="1438" spans="2:8" ht="16" x14ac:dyDescent="0.2">
      <c r="B1438" t="s">
        <v>1733</v>
      </c>
      <c r="C1438" t="s">
        <v>1892</v>
      </c>
      <c r="D1438" t="s">
        <v>1744</v>
      </c>
      <c r="E1438">
        <v>16.940000000000001</v>
      </c>
      <c r="F1438" s="5">
        <v>0.94</v>
      </c>
      <c r="G1438" s="5">
        <v>5.88</v>
      </c>
      <c r="H1438">
        <v>25</v>
      </c>
    </row>
    <row r="1439" spans="2:8" ht="16" x14ac:dyDescent="0.2">
      <c r="B1439" t="s">
        <v>1733</v>
      </c>
      <c r="C1439" t="s">
        <v>1893</v>
      </c>
      <c r="D1439" t="s">
        <v>1744</v>
      </c>
      <c r="E1439">
        <v>66.900000000000006</v>
      </c>
      <c r="F1439" s="5">
        <v>3.29</v>
      </c>
      <c r="G1439" s="5">
        <v>5.17</v>
      </c>
      <c r="H1439">
        <v>32</v>
      </c>
    </row>
    <row r="1440" spans="2:8" ht="16" x14ac:dyDescent="0.2">
      <c r="B1440" t="s">
        <v>1733</v>
      </c>
      <c r="C1440" t="s">
        <v>1894</v>
      </c>
      <c r="D1440" t="s">
        <v>1744</v>
      </c>
      <c r="E1440">
        <v>31</v>
      </c>
      <c r="F1440" s="5">
        <v>1.5</v>
      </c>
      <c r="G1440" s="5">
        <v>5.08</v>
      </c>
      <c r="H1440">
        <v>9</v>
      </c>
    </row>
    <row r="1441" spans="2:8" ht="16" x14ac:dyDescent="0.2">
      <c r="B1441" t="s">
        <v>1733</v>
      </c>
      <c r="C1441" t="s">
        <v>1895</v>
      </c>
      <c r="D1441" t="s">
        <v>1741</v>
      </c>
      <c r="E1441">
        <v>20.5</v>
      </c>
      <c r="F1441" s="5">
        <v>0.99</v>
      </c>
      <c r="G1441" s="5">
        <v>5.07</v>
      </c>
      <c r="H1441">
        <v>10</v>
      </c>
    </row>
    <row r="1442" spans="2:8" ht="16" x14ac:dyDescent="0.2">
      <c r="B1442" t="s">
        <v>1733</v>
      </c>
      <c r="C1442" t="s">
        <v>1896</v>
      </c>
      <c r="D1442" t="s">
        <v>1735</v>
      </c>
      <c r="E1442">
        <v>70.56</v>
      </c>
      <c r="F1442" s="5">
        <v>3.36</v>
      </c>
      <c r="G1442" s="5">
        <v>5</v>
      </c>
      <c r="H1442">
        <v>11</v>
      </c>
    </row>
    <row r="1443" spans="2:8" ht="16" x14ac:dyDescent="0.2">
      <c r="B1443" t="s">
        <v>1733</v>
      </c>
      <c r="C1443" t="s">
        <v>1897</v>
      </c>
      <c r="D1443" t="s">
        <v>1744</v>
      </c>
      <c r="E1443">
        <v>5933.15</v>
      </c>
      <c r="F1443" s="5">
        <v>282.5</v>
      </c>
      <c r="G1443" s="5">
        <v>5</v>
      </c>
      <c r="H1443">
        <v>611</v>
      </c>
    </row>
    <row r="1444" spans="2:8" ht="16" x14ac:dyDescent="0.2">
      <c r="B1444" t="s">
        <v>1733</v>
      </c>
      <c r="C1444" t="s">
        <v>1898</v>
      </c>
      <c r="D1444" t="s">
        <v>1741</v>
      </c>
      <c r="E1444">
        <v>48.15</v>
      </c>
      <c r="F1444" s="5">
        <v>2.29</v>
      </c>
      <c r="G1444" s="5">
        <v>4.99</v>
      </c>
      <c r="H1444">
        <v>14</v>
      </c>
    </row>
    <row r="1445" spans="2:8" ht="16" x14ac:dyDescent="0.2">
      <c r="B1445" t="s">
        <v>1733</v>
      </c>
      <c r="C1445" t="s">
        <v>1899</v>
      </c>
      <c r="D1445" t="s">
        <v>1744</v>
      </c>
      <c r="E1445">
        <v>13.04</v>
      </c>
      <c r="F1445" s="5">
        <v>0.62</v>
      </c>
      <c r="G1445" s="5">
        <v>4.99</v>
      </c>
      <c r="H1445">
        <v>49</v>
      </c>
    </row>
    <row r="1446" spans="2:8" ht="16" x14ac:dyDescent="0.2">
      <c r="B1446" t="s">
        <v>1733</v>
      </c>
      <c r="C1446" t="s">
        <v>1900</v>
      </c>
      <c r="D1446" t="s">
        <v>1741</v>
      </c>
      <c r="E1446">
        <v>16.21</v>
      </c>
      <c r="F1446" s="5">
        <v>0.77</v>
      </c>
      <c r="G1446" s="5">
        <v>4.99</v>
      </c>
      <c r="H1446">
        <v>27</v>
      </c>
    </row>
    <row r="1447" spans="2:8" ht="16" x14ac:dyDescent="0.2">
      <c r="B1447" t="s">
        <v>1733</v>
      </c>
      <c r="C1447" t="s">
        <v>1901</v>
      </c>
      <c r="D1447" t="s">
        <v>1744</v>
      </c>
      <c r="E1447">
        <v>20.88</v>
      </c>
      <c r="F1447" s="5">
        <v>0.99</v>
      </c>
      <c r="G1447" s="5">
        <v>4.9800000000000004</v>
      </c>
      <c r="H1447">
        <v>6</v>
      </c>
    </row>
    <row r="1448" spans="2:8" ht="16" x14ac:dyDescent="0.2">
      <c r="B1448" t="s">
        <v>1733</v>
      </c>
      <c r="C1448" t="s">
        <v>1902</v>
      </c>
      <c r="D1448" t="s">
        <v>1744</v>
      </c>
      <c r="E1448">
        <v>335.35</v>
      </c>
      <c r="F1448" s="5">
        <v>15.9</v>
      </c>
      <c r="G1448" s="5">
        <v>4.9800000000000004</v>
      </c>
      <c r="H1448">
        <v>48</v>
      </c>
    </row>
    <row r="1449" spans="2:8" ht="16" x14ac:dyDescent="0.2">
      <c r="B1449" t="s">
        <v>1733</v>
      </c>
      <c r="C1449" t="s">
        <v>1903</v>
      </c>
      <c r="D1449" t="s">
        <v>1741</v>
      </c>
      <c r="E1449">
        <v>18.82</v>
      </c>
      <c r="F1449" s="5">
        <v>0.89</v>
      </c>
      <c r="G1449" s="5">
        <v>4.96</v>
      </c>
      <c r="H1449">
        <v>9</v>
      </c>
    </row>
    <row r="1450" spans="2:8" ht="16" x14ac:dyDescent="0.2">
      <c r="B1450" t="s">
        <v>1733</v>
      </c>
      <c r="C1450" t="s">
        <v>1904</v>
      </c>
      <c r="D1450" t="s">
        <v>1741</v>
      </c>
      <c r="E1450">
        <v>137.44999999999999</v>
      </c>
      <c r="F1450" s="5">
        <v>6.5</v>
      </c>
      <c r="G1450" s="5">
        <v>4.96</v>
      </c>
      <c r="H1450">
        <v>138</v>
      </c>
    </row>
    <row r="1451" spans="2:8" ht="16" x14ac:dyDescent="0.2">
      <c r="B1451" t="s">
        <v>1733</v>
      </c>
      <c r="C1451" t="s">
        <v>1905</v>
      </c>
      <c r="D1451" t="s">
        <v>1744</v>
      </c>
      <c r="E1451">
        <v>9.16</v>
      </c>
      <c r="F1451" s="5">
        <v>0.43</v>
      </c>
      <c r="G1451" s="5">
        <v>4.93</v>
      </c>
      <c r="H1451">
        <v>12</v>
      </c>
    </row>
    <row r="1452" spans="2:8" ht="16" x14ac:dyDescent="0.2">
      <c r="B1452" t="s">
        <v>1733</v>
      </c>
      <c r="C1452" t="s">
        <v>1906</v>
      </c>
      <c r="D1452" t="s">
        <v>1741</v>
      </c>
      <c r="E1452">
        <v>6.18</v>
      </c>
      <c r="F1452" s="5">
        <v>0.28999999999999998</v>
      </c>
      <c r="G1452" s="5">
        <v>4.92</v>
      </c>
      <c r="H1452">
        <v>6</v>
      </c>
    </row>
    <row r="1453" spans="2:8" ht="16" x14ac:dyDescent="0.2">
      <c r="B1453" t="s">
        <v>1733</v>
      </c>
      <c r="C1453" t="s">
        <v>1907</v>
      </c>
      <c r="D1453" t="s">
        <v>1741</v>
      </c>
      <c r="E1453">
        <v>2.99</v>
      </c>
      <c r="F1453" s="5">
        <v>0.14000000000000001</v>
      </c>
      <c r="G1453" s="5">
        <v>4.91</v>
      </c>
      <c r="H1453">
        <v>160</v>
      </c>
    </row>
    <row r="1454" spans="2:8" ht="16" x14ac:dyDescent="0.2">
      <c r="B1454" t="s">
        <v>1733</v>
      </c>
      <c r="C1454" t="s">
        <v>1908</v>
      </c>
      <c r="D1454" t="s">
        <v>1741</v>
      </c>
      <c r="E1454">
        <v>8.15</v>
      </c>
      <c r="F1454" s="5">
        <v>0.38</v>
      </c>
      <c r="G1454" s="5">
        <v>4.8899999999999997</v>
      </c>
      <c r="H1454">
        <v>8</v>
      </c>
    </row>
    <row r="1455" spans="2:8" ht="16" x14ac:dyDescent="0.2">
      <c r="B1455" t="s">
        <v>1733</v>
      </c>
      <c r="C1455" t="s">
        <v>1909</v>
      </c>
      <c r="D1455" t="s">
        <v>1741</v>
      </c>
      <c r="E1455">
        <v>12.46</v>
      </c>
      <c r="F1455" s="5">
        <v>0.57999999999999996</v>
      </c>
      <c r="G1455" s="5">
        <v>4.88</v>
      </c>
      <c r="H1455">
        <v>12</v>
      </c>
    </row>
    <row r="1456" spans="2:8" ht="16" x14ac:dyDescent="0.2">
      <c r="B1456" t="s">
        <v>1733</v>
      </c>
      <c r="C1456" t="s">
        <v>1910</v>
      </c>
      <c r="D1456" t="s">
        <v>1741</v>
      </c>
      <c r="E1456">
        <v>1.74</v>
      </c>
      <c r="F1456" s="5">
        <v>0.08</v>
      </c>
      <c r="G1456" s="5">
        <v>4.82</v>
      </c>
      <c r="H1456">
        <v>8</v>
      </c>
    </row>
    <row r="1457" spans="2:8" ht="16" x14ac:dyDescent="0.2">
      <c r="B1457" t="s">
        <v>1733</v>
      </c>
      <c r="C1457" t="s">
        <v>1911</v>
      </c>
      <c r="D1457" t="s">
        <v>1744</v>
      </c>
      <c r="E1457">
        <v>1.74</v>
      </c>
      <c r="F1457" s="5">
        <v>0.08</v>
      </c>
      <c r="G1457" s="5">
        <v>4.82</v>
      </c>
      <c r="H1457">
        <v>11</v>
      </c>
    </row>
    <row r="1458" spans="2:8" ht="16" x14ac:dyDescent="0.2">
      <c r="B1458" t="s">
        <v>1733</v>
      </c>
      <c r="C1458" t="s">
        <v>1912</v>
      </c>
      <c r="D1458" t="s">
        <v>1744</v>
      </c>
      <c r="E1458">
        <v>2.02</v>
      </c>
      <c r="F1458" s="5">
        <v>0.09</v>
      </c>
      <c r="G1458" s="5">
        <v>4.66</v>
      </c>
      <c r="H1458">
        <v>7</v>
      </c>
    </row>
    <row r="1459" spans="2:8" ht="16" x14ac:dyDescent="0.2">
      <c r="B1459" t="s">
        <v>1733</v>
      </c>
      <c r="C1459" t="s">
        <v>1913</v>
      </c>
      <c r="D1459" t="s">
        <v>1741</v>
      </c>
      <c r="E1459">
        <v>7.44</v>
      </c>
      <c r="F1459" s="5">
        <v>0.33</v>
      </c>
      <c r="G1459" s="5">
        <v>4.6399999999999997</v>
      </c>
      <c r="H1459">
        <v>10</v>
      </c>
    </row>
    <row r="1460" spans="2:8" ht="16" x14ac:dyDescent="0.2">
      <c r="B1460" t="s">
        <v>1733</v>
      </c>
      <c r="C1460" t="s">
        <v>1914</v>
      </c>
      <c r="D1460" t="s">
        <v>1741</v>
      </c>
      <c r="E1460">
        <v>1.19</v>
      </c>
      <c r="F1460" s="5">
        <v>0.05</v>
      </c>
      <c r="G1460" s="5">
        <v>4.3899999999999997</v>
      </c>
      <c r="H1460">
        <v>4</v>
      </c>
    </row>
    <row r="1461" spans="2:8" ht="16" x14ac:dyDescent="0.2">
      <c r="B1461" t="s">
        <v>1733</v>
      </c>
      <c r="C1461" t="s">
        <v>1915</v>
      </c>
      <c r="D1461" t="s">
        <v>1744</v>
      </c>
      <c r="E1461">
        <v>21.33</v>
      </c>
      <c r="F1461" s="5">
        <v>0.88</v>
      </c>
      <c r="G1461" s="5">
        <v>4.3</v>
      </c>
      <c r="H1461">
        <v>12</v>
      </c>
    </row>
    <row r="1462" spans="2:8" ht="16" x14ac:dyDescent="0.2">
      <c r="B1462" t="s">
        <v>1733</v>
      </c>
      <c r="C1462" t="s">
        <v>1916</v>
      </c>
      <c r="D1462" t="s">
        <v>1744</v>
      </c>
      <c r="E1462">
        <v>58.02</v>
      </c>
      <c r="F1462" s="5">
        <v>2.36</v>
      </c>
      <c r="G1462" s="5">
        <v>4.24</v>
      </c>
      <c r="H1462">
        <v>69</v>
      </c>
    </row>
    <row r="1463" spans="2:8" ht="16" x14ac:dyDescent="0.2">
      <c r="B1463" t="s">
        <v>1733</v>
      </c>
      <c r="C1463" t="s">
        <v>1917</v>
      </c>
      <c r="D1463" t="s">
        <v>1741</v>
      </c>
      <c r="E1463">
        <v>23.83</v>
      </c>
      <c r="F1463" s="5">
        <v>0.96</v>
      </c>
      <c r="G1463" s="5">
        <v>4.2</v>
      </c>
      <c r="H1463">
        <v>8</v>
      </c>
    </row>
    <row r="1464" spans="2:8" ht="16" x14ac:dyDescent="0.2">
      <c r="B1464" t="s">
        <v>1733</v>
      </c>
      <c r="C1464" t="s">
        <v>1918</v>
      </c>
      <c r="D1464" t="s">
        <v>1741</v>
      </c>
      <c r="E1464">
        <v>9</v>
      </c>
      <c r="F1464" s="5">
        <v>0.35</v>
      </c>
      <c r="G1464" s="5">
        <v>4.05</v>
      </c>
      <c r="H1464">
        <v>90</v>
      </c>
    </row>
    <row r="1465" spans="2:8" ht="16" x14ac:dyDescent="0.2">
      <c r="B1465" t="s">
        <v>1733</v>
      </c>
      <c r="C1465" t="s">
        <v>1919</v>
      </c>
      <c r="D1465" t="s">
        <v>1741</v>
      </c>
      <c r="E1465">
        <v>1000</v>
      </c>
      <c r="F1465" s="5">
        <v>37.85</v>
      </c>
      <c r="G1465" s="5">
        <v>3.93</v>
      </c>
      <c r="H1465">
        <v>660</v>
      </c>
    </row>
    <row r="1466" spans="2:8" ht="16" x14ac:dyDescent="0.2">
      <c r="B1466" t="s">
        <v>1733</v>
      </c>
      <c r="C1466" t="s">
        <v>1920</v>
      </c>
      <c r="D1466" t="s">
        <v>1741</v>
      </c>
      <c r="E1466">
        <v>42.85</v>
      </c>
      <c r="F1466" s="5">
        <v>1.61</v>
      </c>
      <c r="G1466" s="5">
        <v>3.9</v>
      </c>
      <c r="H1466">
        <v>107</v>
      </c>
    </row>
    <row r="1467" spans="2:8" ht="16" x14ac:dyDescent="0.2">
      <c r="B1467" t="s">
        <v>1733</v>
      </c>
      <c r="C1467" t="s">
        <v>1921</v>
      </c>
      <c r="D1467" t="s">
        <v>1744</v>
      </c>
      <c r="E1467">
        <v>54.48</v>
      </c>
      <c r="F1467" s="5">
        <v>2.0299999999999998</v>
      </c>
      <c r="G1467" s="5">
        <v>3.87</v>
      </c>
      <c r="H1467">
        <v>353</v>
      </c>
    </row>
    <row r="1468" spans="2:8" ht="16" x14ac:dyDescent="0.2">
      <c r="B1468" t="s">
        <v>1733</v>
      </c>
      <c r="C1468" t="s">
        <v>1922</v>
      </c>
      <c r="D1468" t="s">
        <v>1741</v>
      </c>
      <c r="E1468">
        <v>61.94</v>
      </c>
      <c r="F1468" s="5">
        <v>2.27</v>
      </c>
      <c r="G1468" s="5">
        <v>3.8</v>
      </c>
      <c r="H1468">
        <v>35</v>
      </c>
    </row>
    <row r="1469" spans="2:8" ht="16" x14ac:dyDescent="0.2">
      <c r="B1469" t="s">
        <v>1733</v>
      </c>
      <c r="C1469" t="s">
        <v>1923</v>
      </c>
      <c r="D1469" t="s">
        <v>1744</v>
      </c>
      <c r="E1469">
        <v>43.89</v>
      </c>
      <c r="F1469" s="5">
        <v>1.59</v>
      </c>
      <c r="G1469" s="5">
        <v>3.76</v>
      </c>
      <c r="H1469">
        <v>29</v>
      </c>
    </row>
    <row r="1470" spans="2:8" ht="16" x14ac:dyDescent="0.2">
      <c r="B1470" t="s">
        <v>1733</v>
      </c>
      <c r="C1470" t="s">
        <v>1924</v>
      </c>
      <c r="D1470" t="s">
        <v>1744</v>
      </c>
      <c r="E1470">
        <v>1.1100000000000001</v>
      </c>
      <c r="F1470" s="5">
        <v>0.04</v>
      </c>
      <c r="G1470" s="5">
        <v>3.74</v>
      </c>
      <c r="H1470">
        <v>6</v>
      </c>
    </row>
    <row r="1471" spans="2:8" ht="16" x14ac:dyDescent="0.2">
      <c r="B1471" t="s">
        <v>1733</v>
      </c>
      <c r="C1471" t="s">
        <v>1925</v>
      </c>
      <c r="D1471" t="s">
        <v>1735</v>
      </c>
      <c r="E1471">
        <v>7.79</v>
      </c>
      <c r="F1471" s="5">
        <v>0.28000000000000003</v>
      </c>
      <c r="G1471" s="5">
        <v>3.73</v>
      </c>
      <c r="H1471">
        <v>4</v>
      </c>
    </row>
    <row r="1472" spans="2:8" ht="16" x14ac:dyDescent="0.2">
      <c r="B1472" t="s">
        <v>1733</v>
      </c>
      <c r="C1472" t="s">
        <v>1926</v>
      </c>
      <c r="D1472" t="s">
        <v>1735</v>
      </c>
      <c r="E1472">
        <v>199.5</v>
      </c>
      <c r="F1472" s="5">
        <v>6.85</v>
      </c>
      <c r="G1472" s="5">
        <v>3.56</v>
      </c>
      <c r="H1472">
        <v>138</v>
      </c>
    </row>
    <row r="1473" spans="2:8" ht="16" x14ac:dyDescent="0.2">
      <c r="B1473" t="s">
        <v>1733</v>
      </c>
      <c r="C1473" t="s">
        <v>1927</v>
      </c>
      <c r="D1473" t="s">
        <v>1741</v>
      </c>
      <c r="E1473">
        <v>34.950000000000003</v>
      </c>
      <c r="F1473" s="5">
        <v>1.1499999999999999</v>
      </c>
      <c r="G1473" s="5">
        <v>3.4</v>
      </c>
      <c r="H1473">
        <v>12</v>
      </c>
    </row>
    <row r="1474" spans="2:8" ht="16" x14ac:dyDescent="0.2">
      <c r="B1474" t="s">
        <v>1733</v>
      </c>
      <c r="C1474" t="s">
        <v>1928</v>
      </c>
      <c r="D1474" t="s">
        <v>1737</v>
      </c>
      <c r="E1474">
        <v>13.69</v>
      </c>
      <c r="F1474" s="5">
        <v>0.45</v>
      </c>
      <c r="G1474" s="5">
        <v>3.4</v>
      </c>
      <c r="H1474">
        <v>342</v>
      </c>
    </row>
    <row r="1475" spans="2:8" ht="16" x14ac:dyDescent="0.2">
      <c r="B1475" t="s">
        <v>1733</v>
      </c>
      <c r="C1475" t="s">
        <v>1929</v>
      </c>
      <c r="D1475" t="s">
        <v>1737</v>
      </c>
      <c r="E1475">
        <v>2.92</v>
      </c>
      <c r="F1475" s="5">
        <v>0.09</v>
      </c>
      <c r="G1475" s="5">
        <v>3.18</v>
      </c>
      <c r="H1475">
        <v>3</v>
      </c>
    </row>
    <row r="1476" spans="2:8" ht="16" x14ac:dyDescent="0.2">
      <c r="B1476" t="s">
        <v>1733</v>
      </c>
      <c r="C1476" t="s">
        <v>1930</v>
      </c>
      <c r="D1476" t="s">
        <v>1735</v>
      </c>
      <c r="E1476">
        <v>4.05</v>
      </c>
      <c r="F1476" s="5">
        <v>0.12</v>
      </c>
      <c r="G1476" s="5">
        <v>3.05</v>
      </c>
      <c r="H1476">
        <v>30</v>
      </c>
    </row>
    <row r="1477" spans="2:8" ht="16" x14ac:dyDescent="0.2">
      <c r="B1477" t="s">
        <v>1733</v>
      </c>
      <c r="C1477" t="s">
        <v>1931</v>
      </c>
      <c r="D1477" t="s">
        <v>1744</v>
      </c>
      <c r="E1477">
        <v>385</v>
      </c>
      <c r="F1477" s="5">
        <v>11</v>
      </c>
      <c r="G1477" s="5">
        <v>2.94</v>
      </c>
      <c r="H1477">
        <v>385</v>
      </c>
    </row>
    <row r="1478" spans="2:8" ht="16" x14ac:dyDescent="0.2">
      <c r="B1478" t="s">
        <v>1733</v>
      </c>
      <c r="C1478" t="s">
        <v>1932</v>
      </c>
      <c r="D1478" t="s">
        <v>1741</v>
      </c>
      <c r="E1478">
        <v>34.99</v>
      </c>
      <c r="F1478" s="5">
        <v>0.99</v>
      </c>
      <c r="G1478" s="5">
        <v>2.91</v>
      </c>
      <c r="H1478">
        <v>21</v>
      </c>
    </row>
    <row r="1479" spans="2:8" ht="16" x14ac:dyDescent="0.2">
      <c r="B1479" t="s">
        <v>1733</v>
      </c>
      <c r="C1479" t="s">
        <v>1933</v>
      </c>
      <c r="D1479" t="s">
        <v>1744</v>
      </c>
      <c r="E1479">
        <v>19.45</v>
      </c>
      <c r="F1479" s="5">
        <v>0.55000000000000004</v>
      </c>
      <c r="G1479" s="5">
        <v>2.91</v>
      </c>
      <c r="H1479">
        <v>9</v>
      </c>
    </row>
    <row r="1480" spans="2:8" ht="16" x14ac:dyDescent="0.2">
      <c r="B1480" t="s">
        <v>1733</v>
      </c>
      <c r="C1480" t="s">
        <v>1934</v>
      </c>
      <c r="D1480" t="s">
        <v>1744</v>
      </c>
      <c r="E1480">
        <v>0.36</v>
      </c>
      <c r="F1480" s="5">
        <v>0.01</v>
      </c>
      <c r="G1480" s="5">
        <v>2.86</v>
      </c>
      <c r="H1480">
        <v>29</v>
      </c>
    </row>
    <row r="1481" spans="2:8" ht="16" x14ac:dyDescent="0.2">
      <c r="B1481" t="s">
        <v>1733</v>
      </c>
      <c r="C1481" t="s">
        <v>1935</v>
      </c>
      <c r="D1481" t="s">
        <v>1741</v>
      </c>
      <c r="E1481">
        <v>4.33</v>
      </c>
      <c r="F1481" s="5">
        <v>0.12</v>
      </c>
      <c r="G1481" s="5">
        <v>2.85</v>
      </c>
      <c r="H1481">
        <v>16</v>
      </c>
    </row>
    <row r="1482" spans="2:8" ht="16" x14ac:dyDescent="0.2">
      <c r="B1482" t="s">
        <v>1733</v>
      </c>
      <c r="C1482" t="s">
        <v>1936</v>
      </c>
      <c r="D1482" t="s">
        <v>1744</v>
      </c>
      <c r="E1482">
        <v>970.4</v>
      </c>
      <c r="F1482" s="5">
        <v>26.7</v>
      </c>
      <c r="G1482" s="5">
        <v>2.83</v>
      </c>
      <c r="H1482" s="6">
        <v>2154</v>
      </c>
    </row>
    <row r="1483" spans="2:8" ht="16" x14ac:dyDescent="0.2">
      <c r="B1483" t="s">
        <v>1733</v>
      </c>
      <c r="C1483" t="s">
        <v>1937</v>
      </c>
      <c r="D1483" t="s">
        <v>1744</v>
      </c>
      <c r="E1483">
        <v>1.1100000000000001</v>
      </c>
      <c r="F1483" s="5">
        <v>0.03</v>
      </c>
      <c r="G1483" s="5">
        <v>2.78</v>
      </c>
      <c r="H1483">
        <v>24</v>
      </c>
    </row>
    <row r="1484" spans="2:8" ht="16" x14ac:dyDescent="0.2">
      <c r="B1484" t="s">
        <v>1733</v>
      </c>
      <c r="C1484" t="s">
        <v>1938</v>
      </c>
      <c r="D1484" t="s">
        <v>1741</v>
      </c>
      <c r="E1484">
        <v>6</v>
      </c>
      <c r="F1484" s="5">
        <v>0.16</v>
      </c>
      <c r="G1484" s="5">
        <v>2.74</v>
      </c>
      <c r="H1484">
        <v>22</v>
      </c>
    </row>
    <row r="1485" spans="2:8" ht="16" x14ac:dyDescent="0.2">
      <c r="B1485" t="s">
        <v>1733</v>
      </c>
      <c r="C1485" t="s">
        <v>1939</v>
      </c>
      <c r="D1485" t="s">
        <v>1744</v>
      </c>
      <c r="E1485">
        <v>24.25</v>
      </c>
      <c r="F1485" s="5">
        <v>0.61</v>
      </c>
      <c r="G1485" s="5">
        <v>2.58</v>
      </c>
      <c r="H1485">
        <v>12</v>
      </c>
    </row>
    <row r="1486" spans="2:8" ht="16" x14ac:dyDescent="0.2">
      <c r="B1486" t="s">
        <v>1733</v>
      </c>
      <c r="C1486" t="s">
        <v>1940</v>
      </c>
      <c r="D1486" t="s">
        <v>1741</v>
      </c>
      <c r="E1486">
        <v>16.899999999999999</v>
      </c>
      <c r="F1486" s="5">
        <v>0.41</v>
      </c>
      <c r="G1486" s="5">
        <v>2.4900000000000002</v>
      </c>
      <c r="H1486">
        <v>24</v>
      </c>
    </row>
    <row r="1487" spans="2:8" ht="16" x14ac:dyDescent="0.2">
      <c r="B1487" t="s">
        <v>1733</v>
      </c>
      <c r="C1487" t="s">
        <v>1941</v>
      </c>
      <c r="D1487" t="s">
        <v>1741</v>
      </c>
      <c r="E1487">
        <v>41</v>
      </c>
      <c r="F1487" s="5">
        <v>0.99</v>
      </c>
      <c r="G1487" s="5">
        <v>2.4700000000000002</v>
      </c>
      <c r="H1487">
        <v>21</v>
      </c>
    </row>
    <row r="1488" spans="2:8" ht="16" x14ac:dyDescent="0.2">
      <c r="B1488" t="s">
        <v>1733</v>
      </c>
      <c r="C1488" t="s">
        <v>1942</v>
      </c>
      <c r="D1488" t="s">
        <v>1741</v>
      </c>
      <c r="E1488">
        <v>129</v>
      </c>
      <c r="F1488" s="5">
        <v>3.1</v>
      </c>
      <c r="G1488" s="5">
        <v>2.46</v>
      </c>
      <c r="H1488">
        <v>125</v>
      </c>
    </row>
    <row r="1489" spans="2:8" ht="16" x14ac:dyDescent="0.2">
      <c r="B1489" t="s">
        <v>1733</v>
      </c>
      <c r="C1489" t="s">
        <v>1943</v>
      </c>
      <c r="D1489" t="s">
        <v>1768</v>
      </c>
      <c r="E1489">
        <v>169</v>
      </c>
      <c r="F1489" s="5">
        <v>4</v>
      </c>
      <c r="G1489" s="5">
        <v>2.42</v>
      </c>
      <c r="H1489">
        <v>52</v>
      </c>
    </row>
    <row r="1490" spans="2:8" ht="16" x14ac:dyDescent="0.2">
      <c r="B1490" t="s">
        <v>1733</v>
      </c>
      <c r="C1490" t="s">
        <v>1944</v>
      </c>
      <c r="D1490" t="s">
        <v>1737</v>
      </c>
      <c r="E1490">
        <v>177.9</v>
      </c>
      <c r="F1490" s="5">
        <v>3.9</v>
      </c>
      <c r="G1490" s="5">
        <v>2.2400000000000002</v>
      </c>
      <c r="H1490">
        <v>147</v>
      </c>
    </row>
    <row r="1491" spans="2:8" ht="16" x14ac:dyDescent="0.2">
      <c r="B1491" t="s">
        <v>1733</v>
      </c>
      <c r="C1491" t="s">
        <v>1945</v>
      </c>
      <c r="D1491" t="s">
        <v>1741</v>
      </c>
      <c r="E1491">
        <v>139.55000000000001</v>
      </c>
      <c r="F1491" s="5">
        <v>3</v>
      </c>
      <c r="G1491" s="5">
        <v>2.2000000000000002</v>
      </c>
      <c r="H1491">
        <v>95</v>
      </c>
    </row>
    <row r="1492" spans="2:8" ht="16" x14ac:dyDescent="0.2">
      <c r="B1492" t="s">
        <v>1733</v>
      </c>
      <c r="C1492" t="s">
        <v>1946</v>
      </c>
      <c r="D1492" t="s">
        <v>1741</v>
      </c>
      <c r="E1492">
        <v>69.489999999999995</v>
      </c>
      <c r="F1492" s="5">
        <v>1.49</v>
      </c>
      <c r="G1492" s="5">
        <v>2.19</v>
      </c>
      <c r="H1492">
        <v>36</v>
      </c>
    </row>
    <row r="1493" spans="2:8" ht="16" x14ac:dyDescent="0.2">
      <c r="B1493" t="s">
        <v>1733</v>
      </c>
      <c r="C1493" t="s">
        <v>1947</v>
      </c>
      <c r="D1493" t="s">
        <v>1741</v>
      </c>
      <c r="E1493">
        <v>179.5</v>
      </c>
      <c r="F1493" s="5">
        <v>3.8</v>
      </c>
      <c r="G1493" s="5">
        <v>2.16</v>
      </c>
      <c r="H1493">
        <v>93</v>
      </c>
    </row>
    <row r="1494" spans="2:8" ht="16" x14ac:dyDescent="0.2">
      <c r="B1494" t="s">
        <v>1733</v>
      </c>
      <c r="C1494" t="s">
        <v>1948</v>
      </c>
      <c r="D1494" t="s">
        <v>1744</v>
      </c>
      <c r="E1494">
        <v>48.12</v>
      </c>
      <c r="F1494" s="5">
        <v>0.99</v>
      </c>
      <c r="G1494" s="5">
        <v>2.1</v>
      </c>
      <c r="H1494">
        <v>145</v>
      </c>
    </row>
    <row r="1495" spans="2:8" ht="16" x14ac:dyDescent="0.2">
      <c r="B1495" t="s">
        <v>1733</v>
      </c>
      <c r="C1495" t="s">
        <v>1949</v>
      </c>
      <c r="D1495" t="s">
        <v>1744</v>
      </c>
      <c r="E1495">
        <v>79.73</v>
      </c>
      <c r="F1495" s="5">
        <v>1.64</v>
      </c>
      <c r="G1495" s="5">
        <v>2.1</v>
      </c>
      <c r="H1495">
        <v>54</v>
      </c>
    </row>
    <row r="1496" spans="2:8" ht="16" x14ac:dyDescent="0.2">
      <c r="B1496" t="s">
        <v>1733</v>
      </c>
      <c r="C1496" t="s">
        <v>1950</v>
      </c>
      <c r="D1496" t="s">
        <v>1741</v>
      </c>
      <c r="E1496">
        <v>1.01</v>
      </c>
      <c r="F1496" s="5">
        <v>0.02</v>
      </c>
      <c r="G1496" s="5">
        <v>2.02</v>
      </c>
      <c r="H1496">
        <v>19</v>
      </c>
    </row>
    <row r="1497" spans="2:8" ht="16" x14ac:dyDescent="0.2">
      <c r="B1497" t="s">
        <v>1733</v>
      </c>
      <c r="C1497" t="s">
        <v>1951</v>
      </c>
      <c r="D1497" t="s">
        <v>1741</v>
      </c>
      <c r="E1497">
        <v>499.8</v>
      </c>
      <c r="F1497" s="5">
        <v>9.8000000000000007</v>
      </c>
      <c r="G1497" s="5">
        <v>2</v>
      </c>
      <c r="H1497">
        <v>16</v>
      </c>
    </row>
    <row r="1498" spans="2:8" ht="16" x14ac:dyDescent="0.2">
      <c r="B1498" t="s">
        <v>1733</v>
      </c>
      <c r="C1498" t="s">
        <v>1952</v>
      </c>
      <c r="D1498" t="s">
        <v>1744</v>
      </c>
      <c r="E1498">
        <v>9.6999999999999993</v>
      </c>
      <c r="F1498" s="5">
        <v>0.19</v>
      </c>
      <c r="G1498" s="5">
        <v>2</v>
      </c>
      <c r="H1498">
        <v>7</v>
      </c>
    </row>
    <row r="1499" spans="2:8" ht="16" x14ac:dyDescent="0.2">
      <c r="B1499" t="s">
        <v>1733</v>
      </c>
      <c r="C1499" t="s">
        <v>1953</v>
      </c>
      <c r="D1499" t="s">
        <v>1735</v>
      </c>
      <c r="E1499">
        <v>23.03</v>
      </c>
      <c r="F1499" s="5">
        <v>0.45</v>
      </c>
      <c r="G1499" s="5">
        <v>1.99</v>
      </c>
      <c r="H1499">
        <v>53</v>
      </c>
    </row>
    <row r="1500" spans="2:8" ht="16" x14ac:dyDescent="0.2">
      <c r="B1500" t="s">
        <v>1733</v>
      </c>
      <c r="C1500" t="s">
        <v>1954</v>
      </c>
      <c r="D1500" t="s">
        <v>1741</v>
      </c>
      <c r="E1500">
        <v>60.49</v>
      </c>
      <c r="F1500" s="5">
        <v>1.18</v>
      </c>
      <c r="G1500" s="5">
        <v>1.99</v>
      </c>
      <c r="H1500">
        <v>33</v>
      </c>
    </row>
    <row r="1501" spans="2:8" ht="16" x14ac:dyDescent="0.2">
      <c r="B1501" t="s">
        <v>1733</v>
      </c>
      <c r="C1501" t="s">
        <v>1955</v>
      </c>
      <c r="D1501" t="s">
        <v>1741</v>
      </c>
      <c r="E1501">
        <v>50.86</v>
      </c>
      <c r="F1501" s="5">
        <v>0.99</v>
      </c>
      <c r="G1501" s="5">
        <v>1.99</v>
      </c>
      <c r="H1501">
        <v>31</v>
      </c>
    </row>
    <row r="1502" spans="2:8" ht="16" x14ac:dyDescent="0.2">
      <c r="B1502" t="s">
        <v>1733</v>
      </c>
      <c r="C1502" t="s">
        <v>1956</v>
      </c>
      <c r="D1502" t="s">
        <v>1744</v>
      </c>
      <c r="E1502">
        <v>20.55</v>
      </c>
      <c r="F1502" s="5">
        <v>0.4</v>
      </c>
      <c r="G1502" s="5">
        <v>1.99</v>
      </c>
      <c r="H1502">
        <v>100</v>
      </c>
    </row>
    <row r="1503" spans="2:8" ht="16" x14ac:dyDescent="0.2">
      <c r="B1503" t="s">
        <v>1733</v>
      </c>
      <c r="C1503" t="s">
        <v>1957</v>
      </c>
      <c r="D1503" t="s">
        <v>1741</v>
      </c>
      <c r="E1503">
        <v>42.75</v>
      </c>
      <c r="F1503" s="5">
        <v>0.83</v>
      </c>
      <c r="G1503" s="5">
        <v>1.98</v>
      </c>
      <c r="H1503">
        <v>13</v>
      </c>
    </row>
    <row r="1504" spans="2:8" ht="16" x14ac:dyDescent="0.2">
      <c r="B1504" t="s">
        <v>1733</v>
      </c>
      <c r="C1504" t="s">
        <v>1958</v>
      </c>
      <c r="D1504" t="s">
        <v>1741</v>
      </c>
      <c r="E1504">
        <v>134.1</v>
      </c>
      <c r="F1504" s="5">
        <v>2.6</v>
      </c>
      <c r="G1504" s="5">
        <v>1.98</v>
      </c>
      <c r="H1504">
        <v>169</v>
      </c>
    </row>
    <row r="1505" spans="2:8" ht="16" x14ac:dyDescent="0.2">
      <c r="B1505" t="s">
        <v>1733</v>
      </c>
      <c r="C1505" t="s">
        <v>1959</v>
      </c>
      <c r="D1505" t="s">
        <v>1741</v>
      </c>
      <c r="E1505">
        <v>30.45</v>
      </c>
      <c r="F1505" s="5">
        <v>0.59</v>
      </c>
      <c r="G1505" s="5">
        <v>1.98</v>
      </c>
      <c r="H1505">
        <v>35</v>
      </c>
    </row>
    <row r="1506" spans="2:8" ht="16" x14ac:dyDescent="0.2">
      <c r="B1506" t="s">
        <v>1733</v>
      </c>
      <c r="C1506" t="s">
        <v>1960</v>
      </c>
      <c r="D1506" t="s">
        <v>1741</v>
      </c>
      <c r="E1506">
        <v>72.8</v>
      </c>
      <c r="F1506" s="5">
        <v>1.4</v>
      </c>
      <c r="G1506" s="5">
        <v>1.96</v>
      </c>
      <c r="H1506">
        <v>157</v>
      </c>
    </row>
    <row r="1507" spans="2:8" ht="16" x14ac:dyDescent="0.2">
      <c r="B1507" t="s">
        <v>1733</v>
      </c>
      <c r="C1507" t="s">
        <v>1961</v>
      </c>
      <c r="D1507" t="s">
        <v>1744</v>
      </c>
      <c r="E1507">
        <v>61.95</v>
      </c>
      <c r="F1507" s="5">
        <v>1.19</v>
      </c>
      <c r="G1507" s="5">
        <v>1.96</v>
      </c>
      <c r="H1507">
        <v>72</v>
      </c>
    </row>
    <row r="1508" spans="2:8" ht="16" x14ac:dyDescent="0.2">
      <c r="B1508" t="s">
        <v>1733</v>
      </c>
      <c r="C1508" t="s">
        <v>1962</v>
      </c>
      <c r="D1508" t="s">
        <v>1741</v>
      </c>
      <c r="E1508">
        <v>3.65</v>
      </c>
      <c r="F1508" s="5">
        <v>7.0000000000000007E-2</v>
      </c>
      <c r="G1508" s="5">
        <v>1.96</v>
      </c>
      <c r="H1508">
        <v>20</v>
      </c>
    </row>
    <row r="1509" spans="2:8" ht="16" x14ac:dyDescent="0.2">
      <c r="B1509" t="s">
        <v>1733</v>
      </c>
      <c r="C1509" t="s">
        <v>1963</v>
      </c>
      <c r="D1509" t="s">
        <v>1744</v>
      </c>
      <c r="E1509">
        <v>51</v>
      </c>
      <c r="F1509" s="5">
        <v>0.97</v>
      </c>
      <c r="G1509" s="5">
        <v>1.94</v>
      </c>
      <c r="H1509">
        <v>50</v>
      </c>
    </row>
    <row r="1510" spans="2:8" ht="16" x14ac:dyDescent="0.2">
      <c r="B1510" t="s">
        <v>1733</v>
      </c>
      <c r="C1510" t="s">
        <v>1964</v>
      </c>
      <c r="D1510" t="s">
        <v>1744</v>
      </c>
      <c r="E1510">
        <v>15.45</v>
      </c>
      <c r="F1510" s="5">
        <v>0.28999999999999998</v>
      </c>
      <c r="G1510" s="5">
        <v>1.91</v>
      </c>
      <c r="H1510">
        <v>24</v>
      </c>
    </row>
    <row r="1511" spans="2:8" ht="16" x14ac:dyDescent="0.2">
      <c r="B1511" t="s">
        <v>1733</v>
      </c>
      <c r="C1511" t="s">
        <v>1965</v>
      </c>
      <c r="D1511" t="s">
        <v>1741</v>
      </c>
      <c r="E1511">
        <v>10.18</v>
      </c>
      <c r="F1511" s="5">
        <v>0.19</v>
      </c>
      <c r="G1511" s="5">
        <v>1.9</v>
      </c>
      <c r="H1511">
        <v>3</v>
      </c>
    </row>
    <row r="1512" spans="2:8" ht="16" x14ac:dyDescent="0.2">
      <c r="B1512" t="s">
        <v>1733</v>
      </c>
      <c r="C1512" t="s">
        <v>1966</v>
      </c>
      <c r="D1512" t="s">
        <v>1741</v>
      </c>
      <c r="E1512">
        <v>24.26</v>
      </c>
      <c r="F1512" s="5">
        <v>0.45</v>
      </c>
      <c r="G1512" s="5">
        <v>1.89</v>
      </c>
      <c r="H1512">
        <v>7</v>
      </c>
    </row>
    <row r="1513" spans="2:8" ht="16" x14ac:dyDescent="0.2">
      <c r="B1513" t="s">
        <v>1733</v>
      </c>
      <c r="C1513" t="s">
        <v>1967</v>
      </c>
      <c r="D1513" t="s">
        <v>1741</v>
      </c>
      <c r="E1513">
        <v>7.02</v>
      </c>
      <c r="F1513" s="5">
        <v>0.13</v>
      </c>
      <c r="G1513" s="5">
        <v>1.89</v>
      </c>
      <c r="H1513">
        <v>81</v>
      </c>
    </row>
    <row r="1514" spans="2:8" ht="16" x14ac:dyDescent="0.2">
      <c r="B1514" t="s">
        <v>1733</v>
      </c>
      <c r="C1514" t="s">
        <v>1968</v>
      </c>
      <c r="D1514" t="s">
        <v>1744</v>
      </c>
      <c r="E1514">
        <v>14.24</v>
      </c>
      <c r="F1514" s="5">
        <v>0.26</v>
      </c>
      <c r="G1514" s="5">
        <v>1.86</v>
      </c>
      <c r="H1514">
        <v>5</v>
      </c>
    </row>
    <row r="1515" spans="2:8" ht="16" x14ac:dyDescent="0.2">
      <c r="B1515" t="s">
        <v>1733</v>
      </c>
      <c r="C1515" t="s">
        <v>1969</v>
      </c>
      <c r="D1515" t="s">
        <v>1744</v>
      </c>
      <c r="E1515">
        <v>24.12</v>
      </c>
      <c r="F1515" s="5">
        <v>0.42</v>
      </c>
      <c r="G1515" s="5">
        <v>1.77</v>
      </c>
      <c r="H1515">
        <v>27</v>
      </c>
    </row>
    <row r="1516" spans="2:8" ht="16" x14ac:dyDescent="0.2">
      <c r="B1516" t="s">
        <v>1733</v>
      </c>
      <c r="C1516" t="s">
        <v>1970</v>
      </c>
      <c r="D1516" t="s">
        <v>1744</v>
      </c>
      <c r="E1516">
        <v>8500</v>
      </c>
      <c r="F1516" s="5">
        <v>144.85</v>
      </c>
      <c r="G1516" s="5">
        <v>1.73</v>
      </c>
      <c r="H1516" s="6">
        <v>9602</v>
      </c>
    </row>
    <row r="1517" spans="2:8" ht="16" x14ac:dyDescent="0.2">
      <c r="B1517" t="s">
        <v>1733</v>
      </c>
      <c r="C1517" t="s">
        <v>1971</v>
      </c>
      <c r="D1517" t="s">
        <v>1744</v>
      </c>
      <c r="E1517">
        <v>6.34</v>
      </c>
      <c r="F1517" s="5">
        <v>0.1</v>
      </c>
      <c r="G1517" s="5">
        <v>1.6</v>
      </c>
      <c r="H1517">
        <v>6</v>
      </c>
    </row>
    <row r="1518" spans="2:8" ht="16" x14ac:dyDescent="0.2">
      <c r="B1518" t="s">
        <v>1733</v>
      </c>
      <c r="C1518" t="s">
        <v>1972</v>
      </c>
      <c r="D1518" t="s">
        <v>1735</v>
      </c>
      <c r="E1518">
        <v>129.94999999999999</v>
      </c>
      <c r="F1518" s="5">
        <v>2</v>
      </c>
      <c r="G1518" s="5">
        <v>1.56</v>
      </c>
      <c r="H1518">
        <v>134</v>
      </c>
    </row>
    <row r="1519" spans="2:8" ht="16" x14ac:dyDescent="0.2">
      <c r="B1519" t="s">
        <v>1733</v>
      </c>
      <c r="C1519" t="s">
        <v>1973</v>
      </c>
      <c r="D1519" t="s">
        <v>1744</v>
      </c>
      <c r="E1519">
        <v>4</v>
      </c>
      <c r="F1519" s="5">
        <v>0.06</v>
      </c>
      <c r="G1519" s="5">
        <v>1.52</v>
      </c>
      <c r="H1519">
        <v>13</v>
      </c>
    </row>
    <row r="1520" spans="2:8" ht="16" x14ac:dyDescent="0.2">
      <c r="B1520" t="s">
        <v>1733</v>
      </c>
      <c r="C1520" t="s">
        <v>1974</v>
      </c>
      <c r="D1520" t="s">
        <v>1744</v>
      </c>
      <c r="E1520">
        <v>2</v>
      </c>
      <c r="F1520" s="5">
        <v>0.03</v>
      </c>
      <c r="G1520" s="5">
        <v>1.52</v>
      </c>
      <c r="H1520">
        <v>19</v>
      </c>
    </row>
    <row r="1521" spans="2:8" ht="16" x14ac:dyDescent="0.2">
      <c r="B1521" t="s">
        <v>1733</v>
      </c>
      <c r="C1521" t="s">
        <v>1975</v>
      </c>
      <c r="D1521" t="s">
        <v>1768</v>
      </c>
      <c r="E1521">
        <v>0.7</v>
      </c>
      <c r="F1521" s="5">
        <v>0.01</v>
      </c>
      <c r="G1521" s="5">
        <v>1.45</v>
      </c>
      <c r="H1521">
        <v>9</v>
      </c>
    </row>
    <row r="1522" spans="2:8" ht="16" x14ac:dyDescent="0.2">
      <c r="B1522" t="s">
        <v>1733</v>
      </c>
      <c r="C1522" t="s">
        <v>1976</v>
      </c>
      <c r="D1522" t="s">
        <v>1768</v>
      </c>
      <c r="E1522">
        <v>48.03</v>
      </c>
      <c r="F1522" s="5">
        <v>0.66</v>
      </c>
      <c r="G1522" s="5">
        <v>1.39</v>
      </c>
      <c r="H1522">
        <v>48</v>
      </c>
    </row>
    <row r="1523" spans="2:8" ht="16" x14ac:dyDescent="0.2">
      <c r="B1523" t="s">
        <v>1733</v>
      </c>
      <c r="C1523" t="s">
        <v>1977</v>
      </c>
      <c r="D1523" t="s">
        <v>1744</v>
      </c>
      <c r="E1523">
        <v>11</v>
      </c>
      <c r="F1523" s="5">
        <v>0.15</v>
      </c>
      <c r="G1523" s="5">
        <v>1.38</v>
      </c>
      <c r="H1523">
        <v>13</v>
      </c>
    </row>
    <row r="1524" spans="2:8" ht="16" x14ac:dyDescent="0.2">
      <c r="B1524" t="s">
        <v>1733</v>
      </c>
      <c r="C1524" t="s">
        <v>1978</v>
      </c>
      <c r="D1524" t="s">
        <v>1744</v>
      </c>
      <c r="E1524">
        <v>39.340000000000003</v>
      </c>
      <c r="F1524" s="5">
        <v>0.52</v>
      </c>
      <c r="G1524" s="5">
        <v>1.34</v>
      </c>
      <c r="H1524">
        <v>240</v>
      </c>
    </row>
    <row r="1525" spans="2:8" ht="16" x14ac:dyDescent="0.2">
      <c r="B1525" t="s">
        <v>1733</v>
      </c>
      <c r="C1525" t="s">
        <v>1979</v>
      </c>
      <c r="D1525" t="s">
        <v>1735</v>
      </c>
      <c r="E1525">
        <v>10</v>
      </c>
      <c r="F1525" s="5">
        <v>0.13</v>
      </c>
      <c r="G1525" s="5">
        <v>1.32</v>
      </c>
      <c r="H1525">
        <v>14</v>
      </c>
    </row>
    <row r="1526" spans="2:8" ht="16" x14ac:dyDescent="0.2">
      <c r="B1526" t="s">
        <v>1733</v>
      </c>
      <c r="C1526" t="s">
        <v>1980</v>
      </c>
      <c r="D1526" t="s">
        <v>1735</v>
      </c>
      <c r="E1526">
        <v>0.79</v>
      </c>
      <c r="F1526" s="5">
        <v>0.01</v>
      </c>
      <c r="G1526" s="5">
        <v>1.28</v>
      </c>
      <c r="H1526">
        <v>56</v>
      </c>
    </row>
    <row r="1527" spans="2:8" ht="16" x14ac:dyDescent="0.2">
      <c r="B1527" t="s">
        <v>1733</v>
      </c>
      <c r="C1527" t="s">
        <v>1981</v>
      </c>
      <c r="D1527" t="s">
        <v>1741</v>
      </c>
      <c r="E1527">
        <v>27</v>
      </c>
      <c r="F1527" s="5">
        <v>0.31</v>
      </c>
      <c r="G1527" s="5">
        <v>1.1599999999999999</v>
      </c>
      <c r="H1527">
        <v>22</v>
      </c>
    </row>
    <row r="1528" spans="2:8" ht="16" x14ac:dyDescent="0.2">
      <c r="B1528" t="s">
        <v>1733</v>
      </c>
      <c r="C1528" t="s">
        <v>1982</v>
      </c>
      <c r="D1528" t="s">
        <v>1741</v>
      </c>
      <c r="E1528">
        <v>228.7</v>
      </c>
      <c r="F1528" s="5">
        <v>2.6</v>
      </c>
      <c r="G1528" s="5">
        <v>1.1499999999999999</v>
      </c>
      <c r="H1528" s="6">
        <v>59481</v>
      </c>
    </row>
    <row r="1529" spans="2:8" ht="16" x14ac:dyDescent="0.2">
      <c r="B1529" t="s">
        <v>1733</v>
      </c>
      <c r="C1529" t="s">
        <v>1983</v>
      </c>
      <c r="D1529" t="s">
        <v>1744</v>
      </c>
      <c r="E1529">
        <v>29.4</v>
      </c>
      <c r="F1529" s="5">
        <v>0.33</v>
      </c>
      <c r="G1529" s="5">
        <v>1.1399999999999999</v>
      </c>
      <c r="H1529">
        <v>71</v>
      </c>
    </row>
    <row r="1530" spans="2:8" ht="16" x14ac:dyDescent="0.2">
      <c r="B1530" t="s">
        <v>1733</v>
      </c>
      <c r="C1530" t="s">
        <v>1984</v>
      </c>
      <c r="D1530" t="s">
        <v>1744</v>
      </c>
      <c r="E1530">
        <v>14.3</v>
      </c>
      <c r="F1530" s="5">
        <v>0.16</v>
      </c>
      <c r="G1530" s="5">
        <v>1.1299999999999999</v>
      </c>
      <c r="H1530">
        <v>36</v>
      </c>
    </row>
    <row r="1531" spans="2:8" ht="16" x14ac:dyDescent="0.2">
      <c r="B1531" t="s">
        <v>1733</v>
      </c>
      <c r="C1531" t="s">
        <v>1985</v>
      </c>
      <c r="D1531" t="s">
        <v>1737</v>
      </c>
      <c r="E1531">
        <v>5.5</v>
      </c>
      <c r="F1531" s="5">
        <v>0.06</v>
      </c>
      <c r="G1531" s="5">
        <v>1.1000000000000001</v>
      </c>
      <c r="H1531">
        <v>8</v>
      </c>
    </row>
    <row r="1532" spans="2:8" ht="16" x14ac:dyDescent="0.2">
      <c r="B1532" t="s">
        <v>1733</v>
      </c>
      <c r="C1532" t="s">
        <v>1986</v>
      </c>
      <c r="D1532" t="s">
        <v>1744</v>
      </c>
      <c r="E1532">
        <v>0.93</v>
      </c>
      <c r="F1532" s="5">
        <v>0.01</v>
      </c>
      <c r="G1532" s="5">
        <v>1.0900000000000001</v>
      </c>
      <c r="H1532">
        <v>47</v>
      </c>
    </row>
    <row r="1533" spans="2:8" ht="16" x14ac:dyDescent="0.2">
      <c r="B1533" t="s">
        <v>1733</v>
      </c>
      <c r="C1533" t="s">
        <v>1987</v>
      </c>
      <c r="D1533" t="s">
        <v>1744</v>
      </c>
      <c r="E1533">
        <v>630.85</v>
      </c>
      <c r="F1533" s="5">
        <v>6.15</v>
      </c>
      <c r="G1533" s="5">
        <v>0.98</v>
      </c>
      <c r="H1533">
        <v>442</v>
      </c>
    </row>
    <row r="1534" spans="2:8" ht="16" x14ac:dyDescent="0.2">
      <c r="B1534" t="s">
        <v>1733</v>
      </c>
      <c r="C1534" t="s">
        <v>1988</v>
      </c>
      <c r="D1534" t="s">
        <v>1744</v>
      </c>
      <c r="E1534">
        <v>54</v>
      </c>
      <c r="F1534" s="5">
        <v>0.52</v>
      </c>
      <c r="G1534" s="5">
        <v>0.97</v>
      </c>
      <c r="H1534">
        <v>27</v>
      </c>
    </row>
    <row r="1535" spans="2:8" ht="16" x14ac:dyDescent="0.2">
      <c r="B1535" t="s">
        <v>1733</v>
      </c>
      <c r="C1535" t="s">
        <v>1989</v>
      </c>
      <c r="D1535" t="s">
        <v>1741</v>
      </c>
      <c r="E1535">
        <v>2.13</v>
      </c>
      <c r="F1535" s="5">
        <v>0.02</v>
      </c>
      <c r="G1535" s="5">
        <v>0.95</v>
      </c>
      <c r="H1535">
        <v>21</v>
      </c>
    </row>
    <row r="1536" spans="2:8" ht="16" x14ac:dyDescent="0.2">
      <c r="B1536" t="s">
        <v>1733</v>
      </c>
      <c r="C1536" t="s">
        <v>1990</v>
      </c>
      <c r="D1536" t="s">
        <v>1744</v>
      </c>
      <c r="E1536">
        <v>4.29</v>
      </c>
      <c r="F1536" s="5">
        <v>0.04</v>
      </c>
      <c r="G1536" s="5">
        <v>0.94</v>
      </c>
      <c r="H1536">
        <v>466</v>
      </c>
    </row>
    <row r="1537" spans="2:8" ht="16" x14ac:dyDescent="0.2">
      <c r="B1537" t="s">
        <v>1733</v>
      </c>
      <c r="C1537" t="s">
        <v>1991</v>
      </c>
      <c r="D1537" t="s">
        <v>1744</v>
      </c>
      <c r="E1537">
        <v>8.82</v>
      </c>
      <c r="F1537" s="5">
        <v>0.08</v>
      </c>
      <c r="G1537" s="5">
        <v>0.92</v>
      </c>
      <c r="H1537">
        <v>24</v>
      </c>
    </row>
    <row r="1538" spans="2:8" ht="16" x14ac:dyDescent="0.2">
      <c r="B1538" t="s">
        <v>1733</v>
      </c>
      <c r="C1538" t="s">
        <v>1992</v>
      </c>
      <c r="D1538" t="s">
        <v>1741</v>
      </c>
      <c r="E1538">
        <v>2.23</v>
      </c>
      <c r="F1538" s="5">
        <v>0.02</v>
      </c>
      <c r="G1538" s="5">
        <v>0.9</v>
      </c>
      <c r="H1538">
        <v>48</v>
      </c>
    </row>
    <row r="1539" spans="2:8" ht="16" x14ac:dyDescent="0.2">
      <c r="B1539" t="s">
        <v>1733</v>
      </c>
      <c r="C1539" t="s">
        <v>1993</v>
      </c>
      <c r="D1539" t="s">
        <v>1741</v>
      </c>
      <c r="E1539">
        <v>5.8</v>
      </c>
      <c r="F1539" s="5">
        <v>0.05</v>
      </c>
      <c r="G1539" s="5">
        <v>0.87</v>
      </c>
      <c r="H1539">
        <v>74</v>
      </c>
    </row>
    <row r="1540" spans="2:8" ht="16" x14ac:dyDescent="0.2">
      <c r="B1540" t="s">
        <v>1733</v>
      </c>
      <c r="C1540" t="s">
        <v>1994</v>
      </c>
      <c r="D1540" t="s">
        <v>1744</v>
      </c>
      <c r="E1540">
        <v>112.1</v>
      </c>
      <c r="F1540" s="5">
        <v>0.9</v>
      </c>
      <c r="G1540" s="5">
        <v>0.81</v>
      </c>
      <c r="H1540">
        <v>280</v>
      </c>
    </row>
    <row r="1541" spans="2:8" ht="16" x14ac:dyDescent="0.2">
      <c r="B1541" t="s">
        <v>1733</v>
      </c>
      <c r="C1541" t="s">
        <v>1995</v>
      </c>
      <c r="D1541" t="s">
        <v>1744</v>
      </c>
      <c r="E1541">
        <v>1.25</v>
      </c>
      <c r="F1541" s="5">
        <v>0.01</v>
      </c>
      <c r="G1541" s="5">
        <v>0.81</v>
      </c>
      <c r="H1541">
        <v>10</v>
      </c>
    </row>
    <row r="1542" spans="2:8" ht="16" x14ac:dyDescent="0.2">
      <c r="B1542" t="s">
        <v>1733</v>
      </c>
      <c r="C1542" t="s">
        <v>1996</v>
      </c>
      <c r="D1542" t="s">
        <v>1741</v>
      </c>
      <c r="E1542">
        <v>250</v>
      </c>
      <c r="F1542" s="5">
        <v>2</v>
      </c>
      <c r="G1542" s="5">
        <v>0.81</v>
      </c>
      <c r="H1542">
        <v>43</v>
      </c>
    </row>
    <row r="1543" spans="2:8" ht="16" x14ac:dyDescent="0.2">
      <c r="B1543" t="s">
        <v>1733</v>
      </c>
      <c r="C1543" t="s">
        <v>1997</v>
      </c>
      <c r="D1543" t="s">
        <v>1741</v>
      </c>
      <c r="E1543">
        <v>73.84</v>
      </c>
      <c r="F1543" s="5">
        <v>0.5</v>
      </c>
      <c r="G1543" s="5">
        <v>0.68</v>
      </c>
      <c r="H1543">
        <v>79</v>
      </c>
    </row>
    <row r="1544" spans="2:8" ht="16" x14ac:dyDescent="0.2">
      <c r="B1544" t="s">
        <v>1733</v>
      </c>
      <c r="C1544" t="s">
        <v>1998</v>
      </c>
      <c r="D1544" t="s">
        <v>1744</v>
      </c>
      <c r="E1544">
        <v>175.1</v>
      </c>
      <c r="F1544" s="5">
        <v>1.1000000000000001</v>
      </c>
      <c r="G1544" s="5">
        <v>0.63</v>
      </c>
      <c r="H1544">
        <v>306</v>
      </c>
    </row>
    <row r="1545" spans="2:8" ht="16" x14ac:dyDescent="0.2">
      <c r="B1545" t="s">
        <v>1733</v>
      </c>
      <c r="C1545" t="s">
        <v>1999</v>
      </c>
      <c r="D1545" t="s">
        <v>1741</v>
      </c>
      <c r="E1545">
        <v>34.1</v>
      </c>
      <c r="F1545" s="5">
        <v>0.21</v>
      </c>
      <c r="G1545" s="5">
        <v>0.62</v>
      </c>
      <c r="H1545">
        <v>876</v>
      </c>
    </row>
    <row r="1546" spans="2:8" ht="16" x14ac:dyDescent="0.2">
      <c r="B1546" t="s">
        <v>1733</v>
      </c>
      <c r="C1546" t="s">
        <v>2000</v>
      </c>
      <c r="D1546" t="s">
        <v>1741</v>
      </c>
      <c r="E1546">
        <v>22.3</v>
      </c>
      <c r="F1546" s="5">
        <v>0.13</v>
      </c>
      <c r="G1546" s="5">
        <v>0.59</v>
      </c>
      <c r="H1546">
        <v>45</v>
      </c>
    </row>
    <row r="1547" spans="2:8" ht="16" x14ac:dyDescent="0.2">
      <c r="B1547" t="s">
        <v>1733</v>
      </c>
      <c r="C1547" t="s">
        <v>2001</v>
      </c>
      <c r="D1547" t="s">
        <v>1741</v>
      </c>
      <c r="E1547">
        <v>5.18</v>
      </c>
      <c r="F1547" s="5">
        <v>0.03</v>
      </c>
      <c r="G1547" s="5">
        <v>0.57999999999999996</v>
      </c>
      <c r="H1547">
        <v>115</v>
      </c>
    </row>
    <row r="1548" spans="2:8" ht="16" x14ac:dyDescent="0.2">
      <c r="B1548" t="s">
        <v>1733</v>
      </c>
      <c r="C1548" t="s">
        <v>2002</v>
      </c>
      <c r="D1548" t="s">
        <v>1744</v>
      </c>
      <c r="E1548">
        <v>32.049999999999997</v>
      </c>
      <c r="F1548" s="5">
        <v>0.18</v>
      </c>
      <c r="G1548" s="5">
        <v>0.56000000000000005</v>
      </c>
      <c r="H1548">
        <v>41</v>
      </c>
    </row>
    <row r="1549" spans="2:8" ht="16" x14ac:dyDescent="0.2">
      <c r="B1549" t="s">
        <v>1733</v>
      </c>
      <c r="C1549" t="s">
        <v>2003</v>
      </c>
      <c r="D1549" t="s">
        <v>1737</v>
      </c>
      <c r="E1549">
        <v>63</v>
      </c>
      <c r="F1549" s="5">
        <v>0.34</v>
      </c>
      <c r="G1549" s="5">
        <v>0.54</v>
      </c>
      <c r="H1549">
        <v>266</v>
      </c>
    </row>
    <row r="1550" spans="2:8" ht="16" x14ac:dyDescent="0.2">
      <c r="B1550" t="s">
        <v>1733</v>
      </c>
      <c r="C1550" t="s">
        <v>2004</v>
      </c>
      <c r="D1550" t="s">
        <v>1741</v>
      </c>
      <c r="E1550">
        <v>171.4</v>
      </c>
      <c r="F1550" s="5">
        <v>0.9</v>
      </c>
      <c r="G1550" s="5">
        <v>0.53</v>
      </c>
      <c r="H1550">
        <v>468</v>
      </c>
    </row>
    <row r="1551" spans="2:8" ht="16" x14ac:dyDescent="0.2">
      <c r="B1551" t="s">
        <v>1733</v>
      </c>
      <c r="C1551" t="s">
        <v>2005</v>
      </c>
      <c r="D1551" t="s">
        <v>1735</v>
      </c>
      <c r="E1551">
        <v>101</v>
      </c>
      <c r="F1551" s="5">
        <v>0.49</v>
      </c>
      <c r="G1551" s="5">
        <v>0.49</v>
      </c>
      <c r="H1551">
        <v>104</v>
      </c>
    </row>
    <row r="1552" spans="2:8" ht="16" x14ac:dyDescent="0.2">
      <c r="B1552" t="s">
        <v>1733</v>
      </c>
      <c r="C1552" t="s">
        <v>2006</v>
      </c>
      <c r="D1552" t="s">
        <v>1744</v>
      </c>
      <c r="E1552">
        <v>2.0699999999999998</v>
      </c>
      <c r="F1552" s="5">
        <v>0.01</v>
      </c>
      <c r="G1552" s="5">
        <v>0.49</v>
      </c>
      <c r="H1552">
        <v>10</v>
      </c>
    </row>
    <row r="1553" spans="2:8" ht="16" x14ac:dyDescent="0.2">
      <c r="B1553" t="s">
        <v>1733</v>
      </c>
      <c r="C1553" t="s">
        <v>2007</v>
      </c>
      <c r="D1553" t="s">
        <v>1737</v>
      </c>
      <c r="E1553">
        <v>44.21</v>
      </c>
      <c r="F1553" s="5">
        <v>0.21</v>
      </c>
      <c r="G1553" s="5">
        <v>0.48</v>
      </c>
      <c r="H1553">
        <v>12</v>
      </c>
    </row>
    <row r="1554" spans="2:8" ht="16" x14ac:dyDescent="0.2">
      <c r="B1554" t="s">
        <v>1733</v>
      </c>
      <c r="C1554" t="s">
        <v>2008</v>
      </c>
      <c r="D1554" t="s">
        <v>1744</v>
      </c>
      <c r="E1554">
        <v>11.19</v>
      </c>
      <c r="F1554" s="5">
        <v>0.05</v>
      </c>
      <c r="G1554" s="5">
        <v>0.45</v>
      </c>
      <c r="H1554">
        <v>11</v>
      </c>
    </row>
    <row r="1555" spans="2:8" ht="16" x14ac:dyDescent="0.2">
      <c r="B1555" t="s">
        <v>1733</v>
      </c>
      <c r="C1555" t="s">
        <v>2009</v>
      </c>
      <c r="D1555" t="s">
        <v>1737</v>
      </c>
      <c r="E1555">
        <v>31.26</v>
      </c>
      <c r="F1555" s="5">
        <v>0.13</v>
      </c>
      <c r="G1555" s="5">
        <v>0.42</v>
      </c>
      <c r="H1555">
        <v>33</v>
      </c>
    </row>
    <row r="1556" spans="2:8" ht="16" x14ac:dyDescent="0.2">
      <c r="B1556" t="s">
        <v>1733</v>
      </c>
      <c r="C1556" t="s">
        <v>2010</v>
      </c>
      <c r="D1556" t="s">
        <v>1744</v>
      </c>
      <c r="E1556">
        <v>42.5</v>
      </c>
      <c r="F1556" s="5">
        <v>0.17</v>
      </c>
      <c r="G1556" s="5">
        <v>0.4</v>
      </c>
      <c r="H1556">
        <v>26</v>
      </c>
    </row>
    <row r="1557" spans="2:8" ht="16" x14ac:dyDescent="0.2">
      <c r="B1557" t="s">
        <v>1733</v>
      </c>
      <c r="C1557" t="s">
        <v>2011</v>
      </c>
      <c r="D1557" t="s">
        <v>1744</v>
      </c>
      <c r="E1557">
        <v>305</v>
      </c>
      <c r="F1557" s="5">
        <v>1.2</v>
      </c>
      <c r="G1557" s="5">
        <v>0.39</v>
      </c>
      <c r="H1557">
        <v>311</v>
      </c>
    </row>
    <row r="1558" spans="2:8" ht="16" x14ac:dyDescent="0.2">
      <c r="B1558" t="s">
        <v>1733</v>
      </c>
      <c r="C1558" t="s">
        <v>2012</v>
      </c>
      <c r="D1558" t="s">
        <v>1735</v>
      </c>
      <c r="E1558">
        <v>23.49</v>
      </c>
      <c r="F1558" s="5">
        <v>0.09</v>
      </c>
      <c r="G1558" s="5">
        <v>0.38</v>
      </c>
      <c r="H1558">
        <v>24</v>
      </c>
    </row>
    <row r="1559" spans="2:8" ht="16" x14ac:dyDescent="0.2">
      <c r="B1559" t="s">
        <v>1733</v>
      </c>
      <c r="C1559" t="s">
        <v>2013</v>
      </c>
      <c r="D1559" t="s">
        <v>1741</v>
      </c>
      <c r="E1559">
        <v>2.72</v>
      </c>
      <c r="F1559" s="5">
        <v>0.01</v>
      </c>
      <c r="G1559" s="5">
        <v>0.37</v>
      </c>
      <c r="H1559">
        <v>9</v>
      </c>
    </row>
    <row r="1560" spans="2:8" ht="16" x14ac:dyDescent="0.2">
      <c r="B1560" t="s">
        <v>1733</v>
      </c>
      <c r="C1560" t="s">
        <v>2014</v>
      </c>
      <c r="D1560" t="s">
        <v>1741</v>
      </c>
      <c r="E1560">
        <v>900</v>
      </c>
      <c r="F1560" s="5">
        <v>3.2</v>
      </c>
      <c r="G1560" s="5">
        <v>0.36</v>
      </c>
      <c r="H1560" s="6">
        <v>1289</v>
      </c>
    </row>
    <row r="1561" spans="2:8" ht="16" x14ac:dyDescent="0.2">
      <c r="B1561" t="s">
        <v>1733</v>
      </c>
      <c r="C1561" t="s">
        <v>2015</v>
      </c>
      <c r="D1561" t="s">
        <v>1741</v>
      </c>
      <c r="E1561">
        <v>53.7</v>
      </c>
      <c r="F1561" s="5">
        <v>0.19</v>
      </c>
      <c r="G1561" s="5">
        <v>0.36</v>
      </c>
      <c r="H1561">
        <v>43</v>
      </c>
    </row>
    <row r="1562" spans="2:8" ht="16" x14ac:dyDescent="0.2">
      <c r="B1562" t="s">
        <v>1733</v>
      </c>
      <c r="C1562" t="s">
        <v>2016</v>
      </c>
      <c r="D1562" t="s">
        <v>1744</v>
      </c>
      <c r="E1562">
        <v>732.5</v>
      </c>
      <c r="F1562" s="5">
        <v>2.4500000000000002</v>
      </c>
      <c r="G1562" s="5">
        <v>0.34</v>
      </c>
      <c r="H1562" s="6">
        <v>1593</v>
      </c>
    </row>
    <row r="1563" spans="2:8" ht="16" x14ac:dyDescent="0.2">
      <c r="B1563" t="s">
        <v>1733</v>
      </c>
      <c r="C1563" t="s">
        <v>2017</v>
      </c>
      <c r="D1563" t="s">
        <v>1735</v>
      </c>
      <c r="E1563">
        <v>723.8</v>
      </c>
      <c r="F1563" s="5">
        <v>2.15</v>
      </c>
      <c r="G1563" s="5">
        <v>0.3</v>
      </c>
      <c r="H1563">
        <v>214</v>
      </c>
    </row>
    <row r="1564" spans="2:8" ht="16" x14ac:dyDescent="0.2">
      <c r="B1564" t="s">
        <v>1733</v>
      </c>
      <c r="C1564" t="s">
        <v>2018</v>
      </c>
      <c r="D1564" t="s">
        <v>1744</v>
      </c>
      <c r="E1564">
        <v>153</v>
      </c>
      <c r="F1564" s="5">
        <v>0.45</v>
      </c>
      <c r="G1564" s="5">
        <v>0.28999999999999998</v>
      </c>
      <c r="H1564">
        <v>166</v>
      </c>
    </row>
    <row r="1565" spans="2:8" ht="16" x14ac:dyDescent="0.2">
      <c r="B1565" t="s">
        <v>1733</v>
      </c>
      <c r="C1565" t="s">
        <v>2019</v>
      </c>
      <c r="D1565" t="s">
        <v>1744</v>
      </c>
      <c r="E1565">
        <v>20.49</v>
      </c>
      <c r="F1565" s="5">
        <v>0.05</v>
      </c>
      <c r="G1565" s="5">
        <v>0.24</v>
      </c>
      <c r="H1565">
        <v>20</v>
      </c>
    </row>
    <row r="1566" spans="2:8" ht="16" x14ac:dyDescent="0.2">
      <c r="B1566" t="s">
        <v>1733</v>
      </c>
      <c r="C1566" t="s">
        <v>2020</v>
      </c>
      <c r="D1566" t="s">
        <v>1735</v>
      </c>
      <c r="E1566">
        <v>51</v>
      </c>
      <c r="F1566" s="5">
        <v>0.12</v>
      </c>
      <c r="G1566" s="5">
        <v>0.24</v>
      </c>
      <c r="H1566">
        <v>15</v>
      </c>
    </row>
    <row r="1567" spans="2:8" ht="16" x14ac:dyDescent="0.2">
      <c r="B1567" t="s">
        <v>1733</v>
      </c>
      <c r="C1567" t="s">
        <v>2021</v>
      </c>
      <c r="D1567" t="s">
        <v>1744</v>
      </c>
      <c r="E1567">
        <v>44.1</v>
      </c>
      <c r="F1567" s="5">
        <v>0.1</v>
      </c>
      <c r="G1567" s="5">
        <v>0.23</v>
      </c>
      <c r="H1567">
        <v>20</v>
      </c>
    </row>
    <row r="1568" spans="2:8" ht="16" x14ac:dyDescent="0.2">
      <c r="B1568" t="s">
        <v>1733</v>
      </c>
      <c r="C1568" t="s">
        <v>2022</v>
      </c>
      <c r="D1568" t="s">
        <v>1768</v>
      </c>
      <c r="E1568">
        <v>31.35</v>
      </c>
      <c r="F1568" s="5">
        <v>7.0000000000000007E-2</v>
      </c>
      <c r="G1568" s="5">
        <v>0.22</v>
      </c>
      <c r="H1568">
        <v>45</v>
      </c>
    </row>
    <row r="1569" spans="2:8" ht="16" x14ac:dyDescent="0.2">
      <c r="B1569" t="s">
        <v>1733</v>
      </c>
      <c r="C1569" t="s">
        <v>2023</v>
      </c>
      <c r="D1569" t="s">
        <v>1741</v>
      </c>
      <c r="E1569">
        <v>48</v>
      </c>
      <c r="F1569" s="5">
        <v>0.1</v>
      </c>
      <c r="G1569" s="5">
        <v>0.21</v>
      </c>
      <c r="H1569">
        <v>94</v>
      </c>
    </row>
    <row r="1570" spans="2:8" ht="16" x14ac:dyDescent="0.2">
      <c r="B1570" t="s">
        <v>1733</v>
      </c>
      <c r="C1570" t="s">
        <v>2024</v>
      </c>
      <c r="D1570" t="s">
        <v>1741</v>
      </c>
      <c r="E1570">
        <v>14.96</v>
      </c>
      <c r="F1570" s="5">
        <v>0.02</v>
      </c>
      <c r="G1570" s="5">
        <v>0.13</v>
      </c>
      <c r="H1570">
        <v>14</v>
      </c>
    </row>
    <row r="1571" spans="2:8" ht="16" x14ac:dyDescent="0.2">
      <c r="B1571" t="s">
        <v>1733</v>
      </c>
      <c r="C1571" t="s">
        <v>2025</v>
      </c>
      <c r="D1571" t="s">
        <v>1744</v>
      </c>
      <c r="E1571">
        <v>8.41</v>
      </c>
      <c r="F1571" s="5">
        <v>0.01</v>
      </c>
      <c r="G1571" s="5">
        <v>0.12</v>
      </c>
      <c r="H1571">
        <v>4</v>
      </c>
    </row>
    <row r="1572" spans="2:8" ht="16" x14ac:dyDescent="0.2">
      <c r="B1572" t="s">
        <v>1733</v>
      </c>
      <c r="C1572" t="s">
        <v>2026</v>
      </c>
      <c r="D1572" t="s">
        <v>1744</v>
      </c>
      <c r="E1572">
        <v>18.239999999999998</v>
      </c>
      <c r="F1572" s="5">
        <v>0.02</v>
      </c>
      <c r="G1572" s="5">
        <v>0.11</v>
      </c>
      <c r="H1572">
        <v>7</v>
      </c>
    </row>
    <row r="1573" spans="2:8" ht="16" x14ac:dyDescent="0.2">
      <c r="B1573" t="s">
        <v>1733</v>
      </c>
      <c r="C1573" t="s">
        <v>2027</v>
      </c>
      <c r="D1573" t="s">
        <v>1744</v>
      </c>
      <c r="E1573">
        <v>9.5299999999999994</v>
      </c>
      <c r="F1573" s="5">
        <v>0.01</v>
      </c>
      <c r="G1573" s="5">
        <v>0.11</v>
      </c>
      <c r="H1573">
        <v>10</v>
      </c>
    </row>
    <row r="1574" spans="2:8" ht="16" x14ac:dyDescent="0.2">
      <c r="B1574" t="s">
        <v>1733</v>
      </c>
      <c r="C1574" t="s">
        <v>2028</v>
      </c>
      <c r="D1574" t="s">
        <v>1741</v>
      </c>
      <c r="E1574">
        <v>22.7</v>
      </c>
      <c r="F1574" s="5">
        <v>0.02</v>
      </c>
      <c r="G1574" s="5">
        <v>0.09</v>
      </c>
      <c r="H1574">
        <v>7</v>
      </c>
    </row>
    <row r="1575" spans="2:8" ht="16" x14ac:dyDescent="0.2">
      <c r="B1575" t="s">
        <v>1733</v>
      </c>
      <c r="C1575" t="s">
        <v>2029</v>
      </c>
      <c r="D1575" t="s">
        <v>1741</v>
      </c>
      <c r="E1575">
        <v>960.5</v>
      </c>
      <c r="F1575" s="5">
        <v>0.5</v>
      </c>
      <c r="G1575" s="5">
        <v>0.05</v>
      </c>
      <c r="H1575">
        <v>358</v>
      </c>
    </row>
    <row r="1576" spans="2:8" ht="16" x14ac:dyDescent="0.2">
      <c r="B1576" t="s">
        <v>1733</v>
      </c>
      <c r="C1576" t="s">
        <v>2030</v>
      </c>
      <c r="D1576" t="s">
        <v>1741</v>
      </c>
      <c r="E1576">
        <v>42</v>
      </c>
      <c r="F1576" s="5">
        <v>0.01</v>
      </c>
      <c r="G1576" s="5">
        <v>0.02</v>
      </c>
      <c r="H1576">
        <v>13</v>
      </c>
    </row>
    <row r="1577" spans="2:8" ht="16" x14ac:dyDescent="0.2">
      <c r="B1577" t="s">
        <v>1733</v>
      </c>
      <c r="C1577" t="s">
        <v>2031</v>
      </c>
      <c r="D1577" t="s">
        <v>1741</v>
      </c>
      <c r="E1577">
        <v>44.95</v>
      </c>
      <c r="F1577" s="5">
        <v>0.01</v>
      </c>
      <c r="G1577" s="5">
        <v>0.02</v>
      </c>
      <c r="H1577">
        <v>29</v>
      </c>
    </row>
    <row r="1578" spans="2:8" ht="16" x14ac:dyDescent="0.2">
      <c r="B1578" t="s">
        <v>1733</v>
      </c>
      <c r="C1578" t="s">
        <v>2032</v>
      </c>
      <c r="D1578" t="s">
        <v>1741</v>
      </c>
      <c r="E1578">
        <v>46.6</v>
      </c>
      <c r="F1578" s="5">
        <v>0.01</v>
      </c>
      <c r="G1578" s="5">
        <v>0.02</v>
      </c>
      <c r="H1578">
        <v>49</v>
      </c>
    </row>
    <row r="1579" spans="2:8" ht="16" x14ac:dyDescent="0.2">
      <c r="B1579" t="s">
        <v>1733</v>
      </c>
      <c r="C1579" t="s">
        <v>2033</v>
      </c>
      <c r="D1579" t="s">
        <v>1744</v>
      </c>
      <c r="E1579">
        <v>1.0900000000000001</v>
      </c>
      <c r="F1579" s="7">
        <v>0</v>
      </c>
      <c r="G1579" s="7">
        <v>0</v>
      </c>
      <c r="H1579">
        <v>13</v>
      </c>
    </row>
    <row r="1580" spans="2:8" ht="16" x14ac:dyDescent="0.2">
      <c r="B1580" t="s">
        <v>1733</v>
      </c>
      <c r="C1580" t="s">
        <v>2034</v>
      </c>
      <c r="D1580" t="s">
        <v>1741</v>
      </c>
      <c r="E1580">
        <v>246.5</v>
      </c>
      <c r="F1580" s="7">
        <v>0</v>
      </c>
      <c r="G1580" s="7">
        <v>0</v>
      </c>
      <c r="H1580">
        <v>74</v>
      </c>
    </row>
    <row r="1581" spans="2:8" ht="16" x14ac:dyDescent="0.2">
      <c r="B1581" t="s">
        <v>1733</v>
      </c>
      <c r="C1581" t="s">
        <v>2035</v>
      </c>
      <c r="D1581" t="s">
        <v>1741</v>
      </c>
      <c r="E1581">
        <v>4.6399999999999997</v>
      </c>
      <c r="F1581" s="7">
        <v>0</v>
      </c>
      <c r="G1581" s="7">
        <v>0</v>
      </c>
      <c r="H1581">
        <v>5</v>
      </c>
    </row>
    <row r="1582" spans="2:8" ht="16" x14ac:dyDescent="0.2">
      <c r="B1582" t="s">
        <v>1733</v>
      </c>
      <c r="C1582" t="s">
        <v>2036</v>
      </c>
      <c r="D1582" t="s">
        <v>1744</v>
      </c>
      <c r="E1582">
        <v>13.45</v>
      </c>
      <c r="F1582" s="7">
        <v>0</v>
      </c>
      <c r="G1582" s="7">
        <v>0</v>
      </c>
      <c r="H1582">
        <v>6</v>
      </c>
    </row>
    <row r="1583" spans="2:8" ht="16" x14ac:dyDescent="0.2">
      <c r="B1583" t="s">
        <v>1733</v>
      </c>
      <c r="C1583" t="s">
        <v>2037</v>
      </c>
      <c r="D1583" t="s">
        <v>1744</v>
      </c>
      <c r="E1583">
        <v>14.5</v>
      </c>
      <c r="F1583" s="7">
        <v>0</v>
      </c>
      <c r="G1583" s="7">
        <v>0</v>
      </c>
      <c r="H1583">
        <v>4</v>
      </c>
    </row>
    <row r="1584" spans="2:8" ht="16" x14ac:dyDescent="0.2">
      <c r="B1584" t="s">
        <v>1733</v>
      </c>
      <c r="C1584" t="s">
        <v>2038</v>
      </c>
      <c r="D1584" t="s">
        <v>1741</v>
      </c>
      <c r="E1584">
        <v>6.75</v>
      </c>
      <c r="F1584" s="7">
        <v>0</v>
      </c>
      <c r="G1584" s="7">
        <v>0</v>
      </c>
      <c r="H1584">
        <v>3</v>
      </c>
    </row>
    <row r="1585" spans="2:8" ht="16" x14ac:dyDescent="0.2">
      <c r="B1585" t="s">
        <v>1733</v>
      </c>
      <c r="C1585" t="s">
        <v>2039</v>
      </c>
      <c r="D1585" t="s">
        <v>1741</v>
      </c>
      <c r="E1585">
        <v>77.42</v>
      </c>
      <c r="F1585" s="7">
        <v>0</v>
      </c>
      <c r="G1585" s="7">
        <v>0</v>
      </c>
      <c r="H1585">
        <v>86</v>
      </c>
    </row>
    <row r="1586" spans="2:8" ht="16" x14ac:dyDescent="0.2">
      <c r="B1586" t="s">
        <v>1733</v>
      </c>
      <c r="C1586" t="s">
        <v>2040</v>
      </c>
      <c r="D1586" t="s">
        <v>1744</v>
      </c>
      <c r="E1586">
        <v>0.9</v>
      </c>
      <c r="F1586" s="7">
        <v>0</v>
      </c>
      <c r="G1586" s="7">
        <v>0</v>
      </c>
      <c r="H1586">
        <v>2</v>
      </c>
    </row>
    <row r="1587" spans="2:8" ht="16" x14ac:dyDescent="0.2">
      <c r="B1587" t="s">
        <v>1733</v>
      </c>
      <c r="C1587" t="s">
        <v>2041</v>
      </c>
      <c r="D1587" t="s">
        <v>1744</v>
      </c>
      <c r="E1587">
        <v>16</v>
      </c>
      <c r="F1587" s="7">
        <v>0</v>
      </c>
      <c r="G1587" s="7">
        <v>0</v>
      </c>
      <c r="H1587">
        <v>8</v>
      </c>
    </row>
    <row r="1588" spans="2:8" ht="16" x14ac:dyDescent="0.2">
      <c r="B1588" t="s">
        <v>1733</v>
      </c>
      <c r="C1588" t="s">
        <v>2042</v>
      </c>
      <c r="D1588" t="s">
        <v>1735</v>
      </c>
      <c r="E1588">
        <v>72.06</v>
      </c>
      <c r="F1588" s="7">
        <v>0</v>
      </c>
      <c r="G1588" s="7">
        <v>0</v>
      </c>
      <c r="H1588">
        <v>22</v>
      </c>
    </row>
    <row r="1589" spans="2:8" ht="16" x14ac:dyDescent="0.2">
      <c r="B1589" t="s">
        <v>1733</v>
      </c>
      <c r="C1589" t="s">
        <v>2043</v>
      </c>
      <c r="D1589" t="s">
        <v>1744</v>
      </c>
      <c r="E1589">
        <v>0.78</v>
      </c>
      <c r="F1589" s="7">
        <v>0</v>
      </c>
      <c r="G1589" s="7">
        <v>0</v>
      </c>
      <c r="H1589">
        <v>46</v>
      </c>
    </row>
    <row r="1590" spans="2:8" ht="16" x14ac:dyDescent="0.2">
      <c r="B1590" t="s">
        <v>1733</v>
      </c>
      <c r="C1590" t="s">
        <v>2044</v>
      </c>
      <c r="D1590" t="s">
        <v>1741</v>
      </c>
      <c r="E1590">
        <v>1.3</v>
      </c>
      <c r="F1590" s="7">
        <v>0</v>
      </c>
      <c r="G1590" s="7">
        <v>0</v>
      </c>
      <c r="H1590">
        <v>57</v>
      </c>
    </row>
    <row r="1591" spans="2:8" ht="16" x14ac:dyDescent="0.2">
      <c r="B1591" t="s">
        <v>1733</v>
      </c>
      <c r="C1591" t="s">
        <v>2045</v>
      </c>
      <c r="D1591" t="s">
        <v>1744</v>
      </c>
      <c r="E1591">
        <v>14.5</v>
      </c>
      <c r="F1591" s="7">
        <v>0</v>
      </c>
      <c r="G1591" s="7">
        <v>0</v>
      </c>
      <c r="H1591">
        <v>7</v>
      </c>
    </row>
    <row r="1592" spans="2:8" ht="16" x14ac:dyDescent="0.2">
      <c r="B1592" t="s">
        <v>1733</v>
      </c>
      <c r="C1592" t="s">
        <v>2046</v>
      </c>
      <c r="D1592" t="s">
        <v>1741</v>
      </c>
      <c r="E1592">
        <v>32.5</v>
      </c>
      <c r="F1592" s="7">
        <v>0</v>
      </c>
      <c r="G1592" s="7">
        <v>0</v>
      </c>
      <c r="H1592">
        <v>16</v>
      </c>
    </row>
    <row r="1593" spans="2:8" ht="16" x14ac:dyDescent="0.2">
      <c r="B1593" t="s">
        <v>1733</v>
      </c>
      <c r="C1593" t="s">
        <v>2047</v>
      </c>
      <c r="D1593" t="s">
        <v>1735</v>
      </c>
      <c r="E1593">
        <v>51.65</v>
      </c>
      <c r="F1593" s="7">
        <v>0</v>
      </c>
      <c r="G1593" s="7">
        <v>0</v>
      </c>
      <c r="H1593">
        <v>31</v>
      </c>
    </row>
    <row r="1594" spans="2:8" ht="16" x14ac:dyDescent="0.2">
      <c r="B1594" t="s">
        <v>1733</v>
      </c>
      <c r="C1594" t="s">
        <v>2048</v>
      </c>
      <c r="D1594" t="s">
        <v>1735</v>
      </c>
      <c r="E1594">
        <v>18</v>
      </c>
      <c r="F1594" s="7">
        <v>0</v>
      </c>
      <c r="G1594" s="7">
        <v>0</v>
      </c>
      <c r="H1594">
        <v>9</v>
      </c>
    </row>
    <row r="1595" spans="2:8" ht="16" x14ac:dyDescent="0.2">
      <c r="B1595" t="s">
        <v>1733</v>
      </c>
      <c r="C1595" t="s">
        <v>2049</v>
      </c>
      <c r="D1595" t="s">
        <v>1741</v>
      </c>
      <c r="E1595">
        <v>66.67</v>
      </c>
      <c r="F1595" s="7">
        <v>0</v>
      </c>
      <c r="G1595" s="7">
        <v>0</v>
      </c>
      <c r="H1595">
        <v>46</v>
      </c>
    </row>
    <row r="1596" spans="2:8" ht="16" x14ac:dyDescent="0.2">
      <c r="B1596" t="s">
        <v>1733</v>
      </c>
      <c r="C1596" t="s">
        <v>2050</v>
      </c>
      <c r="D1596" t="s">
        <v>1744</v>
      </c>
      <c r="E1596">
        <v>221</v>
      </c>
      <c r="F1596" s="7">
        <v>0</v>
      </c>
      <c r="G1596" s="7">
        <v>0</v>
      </c>
      <c r="H1596">
        <v>153</v>
      </c>
    </row>
    <row r="1597" spans="2:8" ht="16" x14ac:dyDescent="0.2">
      <c r="B1597" t="s">
        <v>1733</v>
      </c>
      <c r="C1597" t="s">
        <v>2051</v>
      </c>
      <c r="D1597" t="s">
        <v>1735</v>
      </c>
      <c r="E1597">
        <v>26.83</v>
      </c>
      <c r="F1597" s="7">
        <v>0</v>
      </c>
      <c r="G1597" s="7">
        <v>0</v>
      </c>
      <c r="H1597">
        <v>17</v>
      </c>
    </row>
    <row r="1598" spans="2:8" ht="16" x14ac:dyDescent="0.2">
      <c r="B1598" t="s">
        <v>1733</v>
      </c>
      <c r="C1598" t="s">
        <v>2052</v>
      </c>
      <c r="D1598" t="s">
        <v>1744</v>
      </c>
      <c r="E1598">
        <v>3.48</v>
      </c>
      <c r="F1598" s="7">
        <v>0</v>
      </c>
      <c r="G1598" s="7">
        <v>0</v>
      </c>
      <c r="H1598">
        <v>7</v>
      </c>
    </row>
    <row r="1599" spans="2:8" ht="16" x14ac:dyDescent="0.2">
      <c r="B1599" t="s">
        <v>1733</v>
      </c>
      <c r="C1599" t="s">
        <v>2053</v>
      </c>
      <c r="D1599" t="s">
        <v>1744</v>
      </c>
      <c r="E1599">
        <v>2.0699999999999998</v>
      </c>
      <c r="F1599" s="7">
        <v>0</v>
      </c>
      <c r="G1599" s="7">
        <v>0</v>
      </c>
      <c r="H1599">
        <v>24</v>
      </c>
    </row>
    <row r="1600" spans="2:8" ht="16" x14ac:dyDescent="0.2">
      <c r="B1600" t="s">
        <v>1733</v>
      </c>
      <c r="C1600" t="s">
        <v>2054</v>
      </c>
      <c r="D1600" t="s">
        <v>1737</v>
      </c>
      <c r="E1600">
        <v>5.9</v>
      </c>
      <c r="F1600" s="7">
        <v>0</v>
      </c>
      <c r="G1600" s="7">
        <v>0</v>
      </c>
      <c r="H1600">
        <v>10</v>
      </c>
    </row>
    <row r="1601" spans="2:8" ht="16" x14ac:dyDescent="0.2">
      <c r="B1601" t="s">
        <v>1733</v>
      </c>
      <c r="C1601" t="s">
        <v>2055</v>
      </c>
      <c r="D1601" t="s">
        <v>1744</v>
      </c>
      <c r="E1601">
        <v>104.94</v>
      </c>
      <c r="F1601" s="8">
        <v>-0.01</v>
      </c>
      <c r="G1601" s="8">
        <v>-0.01</v>
      </c>
      <c r="H1601">
        <v>93</v>
      </c>
    </row>
    <row r="1602" spans="2:8" ht="16" x14ac:dyDescent="0.2">
      <c r="B1602" t="s">
        <v>1733</v>
      </c>
      <c r="C1602" t="s">
        <v>2056</v>
      </c>
      <c r="D1602" t="s">
        <v>1744</v>
      </c>
      <c r="E1602">
        <v>5250</v>
      </c>
      <c r="F1602" s="8">
        <v>-1.35</v>
      </c>
      <c r="G1602" s="8">
        <v>-0.03</v>
      </c>
      <c r="H1602">
        <v>880</v>
      </c>
    </row>
    <row r="1603" spans="2:8" ht="16" x14ac:dyDescent="0.2">
      <c r="B1603" t="s">
        <v>1733</v>
      </c>
      <c r="C1603" t="s">
        <v>2057</v>
      </c>
      <c r="D1603" t="s">
        <v>1737</v>
      </c>
      <c r="E1603">
        <v>26.69</v>
      </c>
      <c r="F1603" s="8">
        <v>-0.01</v>
      </c>
      <c r="G1603" s="8">
        <v>-0.04</v>
      </c>
      <c r="H1603">
        <v>9</v>
      </c>
    </row>
    <row r="1604" spans="2:8" ht="16" x14ac:dyDescent="0.2">
      <c r="B1604" t="s">
        <v>1733</v>
      </c>
      <c r="C1604" t="s">
        <v>2058</v>
      </c>
      <c r="D1604" t="s">
        <v>2059</v>
      </c>
      <c r="E1604">
        <v>650</v>
      </c>
      <c r="F1604" s="8">
        <v>-0.25</v>
      </c>
      <c r="G1604" s="8">
        <v>-0.04</v>
      </c>
      <c r="H1604">
        <v>37</v>
      </c>
    </row>
    <row r="1605" spans="2:8" ht="16" x14ac:dyDescent="0.2">
      <c r="B1605" t="s">
        <v>1733</v>
      </c>
      <c r="C1605" t="s">
        <v>2060</v>
      </c>
      <c r="D1605" t="s">
        <v>1744</v>
      </c>
      <c r="E1605">
        <v>255.55</v>
      </c>
      <c r="F1605" s="8">
        <v>-0.1</v>
      </c>
      <c r="G1605" s="8">
        <v>-0.04</v>
      </c>
      <c r="H1605">
        <v>253</v>
      </c>
    </row>
    <row r="1606" spans="2:8" ht="16" x14ac:dyDescent="0.2">
      <c r="B1606" t="s">
        <v>1733</v>
      </c>
      <c r="C1606" t="s">
        <v>2061</v>
      </c>
      <c r="D1606" t="s">
        <v>1744</v>
      </c>
      <c r="E1606">
        <v>58.75</v>
      </c>
      <c r="F1606" s="8">
        <v>-0.04</v>
      </c>
      <c r="G1606" s="8">
        <v>-7.0000000000000007E-2</v>
      </c>
      <c r="H1606">
        <v>21</v>
      </c>
    </row>
    <row r="1607" spans="2:8" ht="16" x14ac:dyDescent="0.2">
      <c r="B1607" t="s">
        <v>1733</v>
      </c>
      <c r="C1607" t="s">
        <v>2062</v>
      </c>
      <c r="D1607" t="s">
        <v>1741</v>
      </c>
      <c r="E1607">
        <v>43.39</v>
      </c>
      <c r="F1607" s="8">
        <v>-0.03</v>
      </c>
      <c r="G1607" s="8">
        <v>-7.0000000000000007E-2</v>
      </c>
      <c r="H1607">
        <v>26</v>
      </c>
    </row>
    <row r="1608" spans="2:8" ht="16" x14ac:dyDescent="0.2">
      <c r="B1608" t="s">
        <v>1733</v>
      </c>
      <c r="C1608" t="s">
        <v>2063</v>
      </c>
      <c r="D1608" t="s">
        <v>1735</v>
      </c>
      <c r="E1608">
        <v>301</v>
      </c>
      <c r="F1608" s="8">
        <v>-0.25</v>
      </c>
      <c r="G1608" s="8">
        <v>-0.08</v>
      </c>
      <c r="H1608">
        <v>327</v>
      </c>
    </row>
    <row r="1609" spans="2:8" ht="16" x14ac:dyDescent="0.2">
      <c r="B1609" t="s">
        <v>1733</v>
      </c>
      <c r="C1609" t="s">
        <v>2064</v>
      </c>
      <c r="D1609" t="s">
        <v>1741</v>
      </c>
      <c r="E1609">
        <v>28.02</v>
      </c>
      <c r="F1609" s="8">
        <v>-0.03</v>
      </c>
      <c r="G1609" s="8">
        <v>-0.11</v>
      </c>
      <c r="H1609">
        <v>118</v>
      </c>
    </row>
    <row r="1610" spans="2:8" ht="16" x14ac:dyDescent="0.2">
      <c r="B1610" t="s">
        <v>1733</v>
      </c>
      <c r="C1610" t="s">
        <v>2065</v>
      </c>
      <c r="D1610" t="s">
        <v>1739</v>
      </c>
      <c r="E1610">
        <v>27.99</v>
      </c>
      <c r="F1610" s="8">
        <v>-0.05</v>
      </c>
      <c r="G1610" s="8">
        <v>-0.18</v>
      </c>
      <c r="H1610">
        <v>249</v>
      </c>
    </row>
    <row r="1611" spans="2:8" ht="16" x14ac:dyDescent="0.2">
      <c r="B1611" t="s">
        <v>1733</v>
      </c>
      <c r="C1611" t="s">
        <v>2066</v>
      </c>
      <c r="D1611" t="s">
        <v>1741</v>
      </c>
      <c r="E1611">
        <v>44.47</v>
      </c>
      <c r="F1611" s="8">
        <v>-0.1</v>
      </c>
      <c r="G1611" s="8">
        <v>-0.22</v>
      </c>
      <c r="H1611">
        <v>597</v>
      </c>
    </row>
    <row r="1612" spans="2:8" ht="16" x14ac:dyDescent="0.2">
      <c r="B1612" t="s">
        <v>1733</v>
      </c>
      <c r="C1612" t="s">
        <v>2067</v>
      </c>
      <c r="D1612" t="s">
        <v>1741</v>
      </c>
      <c r="E1612">
        <v>121.7</v>
      </c>
      <c r="F1612" s="8">
        <v>-0.28999999999999998</v>
      </c>
      <c r="G1612" s="8">
        <v>-0.24</v>
      </c>
      <c r="H1612">
        <v>71</v>
      </c>
    </row>
    <row r="1613" spans="2:8" ht="16" x14ac:dyDescent="0.2">
      <c r="B1613" t="s">
        <v>1733</v>
      </c>
      <c r="C1613" t="s">
        <v>2068</v>
      </c>
      <c r="D1613" t="s">
        <v>1737</v>
      </c>
      <c r="E1613">
        <v>4</v>
      </c>
      <c r="F1613" s="8">
        <v>-0.01</v>
      </c>
      <c r="G1613" s="8">
        <v>-0.25</v>
      </c>
      <c r="H1613">
        <v>60</v>
      </c>
    </row>
    <row r="1614" spans="2:8" ht="16" x14ac:dyDescent="0.2">
      <c r="B1614" t="s">
        <v>1733</v>
      </c>
      <c r="C1614" t="s">
        <v>2069</v>
      </c>
      <c r="D1614" t="s">
        <v>1735</v>
      </c>
      <c r="E1614">
        <v>22.85</v>
      </c>
      <c r="F1614" s="8">
        <v>-0.06</v>
      </c>
      <c r="G1614" s="8">
        <v>-0.26</v>
      </c>
      <c r="H1614">
        <v>187</v>
      </c>
    </row>
    <row r="1615" spans="2:8" ht="16" x14ac:dyDescent="0.2">
      <c r="B1615" t="s">
        <v>1733</v>
      </c>
      <c r="C1615" t="s">
        <v>2070</v>
      </c>
      <c r="D1615" t="s">
        <v>1744</v>
      </c>
      <c r="E1615">
        <v>31.98</v>
      </c>
      <c r="F1615" s="8">
        <v>-0.09</v>
      </c>
      <c r="G1615" s="8">
        <v>-0.28000000000000003</v>
      </c>
      <c r="H1615">
        <v>24</v>
      </c>
    </row>
    <row r="1616" spans="2:8" ht="16" x14ac:dyDescent="0.2">
      <c r="B1616" t="s">
        <v>1733</v>
      </c>
      <c r="C1616" t="s">
        <v>2071</v>
      </c>
      <c r="D1616" t="s">
        <v>1741</v>
      </c>
      <c r="E1616">
        <v>6.94</v>
      </c>
      <c r="F1616" s="8">
        <v>-0.02</v>
      </c>
      <c r="G1616" s="8">
        <v>-0.28999999999999998</v>
      </c>
      <c r="H1616">
        <v>13</v>
      </c>
    </row>
    <row r="1617" spans="2:8" ht="16" x14ac:dyDescent="0.2">
      <c r="B1617" t="s">
        <v>1733</v>
      </c>
      <c r="C1617" t="s">
        <v>2072</v>
      </c>
      <c r="D1617" t="s">
        <v>1744</v>
      </c>
      <c r="E1617">
        <v>34.31</v>
      </c>
      <c r="F1617" s="8">
        <v>-0.11</v>
      </c>
      <c r="G1617" s="8">
        <v>-0.32</v>
      </c>
      <c r="H1617">
        <v>20</v>
      </c>
    </row>
    <row r="1618" spans="2:8" ht="16" x14ac:dyDescent="0.2">
      <c r="B1618" t="s">
        <v>1733</v>
      </c>
      <c r="C1618" t="s">
        <v>2073</v>
      </c>
      <c r="D1618" t="s">
        <v>1735</v>
      </c>
      <c r="E1618">
        <v>40.450000000000003</v>
      </c>
      <c r="F1618" s="8">
        <v>-0.15</v>
      </c>
      <c r="G1618" s="8">
        <v>-0.37</v>
      </c>
      <c r="H1618">
        <v>18</v>
      </c>
    </row>
    <row r="1619" spans="2:8" ht="16" x14ac:dyDescent="0.2">
      <c r="B1619" t="s">
        <v>1733</v>
      </c>
      <c r="C1619" t="s">
        <v>2074</v>
      </c>
      <c r="D1619" t="s">
        <v>1741</v>
      </c>
      <c r="E1619">
        <v>278.75</v>
      </c>
      <c r="F1619" s="8">
        <v>-1.1000000000000001</v>
      </c>
      <c r="G1619" s="8">
        <v>-0.39</v>
      </c>
      <c r="H1619">
        <v>363</v>
      </c>
    </row>
    <row r="1620" spans="2:8" ht="16" x14ac:dyDescent="0.2">
      <c r="B1620" t="s">
        <v>1733</v>
      </c>
      <c r="C1620" t="s">
        <v>2075</v>
      </c>
      <c r="D1620" t="s">
        <v>1744</v>
      </c>
      <c r="E1620">
        <v>24.7</v>
      </c>
      <c r="F1620" s="8">
        <v>-0.1</v>
      </c>
      <c r="G1620" s="8">
        <v>-0.4</v>
      </c>
      <c r="H1620">
        <v>15</v>
      </c>
    </row>
    <row r="1621" spans="2:8" ht="16" x14ac:dyDescent="0.2">
      <c r="B1621" t="s">
        <v>1733</v>
      </c>
      <c r="C1621" t="s">
        <v>2076</v>
      </c>
      <c r="D1621" t="s">
        <v>1744</v>
      </c>
      <c r="E1621">
        <v>25.89</v>
      </c>
      <c r="F1621" s="8">
        <v>-0.11</v>
      </c>
      <c r="G1621" s="8">
        <v>-0.42</v>
      </c>
      <c r="H1621">
        <v>493</v>
      </c>
    </row>
    <row r="1622" spans="2:8" ht="16" x14ac:dyDescent="0.2">
      <c r="B1622" t="s">
        <v>1733</v>
      </c>
      <c r="C1622" t="s">
        <v>2077</v>
      </c>
      <c r="D1622" t="s">
        <v>1741</v>
      </c>
      <c r="E1622">
        <v>8.8800000000000008</v>
      </c>
      <c r="F1622" s="8">
        <v>-0.04</v>
      </c>
      <c r="G1622" s="8">
        <v>-0.45</v>
      </c>
      <c r="H1622">
        <v>30</v>
      </c>
    </row>
    <row r="1623" spans="2:8" ht="16" x14ac:dyDescent="0.2">
      <c r="B1623" t="s">
        <v>1733</v>
      </c>
      <c r="C1623" t="s">
        <v>2078</v>
      </c>
      <c r="D1623" t="s">
        <v>1744</v>
      </c>
      <c r="E1623">
        <v>9.1</v>
      </c>
      <c r="F1623" s="8">
        <v>-0.05</v>
      </c>
      <c r="G1623" s="8">
        <v>-0.55000000000000004</v>
      </c>
      <c r="H1623">
        <v>291</v>
      </c>
    </row>
    <row r="1624" spans="2:8" ht="16" x14ac:dyDescent="0.2">
      <c r="B1624" t="s">
        <v>1733</v>
      </c>
      <c r="C1624" t="s">
        <v>2079</v>
      </c>
      <c r="D1624" t="s">
        <v>1768</v>
      </c>
      <c r="E1624">
        <v>3.41</v>
      </c>
      <c r="F1624" s="8">
        <v>-0.02</v>
      </c>
      <c r="G1624" s="8">
        <v>-0.57999999999999996</v>
      </c>
      <c r="H1624">
        <v>165</v>
      </c>
    </row>
    <row r="1625" spans="2:8" ht="16" x14ac:dyDescent="0.2">
      <c r="B1625" t="s">
        <v>1733</v>
      </c>
      <c r="C1625" t="s">
        <v>2080</v>
      </c>
      <c r="D1625" t="s">
        <v>1735</v>
      </c>
      <c r="E1625">
        <v>9.48</v>
      </c>
      <c r="F1625" s="8">
        <v>-0.06</v>
      </c>
      <c r="G1625" s="8">
        <v>-0.63</v>
      </c>
      <c r="H1625">
        <v>103</v>
      </c>
    </row>
    <row r="1626" spans="2:8" ht="16" x14ac:dyDescent="0.2">
      <c r="B1626" t="s">
        <v>1733</v>
      </c>
      <c r="C1626" t="s">
        <v>2081</v>
      </c>
      <c r="D1626" t="s">
        <v>1744</v>
      </c>
      <c r="E1626">
        <v>61.5</v>
      </c>
      <c r="F1626" s="8">
        <v>-0.39</v>
      </c>
      <c r="G1626" s="8">
        <v>-0.63</v>
      </c>
      <c r="H1626">
        <v>780</v>
      </c>
    </row>
    <row r="1627" spans="2:8" ht="16" x14ac:dyDescent="0.2">
      <c r="B1627" t="s">
        <v>1733</v>
      </c>
      <c r="C1627" t="s">
        <v>2082</v>
      </c>
      <c r="D1627" t="s">
        <v>1741</v>
      </c>
      <c r="E1627">
        <v>9.1300000000000008</v>
      </c>
      <c r="F1627" s="8">
        <v>-0.06</v>
      </c>
      <c r="G1627" s="8">
        <v>-0.65</v>
      </c>
      <c r="H1627">
        <v>51</v>
      </c>
    </row>
    <row r="1628" spans="2:8" ht="16" x14ac:dyDescent="0.2">
      <c r="B1628" t="s">
        <v>1733</v>
      </c>
      <c r="C1628" t="s">
        <v>2083</v>
      </c>
      <c r="D1628" t="s">
        <v>1744</v>
      </c>
      <c r="E1628">
        <v>8.7799999999999994</v>
      </c>
      <c r="F1628" s="8">
        <v>-0.06</v>
      </c>
      <c r="G1628" s="8">
        <v>-0.68</v>
      </c>
      <c r="H1628">
        <v>48</v>
      </c>
    </row>
    <row r="1629" spans="2:8" ht="16" x14ac:dyDescent="0.2">
      <c r="B1629" t="s">
        <v>1733</v>
      </c>
      <c r="C1629" t="s">
        <v>2084</v>
      </c>
      <c r="D1629" t="s">
        <v>1744</v>
      </c>
      <c r="E1629">
        <v>2.7</v>
      </c>
      <c r="F1629" s="8">
        <v>-0.02</v>
      </c>
      <c r="G1629" s="8">
        <v>-0.74</v>
      </c>
      <c r="H1629">
        <v>27</v>
      </c>
    </row>
    <row r="1630" spans="2:8" ht="16" x14ac:dyDescent="0.2">
      <c r="B1630" t="s">
        <v>1733</v>
      </c>
      <c r="C1630" t="s">
        <v>2085</v>
      </c>
      <c r="D1630" t="s">
        <v>1741</v>
      </c>
      <c r="E1630">
        <v>880</v>
      </c>
      <c r="F1630" s="8">
        <v>-7.05</v>
      </c>
      <c r="G1630" s="8">
        <v>-0.79</v>
      </c>
      <c r="H1630" s="6">
        <v>1142</v>
      </c>
    </row>
    <row r="1631" spans="2:8" ht="16" x14ac:dyDescent="0.2">
      <c r="B1631" t="s">
        <v>1733</v>
      </c>
      <c r="C1631" t="s">
        <v>2086</v>
      </c>
      <c r="D1631" t="s">
        <v>1741</v>
      </c>
      <c r="E1631">
        <v>8.7100000000000009</v>
      </c>
      <c r="F1631" s="8">
        <v>-7.0000000000000007E-2</v>
      </c>
      <c r="G1631" s="8">
        <v>-0.8</v>
      </c>
      <c r="H1631">
        <v>34</v>
      </c>
    </row>
    <row r="1632" spans="2:8" ht="16" x14ac:dyDescent="0.2">
      <c r="B1632" t="s">
        <v>1733</v>
      </c>
      <c r="C1632" t="s">
        <v>2087</v>
      </c>
      <c r="D1632" t="s">
        <v>1744</v>
      </c>
      <c r="E1632">
        <v>71.95</v>
      </c>
      <c r="F1632" s="8">
        <v>-0.61</v>
      </c>
      <c r="G1632" s="8">
        <v>-0.84</v>
      </c>
      <c r="H1632">
        <v>680</v>
      </c>
    </row>
    <row r="1633" spans="2:8" ht="16" x14ac:dyDescent="0.2">
      <c r="B1633" t="s">
        <v>1733</v>
      </c>
      <c r="C1633" t="s">
        <v>2088</v>
      </c>
      <c r="D1633" t="s">
        <v>1741</v>
      </c>
      <c r="E1633">
        <v>1.1599999999999999</v>
      </c>
      <c r="F1633" s="8">
        <v>-0.01</v>
      </c>
      <c r="G1633" s="8">
        <v>-0.85</v>
      </c>
      <c r="H1633">
        <v>38</v>
      </c>
    </row>
    <row r="1634" spans="2:8" ht="16" x14ac:dyDescent="0.2">
      <c r="B1634" t="s">
        <v>1733</v>
      </c>
      <c r="C1634" t="s">
        <v>2089</v>
      </c>
      <c r="D1634" t="s">
        <v>1741</v>
      </c>
      <c r="E1634">
        <v>863.75</v>
      </c>
      <c r="F1634" s="8">
        <v>-7.45</v>
      </c>
      <c r="G1634" s="8">
        <v>-0.86</v>
      </c>
      <c r="H1634">
        <v>266</v>
      </c>
    </row>
    <row r="1635" spans="2:8" ht="16" x14ac:dyDescent="0.2">
      <c r="B1635" t="s">
        <v>1733</v>
      </c>
      <c r="C1635" t="s">
        <v>2090</v>
      </c>
      <c r="D1635" t="s">
        <v>1741</v>
      </c>
      <c r="E1635">
        <v>3.4</v>
      </c>
      <c r="F1635" s="8">
        <v>-0.03</v>
      </c>
      <c r="G1635" s="8">
        <v>-0.87</v>
      </c>
      <c r="H1635">
        <v>17</v>
      </c>
    </row>
    <row r="1636" spans="2:8" ht="16" x14ac:dyDescent="0.2">
      <c r="B1636" t="s">
        <v>1733</v>
      </c>
      <c r="C1636" t="s">
        <v>2091</v>
      </c>
      <c r="D1636" t="s">
        <v>1744</v>
      </c>
      <c r="E1636">
        <v>23.76</v>
      </c>
      <c r="F1636" s="8">
        <v>-0.23</v>
      </c>
      <c r="G1636" s="8">
        <v>-0.96</v>
      </c>
      <c r="H1636">
        <v>8</v>
      </c>
    </row>
    <row r="1637" spans="2:8" ht="16" x14ac:dyDescent="0.2">
      <c r="B1637" t="s">
        <v>1733</v>
      </c>
      <c r="C1637" t="s">
        <v>2092</v>
      </c>
      <c r="D1637" t="s">
        <v>1744</v>
      </c>
      <c r="E1637">
        <v>302.05</v>
      </c>
      <c r="F1637" s="8">
        <v>-3.05</v>
      </c>
      <c r="G1637" s="8">
        <v>-1</v>
      </c>
      <c r="H1637">
        <v>755</v>
      </c>
    </row>
    <row r="1638" spans="2:8" ht="16" x14ac:dyDescent="0.2">
      <c r="B1638" t="s">
        <v>1733</v>
      </c>
      <c r="C1638" t="s">
        <v>2093</v>
      </c>
      <c r="D1638" t="s">
        <v>1741</v>
      </c>
      <c r="E1638">
        <v>0.98</v>
      </c>
      <c r="F1638" s="8">
        <v>-0.01</v>
      </c>
      <c r="G1638" s="8">
        <v>-1.01</v>
      </c>
      <c r="H1638">
        <v>7</v>
      </c>
    </row>
    <row r="1639" spans="2:8" ht="16" x14ac:dyDescent="0.2">
      <c r="B1639" t="s">
        <v>1733</v>
      </c>
      <c r="C1639" t="s">
        <v>2094</v>
      </c>
      <c r="D1639" t="s">
        <v>1744</v>
      </c>
      <c r="E1639">
        <v>30.38</v>
      </c>
      <c r="F1639" s="8">
        <v>-0.31</v>
      </c>
      <c r="G1639" s="8">
        <v>-1.01</v>
      </c>
      <c r="H1639">
        <v>83</v>
      </c>
    </row>
    <row r="1640" spans="2:8" ht="16" x14ac:dyDescent="0.2">
      <c r="B1640" t="s">
        <v>1733</v>
      </c>
      <c r="C1640" t="s">
        <v>2095</v>
      </c>
      <c r="D1640" t="s">
        <v>1741</v>
      </c>
      <c r="E1640">
        <v>17.149999999999999</v>
      </c>
      <c r="F1640" s="8">
        <v>-0.19</v>
      </c>
      <c r="G1640" s="8">
        <v>-1.1000000000000001</v>
      </c>
      <c r="H1640">
        <v>17</v>
      </c>
    </row>
    <row r="1641" spans="2:8" ht="16" x14ac:dyDescent="0.2">
      <c r="B1641" t="s">
        <v>1733</v>
      </c>
      <c r="C1641" t="s">
        <v>2096</v>
      </c>
      <c r="D1641" t="s">
        <v>1741</v>
      </c>
      <c r="E1641">
        <v>0.9</v>
      </c>
      <c r="F1641" s="8">
        <v>-0.01</v>
      </c>
      <c r="G1641" s="8">
        <v>-1.1000000000000001</v>
      </c>
      <c r="H1641">
        <v>47</v>
      </c>
    </row>
    <row r="1642" spans="2:8" ht="16" x14ac:dyDescent="0.2">
      <c r="B1642" t="s">
        <v>1733</v>
      </c>
      <c r="C1642" t="s">
        <v>2097</v>
      </c>
      <c r="D1642" t="s">
        <v>1744</v>
      </c>
      <c r="E1642">
        <v>37.700000000000003</v>
      </c>
      <c r="F1642" s="8">
        <v>-0.42</v>
      </c>
      <c r="G1642" s="8">
        <v>-1.1000000000000001</v>
      </c>
      <c r="H1642">
        <v>11</v>
      </c>
    </row>
    <row r="1643" spans="2:8" ht="16" x14ac:dyDescent="0.2">
      <c r="B1643" t="s">
        <v>1733</v>
      </c>
      <c r="C1643" t="s">
        <v>2098</v>
      </c>
      <c r="D1643" t="s">
        <v>1744</v>
      </c>
      <c r="E1643">
        <v>12.62</v>
      </c>
      <c r="F1643" s="8">
        <v>-0.15</v>
      </c>
      <c r="G1643" s="8">
        <v>-1.17</v>
      </c>
      <c r="H1643">
        <v>18</v>
      </c>
    </row>
    <row r="1644" spans="2:8" ht="16" x14ac:dyDescent="0.2">
      <c r="B1644" t="s">
        <v>1733</v>
      </c>
      <c r="C1644" t="s">
        <v>2099</v>
      </c>
      <c r="D1644" t="s">
        <v>1741</v>
      </c>
      <c r="E1644">
        <v>36.1</v>
      </c>
      <c r="F1644" s="8">
        <v>-0.43</v>
      </c>
      <c r="G1644" s="8">
        <v>-1.18</v>
      </c>
      <c r="H1644">
        <v>26</v>
      </c>
    </row>
    <row r="1645" spans="2:8" ht="16" x14ac:dyDescent="0.2">
      <c r="B1645" t="s">
        <v>1733</v>
      </c>
      <c r="C1645" t="s">
        <v>2100</v>
      </c>
      <c r="D1645" t="s">
        <v>1741</v>
      </c>
      <c r="E1645">
        <v>11.41</v>
      </c>
      <c r="F1645" s="8">
        <v>-0.14000000000000001</v>
      </c>
      <c r="G1645" s="8">
        <v>-1.21</v>
      </c>
      <c r="H1645">
        <v>17</v>
      </c>
    </row>
    <row r="1646" spans="2:8" ht="16" x14ac:dyDescent="0.2">
      <c r="B1646" t="s">
        <v>1733</v>
      </c>
      <c r="C1646" t="s">
        <v>2101</v>
      </c>
      <c r="D1646" t="s">
        <v>1741</v>
      </c>
      <c r="E1646">
        <v>5.65</v>
      </c>
      <c r="F1646" s="8">
        <v>-7.0000000000000007E-2</v>
      </c>
      <c r="G1646" s="8">
        <v>-1.22</v>
      </c>
      <c r="H1646">
        <v>44</v>
      </c>
    </row>
    <row r="1647" spans="2:8" ht="16" x14ac:dyDescent="0.2">
      <c r="B1647" t="s">
        <v>1733</v>
      </c>
      <c r="C1647" t="s">
        <v>2102</v>
      </c>
      <c r="D1647" t="s">
        <v>1741</v>
      </c>
      <c r="E1647">
        <v>0.8</v>
      </c>
      <c r="F1647" s="8">
        <v>-0.01</v>
      </c>
      <c r="G1647" s="8">
        <v>-1.23</v>
      </c>
      <c r="H1647">
        <v>24</v>
      </c>
    </row>
    <row r="1648" spans="2:8" ht="16" x14ac:dyDescent="0.2">
      <c r="B1648" t="s">
        <v>1733</v>
      </c>
      <c r="C1648" t="s">
        <v>2103</v>
      </c>
      <c r="D1648" t="s">
        <v>1744</v>
      </c>
      <c r="E1648">
        <v>1.56</v>
      </c>
      <c r="F1648" s="8">
        <v>-0.02</v>
      </c>
      <c r="G1648" s="8">
        <v>-1.27</v>
      </c>
      <c r="H1648">
        <v>229</v>
      </c>
    </row>
    <row r="1649" spans="2:8" ht="16" x14ac:dyDescent="0.2">
      <c r="B1649" t="s">
        <v>1733</v>
      </c>
      <c r="C1649" t="s">
        <v>2104</v>
      </c>
      <c r="D1649" t="s">
        <v>1744</v>
      </c>
      <c r="E1649">
        <v>3.72</v>
      </c>
      <c r="F1649" s="8">
        <v>-0.05</v>
      </c>
      <c r="G1649" s="8">
        <v>-1.33</v>
      </c>
      <c r="H1649">
        <v>388</v>
      </c>
    </row>
    <row r="1650" spans="2:8" ht="16" x14ac:dyDescent="0.2">
      <c r="B1650" t="s">
        <v>1733</v>
      </c>
      <c r="C1650" t="s">
        <v>2105</v>
      </c>
      <c r="D1650" t="s">
        <v>1735</v>
      </c>
      <c r="E1650">
        <v>53.24</v>
      </c>
      <c r="F1650" s="8">
        <v>-0.73</v>
      </c>
      <c r="G1650" s="8">
        <v>-1.35</v>
      </c>
      <c r="H1650">
        <v>27</v>
      </c>
    </row>
    <row r="1651" spans="2:8" ht="16" x14ac:dyDescent="0.2">
      <c r="B1651" t="s">
        <v>1733</v>
      </c>
      <c r="C1651" t="s">
        <v>2106</v>
      </c>
      <c r="D1651" t="s">
        <v>1741</v>
      </c>
      <c r="E1651">
        <v>0.72</v>
      </c>
      <c r="F1651" s="8">
        <v>-0.01</v>
      </c>
      <c r="G1651" s="8">
        <v>-1.37</v>
      </c>
      <c r="H1651">
        <v>17</v>
      </c>
    </row>
    <row r="1652" spans="2:8" ht="16" x14ac:dyDescent="0.2">
      <c r="B1652" t="s">
        <v>1733</v>
      </c>
      <c r="C1652" t="s">
        <v>2107</v>
      </c>
      <c r="D1652" t="s">
        <v>1744</v>
      </c>
      <c r="E1652">
        <v>4.28</v>
      </c>
      <c r="F1652" s="8">
        <v>-0.06</v>
      </c>
      <c r="G1652" s="8">
        <v>-1.38</v>
      </c>
      <c r="H1652">
        <v>15</v>
      </c>
    </row>
    <row r="1653" spans="2:8" ht="16" x14ac:dyDescent="0.2">
      <c r="B1653" t="s">
        <v>1733</v>
      </c>
      <c r="C1653" t="s">
        <v>2108</v>
      </c>
      <c r="D1653" t="s">
        <v>1741</v>
      </c>
      <c r="E1653">
        <v>137.35</v>
      </c>
      <c r="F1653" s="8">
        <v>-1.95</v>
      </c>
      <c r="G1653" s="8">
        <v>-1.4</v>
      </c>
      <c r="H1653">
        <v>136</v>
      </c>
    </row>
    <row r="1654" spans="2:8" ht="16" x14ac:dyDescent="0.2">
      <c r="B1654" t="s">
        <v>1733</v>
      </c>
      <c r="C1654" t="s">
        <v>2109</v>
      </c>
      <c r="D1654" t="s">
        <v>1741</v>
      </c>
      <c r="E1654">
        <v>34.5</v>
      </c>
      <c r="F1654" s="8">
        <v>-0.49</v>
      </c>
      <c r="G1654" s="8">
        <v>-1.4</v>
      </c>
      <c r="H1654">
        <v>37</v>
      </c>
    </row>
    <row r="1655" spans="2:8" ht="16" x14ac:dyDescent="0.2">
      <c r="B1655" t="s">
        <v>1733</v>
      </c>
      <c r="C1655" t="s">
        <v>2110</v>
      </c>
      <c r="D1655" t="s">
        <v>1741</v>
      </c>
      <c r="E1655">
        <v>7.69</v>
      </c>
      <c r="F1655" s="8">
        <v>-0.11</v>
      </c>
      <c r="G1655" s="8">
        <v>-1.41</v>
      </c>
      <c r="H1655">
        <v>5</v>
      </c>
    </row>
    <row r="1656" spans="2:8" ht="16" x14ac:dyDescent="0.2">
      <c r="B1656" t="s">
        <v>1733</v>
      </c>
      <c r="C1656" t="s">
        <v>2111</v>
      </c>
      <c r="D1656" t="s">
        <v>1735</v>
      </c>
      <c r="E1656">
        <v>1.33</v>
      </c>
      <c r="F1656" s="8">
        <v>-0.02</v>
      </c>
      <c r="G1656" s="8">
        <v>-1.48</v>
      </c>
      <c r="H1656">
        <v>45</v>
      </c>
    </row>
    <row r="1657" spans="2:8" ht="16" x14ac:dyDescent="0.2">
      <c r="B1657" t="s">
        <v>1733</v>
      </c>
      <c r="C1657" t="s">
        <v>2112</v>
      </c>
      <c r="D1657" t="s">
        <v>1744</v>
      </c>
      <c r="E1657">
        <v>25.25</v>
      </c>
      <c r="F1657" s="8">
        <v>-0.39</v>
      </c>
      <c r="G1657" s="8">
        <v>-1.52</v>
      </c>
      <c r="H1657">
        <v>6</v>
      </c>
    </row>
    <row r="1658" spans="2:8" ht="16" x14ac:dyDescent="0.2">
      <c r="B1658" t="s">
        <v>1733</v>
      </c>
      <c r="C1658" t="s">
        <v>2113</v>
      </c>
      <c r="D1658" t="s">
        <v>1741</v>
      </c>
      <c r="E1658">
        <v>11.53</v>
      </c>
      <c r="F1658" s="8">
        <v>-0.18</v>
      </c>
      <c r="G1658" s="8">
        <v>-1.54</v>
      </c>
      <c r="H1658">
        <v>53</v>
      </c>
    </row>
    <row r="1659" spans="2:8" ht="16" x14ac:dyDescent="0.2">
      <c r="B1659" t="s">
        <v>1733</v>
      </c>
      <c r="C1659" t="s">
        <v>2114</v>
      </c>
      <c r="D1659" t="s">
        <v>1744</v>
      </c>
      <c r="E1659">
        <v>5</v>
      </c>
      <c r="F1659" s="8">
        <v>-0.08</v>
      </c>
      <c r="G1659" s="8">
        <v>-1.57</v>
      </c>
      <c r="H1659">
        <v>50</v>
      </c>
    </row>
    <row r="1660" spans="2:8" ht="16" x14ac:dyDescent="0.2">
      <c r="B1660" t="s">
        <v>1733</v>
      </c>
      <c r="C1660" t="s">
        <v>2115</v>
      </c>
      <c r="D1660" t="s">
        <v>1744</v>
      </c>
      <c r="E1660">
        <v>12.35</v>
      </c>
      <c r="F1660" s="8">
        <v>-0.2</v>
      </c>
      <c r="G1660" s="8">
        <v>-1.59</v>
      </c>
      <c r="H1660">
        <v>4</v>
      </c>
    </row>
    <row r="1661" spans="2:8" ht="16" x14ac:dyDescent="0.2">
      <c r="B1661" t="s">
        <v>1733</v>
      </c>
      <c r="C1661" t="s">
        <v>2116</v>
      </c>
      <c r="D1661" t="s">
        <v>1768</v>
      </c>
      <c r="E1661">
        <v>35.520000000000003</v>
      </c>
      <c r="F1661" s="8">
        <v>-0.57999999999999996</v>
      </c>
      <c r="G1661" s="8">
        <v>-1.61</v>
      </c>
      <c r="H1661">
        <v>25</v>
      </c>
    </row>
    <row r="1662" spans="2:8" ht="16" x14ac:dyDescent="0.2">
      <c r="B1662" t="s">
        <v>1733</v>
      </c>
      <c r="C1662" t="s">
        <v>2117</v>
      </c>
      <c r="D1662" t="s">
        <v>1737</v>
      </c>
      <c r="E1662">
        <v>575</v>
      </c>
      <c r="F1662" s="8">
        <v>-10</v>
      </c>
      <c r="G1662" s="8">
        <v>-1.71</v>
      </c>
      <c r="H1662">
        <v>662</v>
      </c>
    </row>
    <row r="1663" spans="2:8" ht="16" x14ac:dyDescent="0.2">
      <c r="B1663" t="s">
        <v>1733</v>
      </c>
      <c r="C1663" t="s">
        <v>2118</v>
      </c>
      <c r="D1663" t="s">
        <v>1741</v>
      </c>
      <c r="E1663">
        <v>1.1499999999999999</v>
      </c>
      <c r="F1663" s="8">
        <v>-0.02</v>
      </c>
      <c r="G1663" s="8">
        <v>-1.71</v>
      </c>
      <c r="H1663">
        <v>34</v>
      </c>
    </row>
    <row r="1664" spans="2:8" ht="16" x14ac:dyDescent="0.2">
      <c r="B1664" t="s">
        <v>1733</v>
      </c>
      <c r="C1664" t="s">
        <v>2119</v>
      </c>
      <c r="D1664" t="s">
        <v>1744</v>
      </c>
      <c r="E1664">
        <v>151.94999999999999</v>
      </c>
      <c r="F1664" s="8">
        <v>-2.65</v>
      </c>
      <c r="G1664" s="8">
        <v>-1.71</v>
      </c>
      <c r="H1664">
        <v>68</v>
      </c>
    </row>
    <row r="1665" spans="2:8" ht="16" x14ac:dyDescent="0.2">
      <c r="B1665" t="s">
        <v>1733</v>
      </c>
      <c r="C1665" t="s">
        <v>2120</v>
      </c>
      <c r="D1665" t="s">
        <v>1741</v>
      </c>
      <c r="E1665">
        <v>19.91</v>
      </c>
      <c r="F1665" s="8">
        <v>-0.35</v>
      </c>
      <c r="G1665" s="8">
        <v>-1.73</v>
      </c>
      <c r="H1665">
        <v>24</v>
      </c>
    </row>
    <row r="1666" spans="2:8" ht="16" x14ac:dyDescent="0.2">
      <c r="B1666" t="s">
        <v>1733</v>
      </c>
      <c r="C1666" t="s">
        <v>2121</v>
      </c>
      <c r="D1666" t="s">
        <v>1744</v>
      </c>
      <c r="E1666">
        <v>99</v>
      </c>
      <c r="F1666" s="8">
        <v>-1.75</v>
      </c>
      <c r="G1666" s="8">
        <v>-1.74</v>
      </c>
      <c r="H1666">
        <v>74</v>
      </c>
    </row>
    <row r="1667" spans="2:8" ht="16" x14ac:dyDescent="0.2">
      <c r="B1667" t="s">
        <v>1733</v>
      </c>
      <c r="C1667" t="s">
        <v>2122</v>
      </c>
      <c r="D1667" t="s">
        <v>1741</v>
      </c>
      <c r="E1667">
        <v>280</v>
      </c>
      <c r="F1667" s="8">
        <v>-5</v>
      </c>
      <c r="G1667" s="8">
        <v>-1.75</v>
      </c>
      <c r="H1667">
        <v>327</v>
      </c>
    </row>
    <row r="1668" spans="2:8" ht="16" x14ac:dyDescent="0.2">
      <c r="B1668" t="s">
        <v>1733</v>
      </c>
      <c r="C1668" t="s">
        <v>2123</v>
      </c>
      <c r="D1668" t="s">
        <v>1744</v>
      </c>
      <c r="E1668">
        <v>139.94999999999999</v>
      </c>
      <c r="F1668" s="8">
        <v>-2.5</v>
      </c>
      <c r="G1668" s="8">
        <v>-1.76</v>
      </c>
      <c r="H1668">
        <v>98</v>
      </c>
    </row>
    <row r="1669" spans="2:8" ht="16" x14ac:dyDescent="0.2">
      <c r="B1669" t="s">
        <v>1733</v>
      </c>
      <c r="C1669" t="s">
        <v>2124</v>
      </c>
      <c r="D1669" t="s">
        <v>1744</v>
      </c>
      <c r="E1669">
        <v>9.4499999999999993</v>
      </c>
      <c r="F1669" s="8">
        <v>-0.17</v>
      </c>
      <c r="G1669" s="8">
        <v>-1.77</v>
      </c>
      <c r="H1669">
        <v>14</v>
      </c>
    </row>
    <row r="1670" spans="2:8" ht="16" x14ac:dyDescent="0.2">
      <c r="B1670" t="s">
        <v>1733</v>
      </c>
      <c r="C1670" t="s">
        <v>2125</v>
      </c>
      <c r="D1670" t="s">
        <v>1744</v>
      </c>
      <c r="E1670">
        <v>18.7</v>
      </c>
      <c r="F1670" s="8">
        <v>-0.35</v>
      </c>
      <c r="G1670" s="8">
        <v>-1.84</v>
      </c>
      <c r="H1670">
        <v>41</v>
      </c>
    </row>
    <row r="1671" spans="2:8" ht="16" x14ac:dyDescent="0.2">
      <c r="B1671" t="s">
        <v>1733</v>
      </c>
      <c r="C1671" t="s">
        <v>2126</v>
      </c>
      <c r="D1671" t="s">
        <v>1741</v>
      </c>
      <c r="E1671">
        <v>13.67</v>
      </c>
      <c r="F1671" s="8">
        <v>-0.26</v>
      </c>
      <c r="G1671" s="8">
        <v>-1.87</v>
      </c>
      <c r="H1671">
        <v>6</v>
      </c>
    </row>
    <row r="1672" spans="2:8" ht="16" x14ac:dyDescent="0.2">
      <c r="B1672" t="s">
        <v>1733</v>
      </c>
      <c r="C1672" t="s">
        <v>2127</v>
      </c>
      <c r="D1672" t="s">
        <v>1741</v>
      </c>
      <c r="E1672">
        <v>312.05</v>
      </c>
      <c r="F1672" s="8">
        <v>-5.95</v>
      </c>
      <c r="G1672" s="8">
        <v>-1.87</v>
      </c>
      <c r="H1672">
        <v>150</v>
      </c>
    </row>
    <row r="1673" spans="2:8" ht="16" x14ac:dyDescent="0.2">
      <c r="B1673" t="s">
        <v>1733</v>
      </c>
      <c r="C1673" t="s">
        <v>2128</v>
      </c>
      <c r="D1673" t="s">
        <v>1744</v>
      </c>
      <c r="E1673">
        <v>13</v>
      </c>
      <c r="F1673" s="8">
        <v>-0.25</v>
      </c>
      <c r="G1673" s="8">
        <v>-1.89</v>
      </c>
      <c r="H1673">
        <v>10</v>
      </c>
    </row>
    <row r="1674" spans="2:8" ht="16" x14ac:dyDescent="0.2">
      <c r="B1674" t="s">
        <v>1733</v>
      </c>
      <c r="C1674" t="s">
        <v>2129</v>
      </c>
      <c r="D1674" t="s">
        <v>1744</v>
      </c>
      <c r="E1674">
        <v>1.54</v>
      </c>
      <c r="F1674" s="8">
        <v>-0.03</v>
      </c>
      <c r="G1674" s="8">
        <v>-1.91</v>
      </c>
      <c r="H1674">
        <v>12</v>
      </c>
    </row>
    <row r="1675" spans="2:8" ht="16" x14ac:dyDescent="0.2">
      <c r="B1675" t="s">
        <v>1733</v>
      </c>
      <c r="C1675" t="s">
        <v>2130</v>
      </c>
      <c r="D1675" t="s">
        <v>1741</v>
      </c>
      <c r="E1675">
        <v>2.0499999999999998</v>
      </c>
      <c r="F1675" s="8">
        <v>-0.04</v>
      </c>
      <c r="G1675" s="8">
        <v>-1.91</v>
      </c>
      <c r="H1675">
        <v>15</v>
      </c>
    </row>
    <row r="1676" spans="2:8" ht="16" x14ac:dyDescent="0.2">
      <c r="B1676" t="s">
        <v>1733</v>
      </c>
      <c r="C1676" t="s">
        <v>2131</v>
      </c>
      <c r="D1676" t="s">
        <v>1744</v>
      </c>
      <c r="E1676">
        <v>1.02</v>
      </c>
      <c r="F1676" s="8">
        <v>-0.02</v>
      </c>
      <c r="G1676" s="8">
        <v>-1.92</v>
      </c>
      <c r="H1676">
        <v>37</v>
      </c>
    </row>
    <row r="1677" spans="2:8" ht="16" x14ac:dyDescent="0.2">
      <c r="B1677" t="s">
        <v>1733</v>
      </c>
      <c r="C1677" t="s">
        <v>2132</v>
      </c>
      <c r="D1677" t="s">
        <v>1744</v>
      </c>
      <c r="E1677">
        <v>3.06</v>
      </c>
      <c r="F1677" s="8">
        <v>-0.06</v>
      </c>
      <c r="G1677" s="8">
        <v>-1.92</v>
      </c>
      <c r="H1677">
        <v>44</v>
      </c>
    </row>
    <row r="1678" spans="2:8" ht="16" x14ac:dyDescent="0.2">
      <c r="B1678" t="s">
        <v>1733</v>
      </c>
      <c r="C1678" t="s">
        <v>2133</v>
      </c>
      <c r="D1678" t="s">
        <v>1744</v>
      </c>
      <c r="E1678">
        <v>10.66</v>
      </c>
      <c r="F1678" s="8">
        <v>-0.21</v>
      </c>
      <c r="G1678" s="8">
        <v>-1.93</v>
      </c>
      <c r="H1678">
        <v>11</v>
      </c>
    </row>
    <row r="1679" spans="2:8" ht="16" x14ac:dyDescent="0.2">
      <c r="B1679" t="s">
        <v>1733</v>
      </c>
      <c r="C1679" t="s">
        <v>2134</v>
      </c>
      <c r="D1679" t="s">
        <v>1744</v>
      </c>
      <c r="E1679">
        <v>7.03</v>
      </c>
      <c r="F1679" s="8">
        <v>-0.14000000000000001</v>
      </c>
      <c r="G1679" s="8">
        <v>-1.95</v>
      </c>
      <c r="H1679">
        <v>14</v>
      </c>
    </row>
    <row r="1680" spans="2:8" ht="16" x14ac:dyDescent="0.2">
      <c r="B1680" t="s">
        <v>1733</v>
      </c>
      <c r="C1680" t="s">
        <v>2135</v>
      </c>
      <c r="D1680" t="s">
        <v>1735</v>
      </c>
      <c r="E1680">
        <v>133.75</v>
      </c>
      <c r="F1680" s="8">
        <v>-2.7</v>
      </c>
      <c r="G1680" s="8">
        <v>-1.98</v>
      </c>
      <c r="H1680">
        <v>72</v>
      </c>
    </row>
    <row r="1681" spans="2:8" ht="16" x14ac:dyDescent="0.2">
      <c r="B1681" t="s">
        <v>1733</v>
      </c>
      <c r="C1681" t="s">
        <v>2136</v>
      </c>
      <c r="D1681" t="s">
        <v>1735</v>
      </c>
      <c r="E1681">
        <v>42.54</v>
      </c>
      <c r="F1681" s="8">
        <v>-0.86</v>
      </c>
      <c r="G1681" s="8">
        <v>-1.98</v>
      </c>
      <c r="H1681">
        <v>18</v>
      </c>
    </row>
    <row r="1682" spans="2:8" ht="16" x14ac:dyDescent="0.2">
      <c r="B1682" t="s">
        <v>1733</v>
      </c>
      <c r="C1682" t="s">
        <v>2137</v>
      </c>
      <c r="D1682" t="s">
        <v>1744</v>
      </c>
      <c r="E1682">
        <v>172.7</v>
      </c>
      <c r="F1682" s="8">
        <v>-3.5</v>
      </c>
      <c r="G1682" s="8">
        <v>-1.99</v>
      </c>
      <c r="H1682">
        <v>104</v>
      </c>
    </row>
    <row r="1683" spans="2:8" ht="16" x14ac:dyDescent="0.2">
      <c r="B1683" t="s">
        <v>1733</v>
      </c>
      <c r="C1683" t="s">
        <v>2138</v>
      </c>
      <c r="D1683" t="s">
        <v>1735</v>
      </c>
      <c r="E1683">
        <v>46.36</v>
      </c>
      <c r="F1683" s="8">
        <v>-0.94</v>
      </c>
      <c r="G1683" s="8">
        <v>-1.99</v>
      </c>
      <c r="H1683">
        <v>64</v>
      </c>
    </row>
    <row r="1684" spans="2:8" ht="16" x14ac:dyDescent="0.2">
      <c r="B1684" t="s">
        <v>1733</v>
      </c>
      <c r="C1684" t="s">
        <v>2139</v>
      </c>
      <c r="D1684" t="s">
        <v>2059</v>
      </c>
      <c r="E1684">
        <v>167.4</v>
      </c>
      <c r="F1684" s="8">
        <v>-3.4</v>
      </c>
      <c r="G1684" s="8">
        <v>-1.99</v>
      </c>
      <c r="H1684">
        <v>48</v>
      </c>
    </row>
    <row r="1685" spans="2:8" ht="16" x14ac:dyDescent="0.2">
      <c r="B1685" t="s">
        <v>1733</v>
      </c>
      <c r="C1685" t="s">
        <v>2140</v>
      </c>
      <c r="D1685" t="s">
        <v>1741</v>
      </c>
      <c r="E1685">
        <v>332</v>
      </c>
      <c r="F1685" s="8">
        <v>-6.75</v>
      </c>
      <c r="G1685" s="8">
        <v>-1.99</v>
      </c>
      <c r="H1685">
        <v>492</v>
      </c>
    </row>
    <row r="1686" spans="2:8" ht="16" x14ac:dyDescent="0.2">
      <c r="B1686" t="s">
        <v>1733</v>
      </c>
      <c r="C1686" t="s">
        <v>2141</v>
      </c>
      <c r="D1686" t="s">
        <v>1735</v>
      </c>
      <c r="E1686">
        <v>383.45</v>
      </c>
      <c r="F1686" s="8">
        <v>-7.8</v>
      </c>
      <c r="G1686" s="8">
        <v>-1.99</v>
      </c>
      <c r="H1686">
        <v>345</v>
      </c>
    </row>
    <row r="1687" spans="2:8" ht="16" x14ac:dyDescent="0.2">
      <c r="B1687" t="s">
        <v>1733</v>
      </c>
      <c r="C1687" t="s">
        <v>2142</v>
      </c>
      <c r="D1687" t="s">
        <v>1744</v>
      </c>
      <c r="E1687">
        <v>80.11</v>
      </c>
      <c r="F1687" s="8">
        <v>-1.63</v>
      </c>
      <c r="G1687" s="8">
        <v>-1.99</v>
      </c>
      <c r="H1687">
        <v>60</v>
      </c>
    </row>
    <row r="1688" spans="2:8" ht="16" x14ac:dyDescent="0.2">
      <c r="B1688" t="s">
        <v>1733</v>
      </c>
      <c r="C1688" t="s">
        <v>2143</v>
      </c>
      <c r="D1688" t="s">
        <v>1741</v>
      </c>
      <c r="E1688">
        <v>25.51</v>
      </c>
      <c r="F1688" s="8">
        <v>-0.52</v>
      </c>
      <c r="G1688" s="8">
        <v>-2</v>
      </c>
      <c r="H1688">
        <v>13</v>
      </c>
    </row>
    <row r="1689" spans="2:8" ht="16" x14ac:dyDescent="0.2">
      <c r="B1689" t="s">
        <v>1733</v>
      </c>
      <c r="C1689" t="s">
        <v>2144</v>
      </c>
      <c r="D1689" t="s">
        <v>1744</v>
      </c>
      <c r="E1689">
        <v>55.89</v>
      </c>
      <c r="F1689" s="8">
        <v>-1.1399999999999999</v>
      </c>
      <c r="G1689" s="8">
        <v>-2</v>
      </c>
      <c r="H1689">
        <v>83</v>
      </c>
    </row>
    <row r="1690" spans="2:8" ht="16" x14ac:dyDescent="0.2">
      <c r="B1690" t="s">
        <v>1733</v>
      </c>
      <c r="C1690" t="s">
        <v>2145</v>
      </c>
      <c r="D1690" t="s">
        <v>1741</v>
      </c>
      <c r="E1690">
        <v>31.86</v>
      </c>
      <c r="F1690" s="8">
        <v>-0.65</v>
      </c>
      <c r="G1690" s="8">
        <v>-2</v>
      </c>
      <c r="H1690">
        <v>52</v>
      </c>
    </row>
    <row r="1691" spans="2:8" ht="16" x14ac:dyDescent="0.2">
      <c r="B1691" t="s">
        <v>1733</v>
      </c>
      <c r="C1691" t="s">
        <v>2146</v>
      </c>
      <c r="D1691" t="s">
        <v>1744</v>
      </c>
      <c r="E1691">
        <v>53.9</v>
      </c>
      <c r="F1691" s="8">
        <v>-1.1000000000000001</v>
      </c>
      <c r="G1691" s="8">
        <v>-2</v>
      </c>
      <c r="H1691">
        <v>82</v>
      </c>
    </row>
    <row r="1692" spans="2:8" ht="16" x14ac:dyDescent="0.2">
      <c r="B1692" t="s">
        <v>1733</v>
      </c>
      <c r="C1692" t="s">
        <v>2147</v>
      </c>
      <c r="D1692" t="s">
        <v>1741</v>
      </c>
      <c r="E1692">
        <v>225.2</v>
      </c>
      <c r="F1692" s="8">
        <v>-4.75</v>
      </c>
      <c r="G1692" s="8">
        <v>-2.0699999999999998</v>
      </c>
      <c r="H1692">
        <v>65</v>
      </c>
    </row>
    <row r="1693" spans="2:8" ht="16" x14ac:dyDescent="0.2">
      <c r="B1693" t="s">
        <v>1733</v>
      </c>
      <c r="C1693" t="s">
        <v>2148</v>
      </c>
      <c r="D1693" t="s">
        <v>1744</v>
      </c>
      <c r="E1693">
        <v>10.67</v>
      </c>
      <c r="F1693" s="8">
        <v>-0.23</v>
      </c>
      <c r="G1693" s="8">
        <v>-2.11</v>
      </c>
      <c r="H1693">
        <v>103</v>
      </c>
    </row>
    <row r="1694" spans="2:8" ht="16" x14ac:dyDescent="0.2">
      <c r="B1694" t="s">
        <v>1733</v>
      </c>
      <c r="C1694" t="s">
        <v>2149</v>
      </c>
      <c r="D1694" t="s">
        <v>1744</v>
      </c>
      <c r="E1694">
        <v>105.55</v>
      </c>
      <c r="F1694" s="8">
        <v>-2.2999999999999998</v>
      </c>
      <c r="G1694" s="8">
        <v>-2.13</v>
      </c>
      <c r="H1694">
        <v>206</v>
      </c>
    </row>
    <row r="1695" spans="2:8" ht="16" x14ac:dyDescent="0.2">
      <c r="B1695" t="s">
        <v>1733</v>
      </c>
      <c r="C1695" t="s">
        <v>2150</v>
      </c>
      <c r="D1695" t="s">
        <v>1744</v>
      </c>
      <c r="E1695">
        <v>60.99</v>
      </c>
      <c r="F1695" s="8">
        <v>-1.41</v>
      </c>
      <c r="G1695" s="8">
        <v>-2.2599999999999998</v>
      </c>
      <c r="H1695">
        <v>64</v>
      </c>
    </row>
    <row r="1696" spans="2:8" ht="16" x14ac:dyDescent="0.2">
      <c r="B1696" t="s">
        <v>1733</v>
      </c>
      <c r="C1696" t="s">
        <v>2151</v>
      </c>
      <c r="D1696" t="s">
        <v>1735</v>
      </c>
      <c r="E1696">
        <v>3.82</v>
      </c>
      <c r="F1696" s="8">
        <v>-0.09</v>
      </c>
      <c r="G1696" s="8">
        <v>-2.2999999999999998</v>
      </c>
      <c r="H1696">
        <v>216</v>
      </c>
    </row>
    <row r="1697" spans="2:8" ht="16" x14ac:dyDescent="0.2">
      <c r="B1697" t="s">
        <v>1733</v>
      </c>
      <c r="C1697" t="s">
        <v>2152</v>
      </c>
      <c r="D1697" t="s">
        <v>1744</v>
      </c>
      <c r="E1697">
        <v>38</v>
      </c>
      <c r="F1697" s="8">
        <v>-0.9</v>
      </c>
      <c r="G1697" s="8">
        <v>-2.31</v>
      </c>
      <c r="H1697">
        <v>11</v>
      </c>
    </row>
    <row r="1698" spans="2:8" ht="16" x14ac:dyDescent="0.2">
      <c r="B1698" t="s">
        <v>1733</v>
      </c>
      <c r="C1698" t="s">
        <v>2153</v>
      </c>
      <c r="D1698" t="s">
        <v>1768</v>
      </c>
      <c r="E1698">
        <v>56.05</v>
      </c>
      <c r="F1698" s="8">
        <v>-1.34</v>
      </c>
      <c r="G1698" s="8">
        <v>-2.33</v>
      </c>
      <c r="H1698">
        <v>433</v>
      </c>
    </row>
    <row r="1699" spans="2:8" ht="16" x14ac:dyDescent="0.2">
      <c r="B1699" t="s">
        <v>1733</v>
      </c>
      <c r="C1699" t="s">
        <v>2154</v>
      </c>
      <c r="D1699" t="s">
        <v>1744</v>
      </c>
      <c r="E1699">
        <v>412</v>
      </c>
      <c r="F1699" s="8">
        <v>-10</v>
      </c>
      <c r="G1699" s="8">
        <v>-2.37</v>
      </c>
      <c r="H1699">
        <v>167</v>
      </c>
    </row>
    <row r="1700" spans="2:8" ht="16" x14ac:dyDescent="0.2">
      <c r="B1700" t="s">
        <v>1733</v>
      </c>
      <c r="C1700" t="s">
        <v>2155</v>
      </c>
      <c r="D1700" t="s">
        <v>1744</v>
      </c>
      <c r="E1700">
        <v>16.100000000000001</v>
      </c>
      <c r="F1700" s="8">
        <v>-0.4</v>
      </c>
      <c r="G1700" s="8">
        <v>-2.42</v>
      </c>
      <c r="H1700">
        <v>5</v>
      </c>
    </row>
    <row r="1701" spans="2:8" ht="16" x14ac:dyDescent="0.2">
      <c r="B1701" t="s">
        <v>1733</v>
      </c>
      <c r="C1701" t="s">
        <v>2156</v>
      </c>
      <c r="D1701" t="s">
        <v>1744</v>
      </c>
      <c r="E1701">
        <v>98</v>
      </c>
      <c r="F1701" s="8">
        <v>-2.44</v>
      </c>
      <c r="G1701" s="8">
        <v>-2.4300000000000002</v>
      </c>
      <c r="H1701">
        <v>144</v>
      </c>
    </row>
    <row r="1702" spans="2:8" ht="16" x14ac:dyDescent="0.2">
      <c r="B1702" t="s">
        <v>1733</v>
      </c>
      <c r="C1702" t="s">
        <v>2157</v>
      </c>
      <c r="D1702" t="s">
        <v>1744</v>
      </c>
      <c r="E1702">
        <v>2223.5</v>
      </c>
      <c r="F1702" s="8">
        <v>-56.95</v>
      </c>
      <c r="G1702" s="8">
        <v>-2.5</v>
      </c>
      <c r="H1702">
        <v>855</v>
      </c>
    </row>
    <row r="1703" spans="2:8" ht="16" x14ac:dyDescent="0.2">
      <c r="B1703" t="s">
        <v>1733</v>
      </c>
      <c r="C1703" t="s">
        <v>2158</v>
      </c>
      <c r="D1703" t="s">
        <v>1741</v>
      </c>
      <c r="E1703">
        <v>87</v>
      </c>
      <c r="F1703" s="8">
        <v>-2.2999999999999998</v>
      </c>
      <c r="G1703" s="8">
        <v>-2.58</v>
      </c>
      <c r="H1703">
        <v>199</v>
      </c>
    </row>
    <row r="1704" spans="2:8" ht="16" x14ac:dyDescent="0.2">
      <c r="B1704" t="s">
        <v>1733</v>
      </c>
      <c r="C1704" t="s">
        <v>2159</v>
      </c>
      <c r="D1704" t="s">
        <v>1741</v>
      </c>
      <c r="E1704">
        <v>8.9</v>
      </c>
      <c r="F1704" s="8">
        <v>-0.24</v>
      </c>
      <c r="G1704" s="8">
        <v>-2.63</v>
      </c>
      <c r="H1704">
        <v>23</v>
      </c>
    </row>
    <row r="1705" spans="2:8" ht="16" x14ac:dyDescent="0.2">
      <c r="B1705" t="s">
        <v>1733</v>
      </c>
      <c r="C1705" t="s">
        <v>2160</v>
      </c>
      <c r="D1705" t="s">
        <v>1744</v>
      </c>
      <c r="E1705">
        <v>0.71</v>
      </c>
      <c r="F1705" s="8">
        <v>-0.02</v>
      </c>
      <c r="G1705" s="8">
        <v>-2.74</v>
      </c>
      <c r="H1705">
        <v>76</v>
      </c>
    </row>
    <row r="1706" spans="2:8" ht="16" x14ac:dyDescent="0.2">
      <c r="B1706" t="s">
        <v>1733</v>
      </c>
      <c r="C1706" t="s">
        <v>2161</v>
      </c>
      <c r="D1706" t="s">
        <v>1744</v>
      </c>
      <c r="E1706">
        <v>17.05</v>
      </c>
      <c r="F1706" s="8">
        <v>-0.5</v>
      </c>
      <c r="G1706" s="8">
        <v>-2.85</v>
      </c>
      <c r="H1706">
        <v>10</v>
      </c>
    </row>
    <row r="1707" spans="2:8" ht="16" x14ac:dyDescent="0.2">
      <c r="B1707" t="s">
        <v>1733</v>
      </c>
      <c r="C1707" t="s">
        <v>2162</v>
      </c>
      <c r="D1707" t="s">
        <v>1741</v>
      </c>
      <c r="E1707">
        <v>15.34</v>
      </c>
      <c r="F1707" s="8">
        <v>-0.45</v>
      </c>
      <c r="G1707" s="8">
        <v>-2.85</v>
      </c>
      <c r="H1707">
        <v>58</v>
      </c>
    </row>
    <row r="1708" spans="2:8" ht="16" x14ac:dyDescent="0.2">
      <c r="B1708" t="s">
        <v>1733</v>
      </c>
      <c r="C1708" t="s">
        <v>2163</v>
      </c>
      <c r="D1708" t="s">
        <v>1744</v>
      </c>
      <c r="E1708">
        <v>43</v>
      </c>
      <c r="F1708" s="8">
        <v>-1.33</v>
      </c>
      <c r="G1708" s="8">
        <v>-3</v>
      </c>
      <c r="H1708">
        <v>38</v>
      </c>
    </row>
    <row r="1709" spans="2:8" ht="16" x14ac:dyDescent="0.2">
      <c r="B1709" t="s">
        <v>1733</v>
      </c>
      <c r="C1709" t="s">
        <v>2164</v>
      </c>
      <c r="D1709" t="s">
        <v>1744</v>
      </c>
      <c r="E1709">
        <v>7.75</v>
      </c>
      <c r="F1709" s="8">
        <v>-0.24</v>
      </c>
      <c r="G1709" s="8">
        <v>-3</v>
      </c>
      <c r="H1709">
        <v>9</v>
      </c>
    </row>
    <row r="1710" spans="2:8" ht="16" x14ac:dyDescent="0.2">
      <c r="B1710" t="s">
        <v>1733</v>
      </c>
      <c r="C1710" t="s">
        <v>2165</v>
      </c>
      <c r="D1710" t="s">
        <v>1739</v>
      </c>
      <c r="E1710">
        <v>32.42</v>
      </c>
      <c r="F1710" s="8">
        <v>-1.02</v>
      </c>
      <c r="G1710" s="8">
        <v>-3.05</v>
      </c>
      <c r="H1710">
        <v>98</v>
      </c>
    </row>
    <row r="1711" spans="2:8" ht="16" x14ac:dyDescent="0.2">
      <c r="B1711" t="s">
        <v>1733</v>
      </c>
      <c r="C1711" t="s">
        <v>2166</v>
      </c>
      <c r="D1711" t="s">
        <v>1741</v>
      </c>
      <c r="E1711">
        <v>13.01</v>
      </c>
      <c r="F1711" s="8">
        <v>-0.41</v>
      </c>
      <c r="G1711" s="8">
        <v>-3.06</v>
      </c>
      <c r="H1711">
        <v>14</v>
      </c>
    </row>
    <row r="1712" spans="2:8" ht="16" x14ac:dyDescent="0.2">
      <c r="B1712" t="s">
        <v>1733</v>
      </c>
      <c r="C1712" t="s">
        <v>2167</v>
      </c>
      <c r="D1712" t="s">
        <v>1735</v>
      </c>
      <c r="E1712">
        <v>61.7</v>
      </c>
      <c r="F1712" s="8">
        <v>-1.98</v>
      </c>
      <c r="G1712" s="8">
        <v>-3.11</v>
      </c>
      <c r="H1712">
        <v>721</v>
      </c>
    </row>
    <row r="1713" spans="2:8" ht="16" x14ac:dyDescent="0.2">
      <c r="B1713" t="s">
        <v>1733</v>
      </c>
      <c r="C1713" t="s">
        <v>2168</v>
      </c>
      <c r="D1713" t="s">
        <v>1741</v>
      </c>
      <c r="E1713">
        <v>22.52</v>
      </c>
      <c r="F1713" s="8">
        <v>-0.73</v>
      </c>
      <c r="G1713" s="8">
        <v>-3.14</v>
      </c>
      <c r="H1713">
        <v>14</v>
      </c>
    </row>
    <row r="1714" spans="2:8" ht="16" x14ac:dyDescent="0.2">
      <c r="B1714" t="s">
        <v>1733</v>
      </c>
      <c r="C1714" t="s">
        <v>2169</v>
      </c>
      <c r="D1714" t="s">
        <v>1741</v>
      </c>
      <c r="E1714">
        <v>450</v>
      </c>
      <c r="F1714" s="8">
        <v>-14.6</v>
      </c>
      <c r="G1714" s="8">
        <v>-3.14</v>
      </c>
      <c r="H1714" s="6">
        <v>1914</v>
      </c>
    </row>
    <row r="1715" spans="2:8" ht="16" x14ac:dyDescent="0.2">
      <c r="B1715" t="s">
        <v>1733</v>
      </c>
      <c r="C1715" t="s">
        <v>2170</v>
      </c>
      <c r="D1715" t="s">
        <v>1744</v>
      </c>
      <c r="E1715">
        <v>20.329999999999998</v>
      </c>
      <c r="F1715" s="8">
        <v>-0.67</v>
      </c>
      <c r="G1715" s="8">
        <v>-3.19</v>
      </c>
      <c r="H1715">
        <v>11</v>
      </c>
    </row>
    <row r="1716" spans="2:8" ht="16" x14ac:dyDescent="0.2">
      <c r="B1716" t="s">
        <v>1733</v>
      </c>
      <c r="C1716" t="s">
        <v>2171</v>
      </c>
      <c r="D1716" t="s">
        <v>1741</v>
      </c>
      <c r="E1716">
        <v>45</v>
      </c>
      <c r="F1716" s="8">
        <v>-1.49</v>
      </c>
      <c r="G1716" s="8">
        <v>-3.2</v>
      </c>
      <c r="H1716">
        <v>604</v>
      </c>
    </row>
    <row r="1717" spans="2:8" ht="16" x14ac:dyDescent="0.2">
      <c r="B1717" t="s">
        <v>1733</v>
      </c>
      <c r="C1717" t="s">
        <v>2172</v>
      </c>
      <c r="D1717" t="s">
        <v>1744</v>
      </c>
      <c r="E1717">
        <v>6.21</v>
      </c>
      <c r="F1717" s="8">
        <v>-0.21</v>
      </c>
      <c r="G1717" s="8">
        <v>-3.27</v>
      </c>
      <c r="H1717">
        <v>8</v>
      </c>
    </row>
    <row r="1718" spans="2:8" ht="16" x14ac:dyDescent="0.2">
      <c r="B1718" t="s">
        <v>1733</v>
      </c>
      <c r="C1718" t="s">
        <v>2173</v>
      </c>
      <c r="D1718" t="s">
        <v>1741</v>
      </c>
      <c r="E1718">
        <v>53.1</v>
      </c>
      <c r="F1718" s="8">
        <v>-1.8</v>
      </c>
      <c r="G1718" s="8">
        <v>-3.28</v>
      </c>
      <c r="H1718">
        <v>65</v>
      </c>
    </row>
    <row r="1719" spans="2:8" ht="16" x14ac:dyDescent="0.2">
      <c r="B1719" t="s">
        <v>1733</v>
      </c>
      <c r="C1719" t="s">
        <v>2174</v>
      </c>
      <c r="D1719" t="s">
        <v>1744</v>
      </c>
      <c r="E1719">
        <v>7.66</v>
      </c>
      <c r="F1719" s="8">
        <v>-0.26</v>
      </c>
      <c r="G1719" s="8">
        <v>-3.28</v>
      </c>
      <c r="H1719">
        <v>5</v>
      </c>
    </row>
    <row r="1720" spans="2:8" ht="16" x14ac:dyDescent="0.2">
      <c r="B1720" t="s">
        <v>1733</v>
      </c>
      <c r="C1720" t="s">
        <v>2175</v>
      </c>
      <c r="D1720" t="s">
        <v>1744</v>
      </c>
      <c r="E1720">
        <v>35</v>
      </c>
      <c r="F1720" s="8">
        <v>-1.23</v>
      </c>
      <c r="G1720" s="8">
        <v>-3.39</v>
      </c>
      <c r="H1720">
        <v>90</v>
      </c>
    </row>
    <row r="1721" spans="2:8" ht="16" x14ac:dyDescent="0.2">
      <c r="B1721" t="s">
        <v>1733</v>
      </c>
      <c r="C1721" t="s">
        <v>2176</v>
      </c>
      <c r="D1721" t="s">
        <v>1744</v>
      </c>
      <c r="E1721">
        <v>13.25</v>
      </c>
      <c r="F1721" s="8">
        <v>-0.47</v>
      </c>
      <c r="G1721" s="8">
        <v>-3.43</v>
      </c>
      <c r="H1721">
        <v>42</v>
      </c>
    </row>
    <row r="1722" spans="2:8" ht="16" x14ac:dyDescent="0.2">
      <c r="B1722" t="s">
        <v>1733</v>
      </c>
      <c r="C1722" t="s">
        <v>2177</v>
      </c>
      <c r="D1722" t="s">
        <v>1735</v>
      </c>
      <c r="E1722">
        <v>27.89</v>
      </c>
      <c r="F1722" s="8">
        <v>-1.01</v>
      </c>
      <c r="G1722" s="8">
        <v>-3.49</v>
      </c>
      <c r="H1722">
        <v>65</v>
      </c>
    </row>
    <row r="1723" spans="2:8" ht="16" x14ac:dyDescent="0.2">
      <c r="B1723" t="s">
        <v>1733</v>
      </c>
      <c r="C1723" t="s">
        <v>2178</v>
      </c>
      <c r="D1723" t="s">
        <v>1744</v>
      </c>
      <c r="E1723">
        <v>17.5</v>
      </c>
      <c r="F1723" s="8">
        <v>-0.66</v>
      </c>
      <c r="G1723" s="8">
        <v>-3.63</v>
      </c>
      <c r="H1723">
        <v>6</v>
      </c>
    </row>
    <row r="1724" spans="2:8" ht="16" x14ac:dyDescent="0.2">
      <c r="B1724" t="s">
        <v>1733</v>
      </c>
      <c r="C1724" t="s">
        <v>2179</v>
      </c>
      <c r="D1724" t="s">
        <v>1744</v>
      </c>
      <c r="E1724">
        <v>35.5</v>
      </c>
      <c r="F1724" s="8">
        <v>-1.37</v>
      </c>
      <c r="G1724" s="8">
        <v>-3.72</v>
      </c>
      <c r="H1724">
        <v>11</v>
      </c>
    </row>
    <row r="1725" spans="2:8" ht="16" x14ac:dyDescent="0.2">
      <c r="B1725" t="s">
        <v>1733</v>
      </c>
      <c r="C1725" t="s">
        <v>2180</v>
      </c>
      <c r="D1725" t="s">
        <v>1741</v>
      </c>
      <c r="E1725">
        <v>80.48</v>
      </c>
      <c r="F1725" s="8">
        <v>-3.11</v>
      </c>
      <c r="G1725" s="8">
        <v>-3.72</v>
      </c>
      <c r="H1725">
        <v>32</v>
      </c>
    </row>
    <row r="1726" spans="2:8" ht="16" x14ac:dyDescent="0.2">
      <c r="B1726" t="s">
        <v>1733</v>
      </c>
      <c r="C1726" t="s">
        <v>2181</v>
      </c>
      <c r="D1726" t="s">
        <v>1735</v>
      </c>
      <c r="E1726">
        <v>62</v>
      </c>
      <c r="F1726" s="8">
        <v>-2.4</v>
      </c>
      <c r="G1726" s="8">
        <v>-3.73</v>
      </c>
      <c r="H1726">
        <v>24</v>
      </c>
    </row>
    <row r="1727" spans="2:8" ht="16" x14ac:dyDescent="0.2">
      <c r="B1727" t="s">
        <v>1733</v>
      </c>
      <c r="C1727" t="s">
        <v>2182</v>
      </c>
      <c r="D1727" t="s">
        <v>1741</v>
      </c>
      <c r="E1727">
        <v>41.01</v>
      </c>
      <c r="F1727" s="8">
        <v>-1.6</v>
      </c>
      <c r="G1727" s="8">
        <v>-3.75</v>
      </c>
      <c r="H1727">
        <v>12</v>
      </c>
    </row>
    <row r="1728" spans="2:8" ht="16" x14ac:dyDescent="0.2">
      <c r="B1728" t="s">
        <v>1733</v>
      </c>
      <c r="C1728" t="s">
        <v>2183</v>
      </c>
      <c r="D1728" t="s">
        <v>1744</v>
      </c>
      <c r="E1728">
        <v>96</v>
      </c>
      <c r="F1728" s="8">
        <v>-3.75</v>
      </c>
      <c r="G1728" s="8">
        <v>-3.76</v>
      </c>
      <c r="H1728">
        <v>22</v>
      </c>
    </row>
    <row r="1729" spans="2:8" ht="16" x14ac:dyDescent="0.2">
      <c r="B1729" t="s">
        <v>1733</v>
      </c>
      <c r="C1729" t="s">
        <v>2184</v>
      </c>
      <c r="D1729" t="s">
        <v>1741</v>
      </c>
      <c r="E1729">
        <v>110</v>
      </c>
      <c r="F1729" s="8">
        <v>-4.4000000000000004</v>
      </c>
      <c r="G1729" s="8">
        <v>-3.85</v>
      </c>
      <c r="H1729">
        <v>855</v>
      </c>
    </row>
    <row r="1730" spans="2:8" ht="16" x14ac:dyDescent="0.2">
      <c r="B1730" t="s">
        <v>1733</v>
      </c>
      <c r="C1730" t="s">
        <v>2185</v>
      </c>
      <c r="D1730" t="s">
        <v>1741</v>
      </c>
      <c r="E1730">
        <v>14.53</v>
      </c>
      <c r="F1730" s="8">
        <v>-0.59</v>
      </c>
      <c r="G1730" s="8">
        <v>-3.9</v>
      </c>
      <c r="H1730">
        <v>9</v>
      </c>
    </row>
    <row r="1731" spans="2:8" ht="16" x14ac:dyDescent="0.2">
      <c r="B1731" t="s">
        <v>1733</v>
      </c>
      <c r="C1731" t="s">
        <v>2186</v>
      </c>
      <c r="D1731" t="s">
        <v>1735</v>
      </c>
      <c r="E1731">
        <v>12.67</v>
      </c>
      <c r="F1731" s="8">
        <v>-0.53</v>
      </c>
      <c r="G1731" s="8">
        <v>-4.0199999999999996</v>
      </c>
      <c r="H1731">
        <v>7</v>
      </c>
    </row>
    <row r="1732" spans="2:8" ht="16" x14ac:dyDescent="0.2">
      <c r="B1732" t="s">
        <v>1733</v>
      </c>
      <c r="C1732" t="s">
        <v>2187</v>
      </c>
      <c r="D1732" t="s">
        <v>1744</v>
      </c>
      <c r="E1732">
        <v>7.6</v>
      </c>
      <c r="F1732" s="8">
        <v>-0.33</v>
      </c>
      <c r="G1732" s="8">
        <v>-4.16</v>
      </c>
      <c r="H1732">
        <v>8</v>
      </c>
    </row>
    <row r="1733" spans="2:8" ht="16" x14ac:dyDescent="0.2">
      <c r="B1733" t="s">
        <v>1733</v>
      </c>
      <c r="C1733" t="s">
        <v>2188</v>
      </c>
      <c r="D1733" t="s">
        <v>1741</v>
      </c>
      <c r="E1733">
        <v>0.69</v>
      </c>
      <c r="F1733" s="8">
        <v>-0.03</v>
      </c>
      <c r="G1733" s="8">
        <v>-4.17</v>
      </c>
      <c r="H1733">
        <v>20</v>
      </c>
    </row>
    <row r="1734" spans="2:8" ht="16" x14ac:dyDescent="0.2">
      <c r="B1734" t="s">
        <v>1733</v>
      </c>
      <c r="C1734" t="s">
        <v>2189</v>
      </c>
      <c r="D1734" t="s">
        <v>1737</v>
      </c>
      <c r="E1734">
        <v>4.59</v>
      </c>
      <c r="F1734" s="8">
        <v>-0.21</v>
      </c>
      <c r="G1734" s="8">
        <v>-4.38</v>
      </c>
      <c r="H1734">
        <v>2</v>
      </c>
    </row>
    <row r="1735" spans="2:8" ht="16" x14ac:dyDescent="0.2">
      <c r="B1735" t="s">
        <v>1733</v>
      </c>
      <c r="C1735" t="s">
        <v>2190</v>
      </c>
      <c r="D1735" t="s">
        <v>1741</v>
      </c>
      <c r="E1735">
        <v>49.89</v>
      </c>
      <c r="F1735" s="8">
        <v>-2.31</v>
      </c>
      <c r="G1735" s="8">
        <v>-4.43</v>
      </c>
      <c r="H1735">
        <v>50</v>
      </c>
    </row>
    <row r="1736" spans="2:8" ht="16" x14ac:dyDescent="0.2">
      <c r="B1736" t="s">
        <v>1733</v>
      </c>
      <c r="C1736" t="s">
        <v>2191</v>
      </c>
      <c r="D1736" t="s">
        <v>1741</v>
      </c>
      <c r="E1736">
        <v>4.41</v>
      </c>
      <c r="F1736" s="8">
        <v>-0.21</v>
      </c>
      <c r="G1736" s="8">
        <v>-4.55</v>
      </c>
      <c r="H1736">
        <v>3</v>
      </c>
    </row>
    <row r="1737" spans="2:8" ht="16" x14ac:dyDescent="0.2">
      <c r="B1737" t="s">
        <v>1733</v>
      </c>
      <c r="C1737" t="s">
        <v>2192</v>
      </c>
      <c r="D1737" t="s">
        <v>1741</v>
      </c>
      <c r="E1737">
        <v>58.4</v>
      </c>
      <c r="F1737" s="8">
        <v>-2.8</v>
      </c>
      <c r="G1737" s="8">
        <v>-4.58</v>
      </c>
      <c r="H1737">
        <v>18</v>
      </c>
    </row>
    <row r="1738" spans="2:8" ht="16" x14ac:dyDescent="0.2">
      <c r="B1738" t="s">
        <v>1733</v>
      </c>
      <c r="C1738" t="s">
        <v>2193</v>
      </c>
      <c r="D1738" t="s">
        <v>1741</v>
      </c>
      <c r="E1738">
        <v>39.39</v>
      </c>
      <c r="F1738" s="8">
        <v>-1.92</v>
      </c>
      <c r="G1738" s="8">
        <v>-4.6500000000000004</v>
      </c>
      <c r="H1738">
        <v>50</v>
      </c>
    </row>
    <row r="1739" spans="2:8" ht="16" x14ac:dyDescent="0.2">
      <c r="B1739" t="s">
        <v>1733</v>
      </c>
      <c r="C1739" t="s">
        <v>2194</v>
      </c>
      <c r="D1739" t="s">
        <v>1744</v>
      </c>
      <c r="E1739">
        <v>21.06</v>
      </c>
      <c r="F1739" s="8">
        <v>-1.03</v>
      </c>
      <c r="G1739" s="8">
        <v>-4.66</v>
      </c>
      <c r="H1739">
        <v>53</v>
      </c>
    </row>
    <row r="1740" spans="2:8" ht="16" x14ac:dyDescent="0.2">
      <c r="B1740" t="s">
        <v>1733</v>
      </c>
      <c r="C1740" t="s">
        <v>2195</v>
      </c>
      <c r="D1740" t="s">
        <v>1741</v>
      </c>
      <c r="E1740">
        <v>161</v>
      </c>
      <c r="F1740" s="8">
        <v>-8</v>
      </c>
      <c r="G1740" s="8">
        <v>-4.7300000000000004</v>
      </c>
      <c r="H1740">
        <v>50</v>
      </c>
    </row>
    <row r="1741" spans="2:8" ht="16" x14ac:dyDescent="0.2">
      <c r="B1741" t="s">
        <v>1733</v>
      </c>
      <c r="C1741" t="s">
        <v>2196</v>
      </c>
      <c r="D1741" t="s">
        <v>1744</v>
      </c>
      <c r="E1741">
        <v>128.5</v>
      </c>
      <c r="F1741" s="8">
        <v>-6.4</v>
      </c>
      <c r="G1741" s="8">
        <v>-4.74</v>
      </c>
      <c r="H1741">
        <v>24</v>
      </c>
    </row>
    <row r="1742" spans="2:8" ht="16" x14ac:dyDescent="0.2">
      <c r="B1742" t="s">
        <v>1733</v>
      </c>
      <c r="C1742" t="s">
        <v>2197</v>
      </c>
      <c r="D1742" t="s">
        <v>1737</v>
      </c>
      <c r="E1742">
        <v>0.6</v>
      </c>
      <c r="F1742" s="8">
        <v>-0.03</v>
      </c>
      <c r="G1742" s="8">
        <v>-4.76</v>
      </c>
      <c r="H1742">
        <v>5</v>
      </c>
    </row>
    <row r="1743" spans="2:8" ht="16" x14ac:dyDescent="0.2">
      <c r="B1743" t="s">
        <v>1733</v>
      </c>
      <c r="C1743" t="s">
        <v>2198</v>
      </c>
      <c r="D1743" t="s">
        <v>1744</v>
      </c>
      <c r="E1743">
        <v>3.78</v>
      </c>
      <c r="F1743" s="8">
        <v>-0.19</v>
      </c>
      <c r="G1743" s="8">
        <v>-4.79</v>
      </c>
      <c r="H1743">
        <v>40</v>
      </c>
    </row>
    <row r="1744" spans="2:8" ht="16" x14ac:dyDescent="0.2">
      <c r="B1744" t="s">
        <v>1733</v>
      </c>
      <c r="C1744" t="s">
        <v>2199</v>
      </c>
      <c r="D1744" t="s">
        <v>1744</v>
      </c>
      <c r="E1744">
        <v>41.7</v>
      </c>
      <c r="F1744" s="8">
        <v>-2.1</v>
      </c>
      <c r="G1744" s="8">
        <v>-4.79</v>
      </c>
      <c r="H1744">
        <v>84</v>
      </c>
    </row>
    <row r="1745" spans="2:8" ht="16" x14ac:dyDescent="0.2">
      <c r="B1745" t="s">
        <v>1733</v>
      </c>
      <c r="C1745" t="s">
        <v>2200</v>
      </c>
      <c r="D1745" t="s">
        <v>1744</v>
      </c>
      <c r="E1745">
        <v>37.6</v>
      </c>
      <c r="F1745" s="8">
        <v>-1.9</v>
      </c>
      <c r="G1745" s="8">
        <v>-4.8099999999999996</v>
      </c>
      <c r="H1745">
        <v>19</v>
      </c>
    </row>
    <row r="1746" spans="2:8" ht="16" x14ac:dyDescent="0.2">
      <c r="B1746" t="s">
        <v>1733</v>
      </c>
      <c r="C1746" t="s">
        <v>2201</v>
      </c>
      <c r="D1746" t="s">
        <v>1741</v>
      </c>
      <c r="E1746">
        <v>17.600000000000001</v>
      </c>
      <c r="F1746" s="8">
        <v>-0.89</v>
      </c>
      <c r="G1746" s="8">
        <v>-4.8099999999999996</v>
      </c>
      <c r="H1746">
        <v>34</v>
      </c>
    </row>
    <row r="1747" spans="2:8" ht="16" x14ac:dyDescent="0.2">
      <c r="B1747" t="s">
        <v>1733</v>
      </c>
      <c r="C1747" t="s">
        <v>2202</v>
      </c>
      <c r="D1747" t="s">
        <v>1744</v>
      </c>
      <c r="E1747">
        <v>12.8</v>
      </c>
      <c r="F1747" s="8">
        <v>-0.65</v>
      </c>
      <c r="G1747" s="8">
        <v>-4.83</v>
      </c>
      <c r="H1747">
        <v>38</v>
      </c>
    </row>
    <row r="1748" spans="2:8" ht="16" x14ac:dyDescent="0.2">
      <c r="B1748" t="s">
        <v>1733</v>
      </c>
      <c r="C1748" t="s">
        <v>2203</v>
      </c>
      <c r="D1748" t="s">
        <v>1735</v>
      </c>
      <c r="E1748">
        <v>83.5</v>
      </c>
      <c r="F1748" s="8">
        <v>-4.25</v>
      </c>
      <c r="G1748" s="8">
        <v>-4.84</v>
      </c>
      <c r="H1748">
        <v>53</v>
      </c>
    </row>
    <row r="1749" spans="2:8" ht="16" x14ac:dyDescent="0.2">
      <c r="B1749" t="s">
        <v>1733</v>
      </c>
      <c r="C1749" t="s">
        <v>2204</v>
      </c>
      <c r="D1749" t="s">
        <v>1744</v>
      </c>
      <c r="E1749">
        <v>4.9000000000000004</v>
      </c>
      <c r="F1749" s="8">
        <v>-0.25</v>
      </c>
      <c r="G1749" s="8">
        <v>-4.8499999999999996</v>
      </c>
      <c r="H1749">
        <v>12</v>
      </c>
    </row>
    <row r="1750" spans="2:8" ht="16" x14ac:dyDescent="0.2">
      <c r="B1750" t="s">
        <v>1733</v>
      </c>
      <c r="C1750" t="s">
        <v>2205</v>
      </c>
      <c r="D1750" t="s">
        <v>1744</v>
      </c>
      <c r="E1750">
        <v>27.53</v>
      </c>
      <c r="F1750" s="8">
        <v>-1.41</v>
      </c>
      <c r="G1750" s="8">
        <v>-4.87</v>
      </c>
      <c r="H1750">
        <v>19</v>
      </c>
    </row>
    <row r="1751" spans="2:8" ht="16" x14ac:dyDescent="0.2">
      <c r="B1751" t="s">
        <v>1733</v>
      </c>
      <c r="C1751" t="s">
        <v>2206</v>
      </c>
      <c r="D1751" t="s">
        <v>1741</v>
      </c>
      <c r="E1751">
        <v>58.01</v>
      </c>
      <c r="F1751" s="8">
        <v>-2.98</v>
      </c>
      <c r="G1751" s="8">
        <v>-4.8899999999999997</v>
      </c>
      <c r="H1751">
        <v>5</v>
      </c>
    </row>
    <row r="1752" spans="2:8" ht="16" x14ac:dyDescent="0.2">
      <c r="B1752" t="s">
        <v>1733</v>
      </c>
      <c r="C1752" t="s">
        <v>2207</v>
      </c>
      <c r="D1752" t="s">
        <v>1741</v>
      </c>
      <c r="E1752">
        <v>5.0599999999999996</v>
      </c>
      <c r="F1752" s="8">
        <v>-0.26</v>
      </c>
      <c r="G1752" s="8">
        <v>-4.8899999999999997</v>
      </c>
      <c r="H1752">
        <v>5</v>
      </c>
    </row>
    <row r="1753" spans="2:8" ht="16" x14ac:dyDescent="0.2">
      <c r="B1753" t="s">
        <v>1733</v>
      </c>
      <c r="C1753" t="s">
        <v>2208</v>
      </c>
      <c r="D1753" t="s">
        <v>1741</v>
      </c>
      <c r="E1753">
        <v>22.35</v>
      </c>
      <c r="F1753" s="8">
        <v>-1.1499999999999999</v>
      </c>
      <c r="G1753" s="8">
        <v>-4.8899999999999997</v>
      </c>
      <c r="H1753">
        <v>10</v>
      </c>
    </row>
    <row r="1754" spans="2:8" ht="16" x14ac:dyDescent="0.2">
      <c r="B1754" t="s">
        <v>1733</v>
      </c>
      <c r="C1754" t="s">
        <v>2209</v>
      </c>
      <c r="D1754" t="s">
        <v>1741</v>
      </c>
      <c r="E1754">
        <v>4.26</v>
      </c>
      <c r="F1754" s="8">
        <v>-0.22</v>
      </c>
      <c r="G1754" s="8">
        <v>-4.91</v>
      </c>
      <c r="H1754">
        <v>6</v>
      </c>
    </row>
    <row r="1755" spans="2:8" ht="16" x14ac:dyDescent="0.2">
      <c r="B1755" t="s">
        <v>1733</v>
      </c>
      <c r="C1755" t="s">
        <v>2210</v>
      </c>
      <c r="D1755" t="s">
        <v>1741</v>
      </c>
      <c r="E1755">
        <v>7.15</v>
      </c>
      <c r="F1755" s="8">
        <v>-0.37</v>
      </c>
      <c r="G1755" s="8">
        <v>-4.92</v>
      </c>
      <c r="H1755">
        <v>43</v>
      </c>
    </row>
    <row r="1756" spans="2:8" ht="16" x14ac:dyDescent="0.2">
      <c r="B1756" t="s">
        <v>1733</v>
      </c>
      <c r="C1756" t="s">
        <v>2211</v>
      </c>
      <c r="D1756" t="s">
        <v>1741</v>
      </c>
      <c r="E1756">
        <v>114.95</v>
      </c>
      <c r="F1756" s="8">
        <v>-6</v>
      </c>
      <c r="G1756" s="8">
        <v>-4.96</v>
      </c>
      <c r="H1756">
        <v>5</v>
      </c>
    </row>
    <row r="1757" spans="2:8" ht="16" x14ac:dyDescent="0.2">
      <c r="B1757" t="s">
        <v>1733</v>
      </c>
      <c r="C1757" t="s">
        <v>2212</v>
      </c>
      <c r="D1757" t="s">
        <v>1744</v>
      </c>
      <c r="E1757">
        <v>19.88</v>
      </c>
      <c r="F1757" s="8">
        <v>-1.04</v>
      </c>
      <c r="G1757" s="8">
        <v>-4.97</v>
      </c>
      <c r="H1757">
        <v>222</v>
      </c>
    </row>
    <row r="1758" spans="2:8" ht="16" x14ac:dyDescent="0.2">
      <c r="B1758" t="s">
        <v>1733</v>
      </c>
      <c r="C1758" t="s">
        <v>2213</v>
      </c>
      <c r="D1758" t="s">
        <v>1741</v>
      </c>
      <c r="E1758">
        <v>148.94999999999999</v>
      </c>
      <c r="F1758" s="8">
        <v>-7.8</v>
      </c>
      <c r="G1758" s="8">
        <v>-4.9800000000000004</v>
      </c>
      <c r="H1758">
        <v>150</v>
      </c>
    </row>
    <row r="1759" spans="2:8" ht="16" x14ac:dyDescent="0.2">
      <c r="B1759" t="s">
        <v>1733</v>
      </c>
      <c r="C1759" t="s">
        <v>2214</v>
      </c>
      <c r="D1759" t="s">
        <v>1741</v>
      </c>
      <c r="E1759">
        <v>26.15</v>
      </c>
      <c r="F1759" s="8">
        <v>-1.37</v>
      </c>
      <c r="G1759" s="8">
        <v>-4.9800000000000004</v>
      </c>
      <c r="H1759">
        <v>29</v>
      </c>
    </row>
    <row r="1760" spans="2:8" ht="16" x14ac:dyDescent="0.2">
      <c r="B1760" t="s">
        <v>1733</v>
      </c>
      <c r="C1760" t="s">
        <v>2215</v>
      </c>
      <c r="D1760" t="s">
        <v>1744</v>
      </c>
      <c r="E1760">
        <v>32.21</v>
      </c>
      <c r="F1760" s="8">
        <v>-1.69</v>
      </c>
      <c r="G1760" s="8">
        <v>-4.99</v>
      </c>
      <c r="H1760">
        <v>32</v>
      </c>
    </row>
    <row r="1761" spans="2:8" ht="16" x14ac:dyDescent="0.2">
      <c r="B1761" t="s">
        <v>1733</v>
      </c>
      <c r="C1761" t="s">
        <v>2216</v>
      </c>
      <c r="D1761" t="s">
        <v>1744</v>
      </c>
      <c r="E1761">
        <v>26.87</v>
      </c>
      <c r="F1761" s="8">
        <v>-1.41</v>
      </c>
      <c r="G1761" s="8">
        <v>-4.99</v>
      </c>
      <c r="H1761">
        <v>29</v>
      </c>
    </row>
    <row r="1762" spans="2:8" ht="16" x14ac:dyDescent="0.2">
      <c r="B1762" t="s">
        <v>1733</v>
      </c>
      <c r="C1762" t="s">
        <v>2217</v>
      </c>
      <c r="D1762" t="s">
        <v>1744</v>
      </c>
      <c r="E1762">
        <v>51.63</v>
      </c>
      <c r="F1762" s="8">
        <v>-2.71</v>
      </c>
      <c r="G1762" s="8">
        <v>-4.99</v>
      </c>
      <c r="H1762">
        <v>15</v>
      </c>
    </row>
    <row r="1763" spans="2:8" ht="16" x14ac:dyDescent="0.2">
      <c r="B1763" t="s">
        <v>1733</v>
      </c>
      <c r="C1763" t="s">
        <v>2218</v>
      </c>
      <c r="D1763" t="s">
        <v>1741</v>
      </c>
      <c r="E1763">
        <v>138.1</v>
      </c>
      <c r="F1763" s="8">
        <v>-7.25</v>
      </c>
      <c r="G1763" s="8">
        <v>-4.99</v>
      </c>
      <c r="H1763">
        <v>41</v>
      </c>
    </row>
    <row r="1764" spans="2:8" ht="16" x14ac:dyDescent="0.2">
      <c r="B1764" t="s">
        <v>1733</v>
      </c>
      <c r="C1764" t="s">
        <v>2219</v>
      </c>
      <c r="D1764" t="s">
        <v>1741</v>
      </c>
      <c r="E1764">
        <v>49.11</v>
      </c>
      <c r="F1764" s="8">
        <v>-2.58</v>
      </c>
      <c r="G1764" s="8">
        <v>-4.99</v>
      </c>
      <c r="H1764">
        <v>15</v>
      </c>
    </row>
    <row r="1765" spans="2:8" ht="16" x14ac:dyDescent="0.2">
      <c r="B1765" t="s">
        <v>1733</v>
      </c>
      <c r="C1765" t="s">
        <v>2220</v>
      </c>
      <c r="D1765" t="s">
        <v>1735</v>
      </c>
      <c r="E1765">
        <v>94.76</v>
      </c>
      <c r="F1765" s="8">
        <v>-4.9800000000000004</v>
      </c>
      <c r="G1765" s="8">
        <v>-4.99</v>
      </c>
      <c r="H1765">
        <v>200</v>
      </c>
    </row>
    <row r="1766" spans="2:8" ht="16" x14ac:dyDescent="0.2">
      <c r="B1766" t="s">
        <v>1733</v>
      </c>
      <c r="C1766" t="s">
        <v>2221</v>
      </c>
      <c r="D1766" t="s">
        <v>1741</v>
      </c>
      <c r="E1766">
        <v>59.17</v>
      </c>
      <c r="F1766" s="8">
        <v>-3.11</v>
      </c>
      <c r="G1766" s="8">
        <v>-4.99</v>
      </c>
      <c r="H1766">
        <v>9</v>
      </c>
    </row>
    <row r="1767" spans="2:8" ht="16" x14ac:dyDescent="0.2">
      <c r="B1767" t="s">
        <v>1733</v>
      </c>
      <c r="C1767" t="s">
        <v>2222</v>
      </c>
      <c r="D1767" t="s">
        <v>1744</v>
      </c>
      <c r="E1767">
        <v>38.6</v>
      </c>
      <c r="F1767" s="8">
        <v>-2.0299999999999998</v>
      </c>
      <c r="G1767" s="8">
        <v>-5</v>
      </c>
      <c r="H1767">
        <v>24</v>
      </c>
    </row>
    <row r="1768" spans="2:8" ht="16" x14ac:dyDescent="0.2">
      <c r="B1768" t="s">
        <v>1733</v>
      </c>
      <c r="C1768" t="s">
        <v>2223</v>
      </c>
      <c r="D1768" t="s">
        <v>1741</v>
      </c>
      <c r="E1768">
        <v>53.61</v>
      </c>
      <c r="F1768" s="8">
        <v>-2.82</v>
      </c>
      <c r="G1768" s="8">
        <v>-5</v>
      </c>
      <c r="H1768">
        <v>29</v>
      </c>
    </row>
    <row r="1769" spans="2:8" ht="16" x14ac:dyDescent="0.2">
      <c r="B1769" t="s">
        <v>1733</v>
      </c>
      <c r="C1769" t="s">
        <v>2224</v>
      </c>
      <c r="D1769" t="s">
        <v>1744</v>
      </c>
      <c r="E1769">
        <v>65.55</v>
      </c>
      <c r="F1769" s="8">
        <v>-3.45</v>
      </c>
      <c r="G1769" s="8">
        <v>-5</v>
      </c>
      <c r="H1769">
        <v>66</v>
      </c>
    </row>
    <row r="1770" spans="2:8" ht="16" x14ac:dyDescent="0.2">
      <c r="B1770" t="s">
        <v>1733</v>
      </c>
      <c r="C1770" t="s">
        <v>2225</v>
      </c>
      <c r="D1770" t="s">
        <v>1744</v>
      </c>
      <c r="E1770">
        <v>51.3</v>
      </c>
      <c r="F1770" s="8">
        <v>-2.7</v>
      </c>
      <c r="G1770" s="8">
        <v>-5</v>
      </c>
      <c r="H1770">
        <v>22</v>
      </c>
    </row>
    <row r="1771" spans="2:8" ht="16" x14ac:dyDescent="0.2">
      <c r="B1771" t="s">
        <v>1733</v>
      </c>
      <c r="C1771" t="s">
        <v>2226</v>
      </c>
      <c r="D1771" t="s">
        <v>1744</v>
      </c>
      <c r="E1771">
        <v>47.12</v>
      </c>
      <c r="F1771" s="8">
        <v>-2.48</v>
      </c>
      <c r="G1771" s="8">
        <v>-5</v>
      </c>
      <c r="H1771">
        <v>100</v>
      </c>
    </row>
    <row r="1772" spans="2:8" ht="16" x14ac:dyDescent="0.2">
      <c r="B1772" t="s">
        <v>1733</v>
      </c>
      <c r="C1772" t="s">
        <v>2227</v>
      </c>
      <c r="D1772" t="s">
        <v>1741</v>
      </c>
      <c r="E1772">
        <v>3.8</v>
      </c>
      <c r="F1772" s="8">
        <v>-0.23</v>
      </c>
      <c r="G1772" s="8">
        <v>-5.71</v>
      </c>
      <c r="H1772">
        <v>42</v>
      </c>
    </row>
    <row r="1773" spans="2:8" ht="16" x14ac:dyDescent="0.2">
      <c r="B1773" t="s">
        <v>1733</v>
      </c>
      <c r="C1773" t="s">
        <v>2228</v>
      </c>
      <c r="D1773" t="s">
        <v>1741</v>
      </c>
      <c r="E1773">
        <v>843.85</v>
      </c>
      <c r="F1773" s="8">
        <v>-64.650000000000006</v>
      </c>
      <c r="G1773" s="8">
        <v>-7.12</v>
      </c>
      <c r="H1773">
        <v>836</v>
      </c>
    </row>
    <row r="1774" spans="2:8" ht="16" x14ac:dyDescent="0.2">
      <c r="B1774" t="s">
        <v>1733</v>
      </c>
      <c r="C1774" t="s">
        <v>2229</v>
      </c>
      <c r="D1774" t="s">
        <v>1744</v>
      </c>
      <c r="E1774">
        <v>128.28</v>
      </c>
      <c r="F1774" s="8">
        <v>-14.25</v>
      </c>
      <c r="G1774" s="8">
        <v>-10</v>
      </c>
      <c r="H1774">
        <v>153</v>
      </c>
    </row>
    <row r="1775" spans="2:8" ht="16" x14ac:dyDescent="0.2">
      <c r="B1775" t="s">
        <v>1733</v>
      </c>
      <c r="C1775" t="s">
        <v>2230</v>
      </c>
      <c r="D1775" t="s">
        <v>1741</v>
      </c>
      <c r="E1775">
        <v>68.05</v>
      </c>
      <c r="F1775" s="8">
        <v>-7.56</v>
      </c>
      <c r="G1775" s="8">
        <v>-10</v>
      </c>
      <c r="H1775">
        <v>78</v>
      </c>
    </row>
    <row r="1776" spans="2:8" ht="16" x14ac:dyDescent="0.2">
      <c r="B1776" t="s">
        <v>1733</v>
      </c>
      <c r="C1776" t="s">
        <v>2231</v>
      </c>
      <c r="D1776" t="s">
        <v>1744</v>
      </c>
      <c r="E1776">
        <v>21.02</v>
      </c>
      <c r="F1776" s="8">
        <v>-2.62</v>
      </c>
      <c r="G1776" s="8">
        <v>-11.08</v>
      </c>
      <c r="H1776">
        <v>26</v>
      </c>
    </row>
    <row r="1777" spans="2:8" ht="16" x14ac:dyDescent="0.2">
      <c r="B1777" t="s">
        <v>2232</v>
      </c>
      <c r="C1777" t="s">
        <v>2233</v>
      </c>
      <c r="D1777" t="s">
        <v>2234</v>
      </c>
      <c r="E1777">
        <v>6.9</v>
      </c>
      <c r="F1777" s="5">
        <v>0.49</v>
      </c>
      <c r="G1777" s="5">
        <v>7.64</v>
      </c>
      <c r="H1777">
        <v>8</v>
      </c>
    </row>
    <row r="1778" spans="2:8" ht="16" x14ac:dyDescent="0.2">
      <c r="B1778" t="s">
        <v>2232</v>
      </c>
      <c r="C1778" t="s">
        <v>2235</v>
      </c>
      <c r="D1778" t="s">
        <v>2234</v>
      </c>
      <c r="E1778">
        <v>530.1</v>
      </c>
      <c r="F1778" s="5">
        <v>30.3</v>
      </c>
      <c r="G1778" s="5">
        <v>6.06</v>
      </c>
      <c r="H1778">
        <v>557</v>
      </c>
    </row>
    <row r="1779" spans="2:8" ht="16" x14ac:dyDescent="0.2">
      <c r="B1779" t="s">
        <v>2232</v>
      </c>
      <c r="C1779" t="s">
        <v>2236</v>
      </c>
      <c r="D1779" t="s">
        <v>2237</v>
      </c>
      <c r="E1779">
        <v>75</v>
      </c>
      <c r="F1779" s="5">
        <v>3.98</v>
      </c>
      <c r="G1779" s="5">
        <v>5.6</v>
      </c>
      <c r="H1779">
        <v>17</v>
      </c>
    </row>
    <row r="1780" spans="2:8" ht="16" x14ac:dyDescent="0.2">
      <c r="B1780" t="s">
        <v>2232</v>
      </c>
      <c r="C1780" t="s">
        <v>2238</v>
      </c>
      <c r="D1780" t="s">
        <v>2234</v>
      </c>
      <c r="E1780">
        <v>310</v>
      </c>
      <c r="F1780" s="5">
        <v>12.85</v>
      </c>
      <c r="G1780" s="5">
        <v>4.32</v>
      </c>
      <c r="H1780">
        <v>594</v>
      </c>
    </row>
    <row r="1781" spans="2:8" ht="16" x14ac:dyDescent="0.2">
      <c r="B1781" t="s">
        <v>2232</v>
      </c>
      <c r="C1781" t="s">
        <v>2239</v>
      </c>
      <c r="D1781" t="s">
        <v>2240</v>
      </c>
      <c r="E1781">
        <v>229.45</v>
      </c>
      <c r="F1781" s="5">
        <v>9.3000000000000007</v>
      </c>
      <c r="G1781" s="5">
        <v>4.22</v>
      </c>
      <c r="H1781" s="6">
        <v>4896</v>
      </c>
    </row>
    <row r="1782" spans="2:8" ht="16" x14ac:dyDescent="0.2">
      <c r="B1782" t="s">
        <v>2232</v>
      </c>
      <c r="C1782" t="s">
        <v>2241</v>
      </c>
      <c r="D1782" t="s">
        <v>2234</v>
      </c>
      <c r="E1782">
        <v>553.95000000000005</v>
      </c>
      <c r="F1782" s="5">
        <v>20.05</v>
      </c>
      <c r="G1782" s="5">
        <v>3.76</v>
      </c>
      <c r="H1782" s="6">
        <v>13870</v>
      </c>
    </row>
    <row r="1783" spans="2:8" ht="16" x14ac:dyDescent="0.2">
      <c r="B1783" t="s">
        <v>2232</v>
      </c>
      <c r="C1783" t="s">
        <v>2242</v>
      </c>
      <c r="D1783" t="s">
        <v>2240</v>
      </c>
      <c r="E1783">
        <v>41</v>
      </c>
      <c r="F1783" s="5">
        <v>1.4</v>
      </c>
      <c r="G1783" s="5">
        <v>3.54</v>
      </c>
      <c r="H1783">
        <v>9</v>
      </c>
    </row>
    <row r="1784" spans="2:8" ht="16" x14ac:dyDescent="0.2">
      <c r="B1784" t="s">
        <v>2232</v>
      </c>
      <c r="C1784" t="s">
        <v>2243</v>
      </c>
      <c r="D1784" t="s">
        <v>2234</v>
      </c>
      <c r="E1784">
        <v>4986.3</v>
      </c>
      <c r="F1784" s="5">
        <v>136.75</v>
      </c>
      <c r="G1784" s="5">
        <v>2.82</v>
      </c>
      <c r="H1784" s="6">
        <v>3584</v>
      </c>
    </row>
    <row r="1785" spans="2:8" ht="16" x14ac:dyDescent="0.2">
      <c r="B1785" t="s">
        <v>2232</v>
      </c>
      <c r="C1785" t="s">
        <v>2244</v>
      </c>
      <c r="D1785" t="s">
        <v>2234</v>
      </c>
      <c r="E1785">
        <v>10645.05</v>
      </c>
      <c r="F1785" s="5">
        <v>290.10000000000002</v>
      </c>
      <c r="G1785" s="5">
        <v>2.8</v>
      </c>
      <c r="H1785" s="6">
        <v>2732</v>
      </c>
    </row>
    <row r="1786" spans="2:8" ht="16" x14ac:dyDescent="0.2">
      <c r="B1786" t="s">
        <v>2232</v>
      </c>
      <c r="C1786" t="s">
        <v>2245</v>
      </c>
      <c r="D1786" t="s">
        <v>2240</v>
      </c>
      <c r="E1786">
        <v>160.65</v>
      </c>
      <c r="F1786" s="5">
        <v>4.05</v>
      </c>
      <c r="G1786" s="5">
        <v>2.59</v>
      </c>
      <c r="H1786">
        <v>241</v>
      </c>
    </row>
    <row r="1787" spans="2:8" ht="16" x14ac:dyDescent="0.2">
      <c r="B1787" t="s">
        <v>2232</v>
      </c>
      <c r="C1787" t="s">
        <v>2246</v>
      </c>
      <c r="D1787" t="s">
        <v>2234</v>
      </c>
      <c r="E1787">
        <v>153.9</v>
      </c>
      <c r="F1787" s="5">
        <v>3.25</v>
      </c>
      <c r="G1787" s="5">
        <v>2.16</v>
      </c>
      <c r="H1787">
        <v>2</v>
      </c>
    </row>
    <row r="1788" spans="2:8" ht="16" x14ac:dyDescent="0.2">
      <c r="B1788" t="s">
        <v>2232</v>
      </c>
      <c r="C1788" t="s">
        <v>2247</v>
      </c>
      <c r="D1788" t="s">
        <v>2237</v>
      </c>
      <c r="E1788">
        <v>140.94999999999999</v>
      </c>
      <c r="F1788" s="5">
        <v>2.9</v>
      </c>
      <c r="G1788" s="5">
        <v>2.1</v>
      </c>
      <c r="H1788">
        <v>44</v>
      </c>
    </row>
    <row r="1789" spans="2:8" ht="16" x14ac:dyDescent="0.2">
      <c r="B1789" t="s">
        <v>2232</v>
      </c>
      <c r="C1789" t="s">
        <v>2248</v>
      </c>
      <c r="D1789" t="s">
        <v>2249</v>
      </c>
      <c r="E1789">
        <v>12.08</v>
      </c>
      <c r="F1789" s="5">
        <v>0.23</v>
      </c>
      <c r="G1789" s="5">
        <v>1.94</v>
      </c>
      <c r="H1789">
        <v>6</v>
      </c>
    </row>
    <row r="1790" spans="2:8" ht="16" x14ac:dyDescent="0.2">
      <c r="B1790" t="s">
        <v>2232</v>
      </c>
      <c r="C1790" t="s">
        <v>2250</v>
      </c>
      <c r="D1790" t="s">
        <v>2249</v>
      </c>
      <c r="E1790">
        <v>29.87</v>
      </c>
      <c r="F1790" s="5">
        <v>0.52</v>
      </c>
      <c r="G1790" s="5">
        <v>1.77</v>
      </c>
      <c r="H1790">
        <v>191</v>
      </c>
    </row>
    <row r="1791" spans="2:8" ht="16" x14ac:dyDescent="0.2">
      <c r="B1791" t="s">
        <v>2232</v>
      </c>
      <c r="C1791" t="s">
        <v>2251</v>
      </c>
      <c r="D1791" t="s">
        <v>2240</v>
      </c>
      <c r="E1791">
        <v>548</v>
      </c>
      <c r="F1791" s="5">
        <v>7.95</v>
      </c>
      <c r="G1791" s="5">
        <v>1.47</v>
      </c>
      <c r="H1791" s="6">
        <v>23920</v>
      </c>
    </row>
    <row r="1792" spans="2:8" ht="16" x14ac:dyDescent="0.2">
      <c r="B1792" t="s">
        <v>2232</v>
      </c>
      <c r="C1792" t="s">
        <v>2252</v>
      </c>
      <c r="D1792" t="s">
        <v>2240</v>
      </c>
      <c r="E1792">
        <v>1.43</v>
      </c>
      <c r="F1792" s="5">
        <v>0.02</v>
      </c>
      <c r="G1792" s="5">
        <v>1.42</v>
      </c>
      <c r="H1792">
        <v>3</v>
      </c>
    </row>
    <row r="1793" spans="2:8" ht="16" x14ac:dyDescent="0.2">
      <c r="B1793" t="s">
        <v>2232</v>
      </c>
      <c r="C1793" t="s">
        <v>2253</v>
      </c>
      <c r="D1793" t="s">
        <v>2240</v>
      </c>
      <c r="E1793">
        <v>18.18</v>
      </c>
      <c r="F1793" s="5">
        <v>0.23</v>
      </c>
      <c r="G1793" s="5">
        <v>1.28</v>
      </c>
      <c r="H1793">
        <v>51</v>
      </c>
    </row>
    <row r="1794" spans="2:8" ht="16" x14ac:dyDescent="0.2">
      <c r="B1794" t="s">
        <v>2232</v>
      </c>
      <c r="C1794" t="s">
        <v>2254</v>
      </c>
      <c r="D1794" t="s">
        <v>2234</v>
      </c>
      <c r="E1794">
        <v>17.93</v>
      </c>
      <c r="F1794" s="5">
        <v>0.19</v>
      </c>
      <c r="G1794" s="5">
        <v>1.07</v>
      </c>
      <c r="H1794">
        <v>75</v>
      </c>
    </row>
    <row r="1795" spans="2:8" ht="16" x14ac:dyDescent="0.2">
      <c r="B1795" t="s">
        <v>2232</v>
      </c>
      <c r="C1795" t="s">
        <v>2255</v>
      </c>
      <c r="D1795" t="s">
        <v>2234</v>
      </c>
      <c r="E1795">
        <v>148.5</v>
      </c>
      <c r="F1795" s="5">
        <v>1.3</v>
      </c>
      <c r="G1795" s="5">
        <v>0.88</v>
      </c>
      <c r="H1795">
        <v>878</v>
      </c>
    </row>
    <row r="1796" spans="2:8" ht="16" x14ac:dyDescent="0.2">
      <c r="B1796" t="s">
        <v>2232</v>
      </c>
      <c r="C1796" t="s">
        <v>2256</v>
      </c>
      <c r="D1796" t="s">
        <v>2240</v>
      </c>
      <c r="E1796">
        <v>40.4</v>
      </c>
      <c r="F1796" s="5">
        <v>0.35</v>
      </c>
      <c r="G1796" s="5">
        <v>0.87</v>
      </c>
      <c r="H1796">
        <v>20</v>
      </c>
    </row>
    <row r="1797" spans="2:8" ht="16" x14ac:dyDescent="0.2">
      <c r="B1797" t="s">
        <v>2232</v>
      </c>
      <c r="C1797" t="s">
        <v>2257</v>
      </c>
      <c r="D1797" t="s">
        <v>2240</v>
      </c>
      <c r="E1797">
        <v>103</v>
      </c>
      <c r="F1797" s="5">
        <v>0.8</v>
      </c>
      <c r="G1797" s="5">
        <v>0.78</v>
      </c>
      <c r="H1797">
        <v>156</v>
      </c>
    </row>
    <row r="1798" spans="2:8" ht="16" x14ac:dyDescent="0.2">
      <c r="B1798" t="s">
        <v>2232</v>
      </c>
      <c r="C1798" t="s">
        <v>2258</v>
      </c>
      <c r="D1798" t="s">
        <v>2234</v>
      </c>
      <c r="E1798">
        <v>357.65</v>
      </c>
      <c r="F1798" s="5">
        <v>2.75</v>
      </c>
      <c r="G1798" s="5">
        <v>0.77</v>
      </c>
      <c r="H1798" s="6">
        <v>3319</v>
      </c>
    </row>
    <row r="1799" spans="2:8" ht="16" x14ac:dyDescent="0.2">
      <c r="B1799" t="s">
        <v>2232</v>
      </c>
      <c r="C1799" t="s">
        <v>2259</v>
      </c>
      <c r="D1799" t="s">
        <v>2234</v>
      </c>
      <c r="E1799">
        <v>58</v>
      </c>
      <c r="F1799" s="5">
        <v>0.31</v>
      </c>
      <c r="G1799" s="5">
        <v>0.54</v>
      </c>
      <c r="H1799">
        <v>52</v>
      </c>
    </row>
    <row r="1800" spans="2:8" ht="16" x14ac:dyDescent="0.2">
      <c r="B1800" t="s">
        <v>2232</v>
      </c>
      <c r="C1800" t="s">
        <v>2260</v>
      </c>
      <c r="D1800" t="s">
        <v>2234</v>
      </c>
      <c r="E1800">
        <v>1005.15</v>
      </c>
      <c r="F1800" s="5">
        <v>3.25</v>
      </c>
      <c r="G1800" s="5">
        <v>0.32</v>
      </c>
      <c r="H1800" s="6">
        <v>22390</v>
      </c>
    </row>
    <row r="1801" spans="2:8" ht="16" x14ac:dyDescent="0.2">
      <c r="B1801" t="s">
        <v>2232</v>
      </c>
      <c r="C1801" t="s">
        <v>2261</v>
      </c>
      <c r="D1801" t="s">
        <v>2234</v>
      </c>
      <c r="E1801">
        <v>10</v>
      </c>
      <c r="F1801" s="5">
        <v>0.02</v>
      </c>
      <c r="G1801" s="5">
        <v>0.2</v>
      </c>
      <c r="H1801">
        <v>63</v>
      </c>
    </row>
    <row r="1802" spans="2:8" ht="16" x14ac:dyDescent="0.2">
      <c r="B1802" t="s">
        <v>2232</v>
      </c>
      <c r="C1802" t="s">
        <v>2262</v>
      </c>
      <c r="D1802" t="s">
        <v>2234</v>
      </c>
      <c r="E1802">
        <v>464.5</v>
      </c>
      <c r="F1802" s="5">
        <v>0.85</v>
      </c>
      <c r="G1802" s="5">
        <v>0.18</v>
      </c>
      <c r="H1802">
        <v>726</v>
      </c>
    </row>
    <row r="1803" spans="2:8" ht="16" x14ac:dyDescent="0.2">
      <c r="B1803" t="s">
        <v>2232</v>
      </c>
      <c r="C1803" t="s">
        <v>2263</v>
      </c>
      <c r="D1803" t="s">
        <v>2234</v>
      </c>
      <c r="E1803">
        <v>53.98</v>
      </c>
      <c r="F1803" s="5">
        <v>0.08</v>
      </c>
      <c r="G1803" s="5">
        <v>0.15</v>
      </c>
      <c r="H1803" s="6">
        <v>2703</v>
      </c>
    </row>
    <row r="1804" spans="2:8" ht="16" x14ac:dyDescent="0.2">
      <c r="B1804" t="s">
        <v>2232</v>
      </c>
      <c r="C1804" t="s">
        <v>2264</v>
      </c>
      <c r="D1804" t="s">
        <v>2234</v>
      </c>
      <c r="E1804">
        <v>29.05</v>
      </c>
      <c r="F1804" s="5">
        <v>0.04</v>
      </c>
      <c r="G1804" s="5">
        <v>0.14000000000000001</v>
      </c>
      <c r="H1804">
        <v>70</v>
      </c>
    </row>
    <row r="1805" spans="2:8" ht="16" x14ac:dyDescent="0.2">
      <c r="B1805" t="s">
        <v>2232</v>
      </c>
      <c r="C1805" t="s">
        <v>2265</v>
      </c>
      <c r="D1805" t="s">
        <v>2234</v>
      </c>
      <c r="E1805">
        <v>548.45000000000005</v>
      </c>
      <c r="F1805" s="5">
        <v>0.7</v>
      </c>
      <c r="G1805" s="5">
        <v>0.13</v>
      </c>
      <c r="H1805" s="6">
        <v>10545</v>
      </c>
    </row>
    <row r="1806" spans="2:8" ht="16" x14ac:dyDescent="0.2">
      <c r="B1806" t="s">
        <v>2232</v>
      </c>
      <c r="C1806" t="s">
        <v>2266</v>
      </c>
      <c r="D1806" t="s">
        <v>2240</v>
      </c>
      <c r="E1806">
        <v>44.27</v>
      </c>
      <c r="F1806" s="5">
        <v>0.01</v>
      </c>
      <c r="G1806" s="5">
        <v>0.02</v>
      </c>
      <c r="H1806">
        <v>86</v>
      </c>
    </row>
    <row r="1807" spans="2:8" ht="16" x14ac:dyDescent="0.2">
      <c r="B1807" t="s">
        <v>2232</v>
      </c>
      <c r="C1807" t="s">
        <v>2267</v>
      </c>
      <c r="D1807" t="s">
        <v>2234</v>
      </c>
      <c r="E1807">
        <v>528</v>
      </c>
      <c r="F1807" s="5">
        <v>0.05</v>
      </c>
      <c r="G1807" s="5">
        <v>0.01</v>
      </c>
      <c r="H1807">
        <v>271</v>
      </c>
    </row>
    <row r="1808" spans="2:8" ht="16" x14ac:dyDescent="0.2">
      <c r="B1808" t="s">
        <v>2232</v>
      </c>
      <c r="C1808" t="s">
        <v>2268</v>
      </c>
      <c r="D1808" t="s">
        <v>2240</v>
      </c>
      <c r="E1808">
        <v>35.159999999999997</v>
      </c>
      <c r="F1808" s="7">
        <v>0</v>
      </c>
      <c r="G1808" s="7">
        <v>0</v>
      </c>
      <c r="H1808">
        <v>16</v>
      </c>
    </row>
    <row r="1809" spans="2:8" ht="16" x14ac:dyDescent="0.2">
      <c r="B1809" t="s">
        <v>2232</v>
      </c>
      <c r="C1809" t="s">
        <v>2269</v>
      </c>
      <c r="D1809" t="s">
        <v>2234</v>
      </c>
      <c r="E1809">
        <v>1.19</v>
      </c>
      <c r="F1809" s="7">
        <v>0</v>
      </c>
      <c r="G1809" s="7">
        <v>0</v>
      </c>
      <c r="H1809">
        <v>238</v>
      </c>
    </row>
    <row r="1810" spans="2:8" ht="16" x14ac:dyDescent="0.2">
      <c r="B1810" t="s">
        <v>2232</v>
      </c>
      <c r="C1810" t="s">
        <v>2270</v>
      </c>
      <c r="D1810" t="s">
        <v>2234</v>
      </c>
      <c r="E1810">
        <v>120</v>
      </c>
      <c r="F1810" s="7">
        <v>0</v>
      </c>
      <c r="G1810" s="7">
        <v>0</v>
      </c>
      <c r="H1810">
        <v>15</v>
      </c>
    </row>
    <row r="1811" spans="2:8" ht="16" x14ac:dyDescent="0.2">
      <c r="B1811" t="s">
        <v>2232</v>
      </c>
      <c r="C1811" t="s">
        <v>2271</v>
      </c>
      <c r="D1811" t="s">
        <v>2234</v>
      </c>
      <c r="E1811">
        <v>65.83</v>
      </c>
      <c r="F1811" s="7">
        <v>0</v>
      </c>
      <c r="G1811" s="7">
        <v>0</v>
      </c>
      <c r="H1811">
        <v>20</v>
      </c>
    </row>
    <row r="1812" spans="2:8" ht="16" x14ac:dyDescent="0.2">
      <c r="B1812" t="s">
        <v>2232</v>
      </c>
      <c r="C1812" t="s">
        <v>2272</v>
      </c>
      <c r="D1812" t="s">
        <v>2234</v>
      </c>
      <c r="E1812">
        <v>14.7</v>
      </c>
      <c r="F1812" s="7">
        <v>0</v>
      </c>
      <c r="G1812" s="7">
        <v>0</v>
      </c>
      <c r="H1812">
        <v>6</v>
      </c>
    </row>
    <row r="1813" spans="2:8" ht="16" x14ac:dyDescent="0.2">
      <c r="B1813" t="s">
        <v>2232</v>
      </c>
      <c r="C1813" t="s">
        <v>2273</v>
      </c>
      <c r="D1813" t="s">
        <v>2240</v>
      </c>
      <c r="E1813">
        <v>449.95</v>
      </c>
      <c r="F1813" s="8">
        <v>-0.05</v>
      </c>
      <c r="G1813" s="8">
        <v>-0.01</v>
      </c>
      <c r="H1813">
        <v>330</v>
      </c>
    </row>
    <row r="1814" spans="2:8" ht="16" x14ac:dyDescent="0.2">
      <c r="B1814" t="s">
        <v>2232</v>
      </c>
      <c r="C1814" t="s">
        <v>2274</v>
      </c>
      <c r="D1814" t="s">
        <v>2275</v>
      </c>
      <c r="E1814">
        <v>297</v>
      </c>
      <c r="F1814" s="8">
        <v>-0.2</v>
      </c>
      <c r="G1814" s="8">
        <v>-7.0000000000000007E-2</v>
      </c>
      <c r="H1814">
        <v>64</v>
      </c>
    </row>
    <row r="1815" spans="2:8" ht="16" x14ac:dyDescent="0.2">
      <c r="B1815" t="s">
        <v>2232</v>
      </c>
      <c r="C1815" t="s">
        <v>2276</v>
      </c>
      <c r="D1815" t="s">
        <v>2234</v>
      </c>
      <c r="E1815">
        <v>360.6</v>
      </c>
      <c r="F1815" s="8">
        <v>-0.45</v>
      </c>
      <c r="G1815" s="8">
        <v>-0.12</v>
      </c>
      <c r="H1815">
        <v>289</v>
      </c>
    </row>
    <row r="1816" spans="2:8" ht="16" x14ac:dyDescent="0.2">
      <c r="B1816" t="s">
        <v>2232</v>
      </c>
      <c r="C1816" t="s">
        <v>2277</v>
      </c>
      <c r="D1816" t="s">
        <v>2234</v>
      </c>
      <c r="E1816">
        <v>445.5</v>
      </c>
      <c r="F1816" s="8">
        <v>-0.75</v>
      </c>
      <c r="G1816" s="8">
        <v>-0.17</v>
      </c>
      <c r="H1816">
        <v>417</v>
      </c>
    </row>
    <row r="1817" spans="2:8" ht="16" x14ac:dyDescent="0.2">
      <c r="B1817" t="s">
        <v>2232</v>
      </c>
      <c r="C1817" t="s">
        <v>2278</v>
      </c>
      <c r="D1817" t="s">
        <v>2234</v>
      </c>
      <c r="E1817">
        <v>495</v>
      </c>
      <c r="F1817" s="8">
        <v>-0.85</v>
      </c>
      <c r="G1817" s="8">
        <v>-0.17</v>
      </c>
      <c r="H1817" s="6">
        <v>5671</v>
      </c>
    </row>
    <row r="1818" spans="2:8" ht="16" x14ac:dyDescent="0.2">
      <c r="B1818" t="s">
        <v>2232</v>
      </c>
      <c r="C1818" t="s">
        <v>2279</v>
      </c>
      <c r="D1818" t="s">
        <v>2234</v>
      </c>
      <c r="E1818">
        <v>11.1</v>
      </c>
      <c r="F1818" s="8">
        <v>-0.03</v>
      </c>
      <c r="G1818" s="8">
        <v>-0.27</v>
      </c>
      <c r="H1818">
        <v>23</v>
      </c>
    </row>
    <row r="1819" spans="2:8" ht="16" x14ac:dyDescent="0.2">
      <c r="B1819" t="s">
        <v>2232</v>
      </c>
      <c r="C1819" t="s">
        <v>2280</v>
      </c>
      <c r="D1819" t="s">
        <v>2234</v>
      </c>
      <c r="E1819">
        <v>2464.9</v>
      </c>
      <c r="F1819" s="8">
        <v>-7.95</v>
      </c>
      <c r="G1819" s="8">
        <v>-0.32</v>
      </c>
      <c r="H1819" s="6">
        <v>237655</v>
      </c>
    </row>
    <row r="1820" spans="2:8" ht="16" x14ac:dyDescent="0.2">
      <c r="B1820" t="s">
        <v>2232</v>
      </c>
      <c r="C1820" t="s">
        <v>2281</v>
      </c>
      <c r="D1820" t="s">
        <v>2240</v>
      </c>
      <c r="E1820">
        <v>15845.9</v>
      </c>
      <c r="F1820" s="8">
        <v>-69</v>
      </c>
      <c r="G1820" s="8">
        <v>-0.43</v>
      </c>
      <c r="H1820" s="6">
        <v>51437</v>
      </c>
    </row>
    <row r="1821" spans="2:8" ht="16" x14ac:dyDescent="0.2">
      <c r="B1821" t="s">
        <v>2232</v>
      </c>
      <c r="C1821" t="s">
        <v>2282</v>
      </c>
      <c r="D1821" t="s">
        <v>2234</v>
      </c>
      <c r="E1821">
        <v>177.9</v>
      </c>
      <c r="F1821" s="8">
        <v>-0.8</v>
      </c>
      <c r="G1821" s="8">
        <v>-0.45</v>
      </c>
      <c r="H1821" s="6">
        <v>2124</v>
      </c>
    </row>
    <row r="1822" spans="2:8" ht="16" x14ac:dyDescent="0.2">
      <c r="B1822" t="s">
        <v>2232</v>
      </c>
      <c r="C1822" t="s">
        <v>2283</v>
      </c>
      <c r="D1822" t="s">
        <v>2240</v>
      </c>
      <c r="E1822">
        <v>556.95000000000005</v>
      </c>
      <c r="F1822" s="8">
        <v>-2.6</v>
      </c>
      <c r="G1822" s="8">
        <v>-0.46</v>
      </c>
      <c r="H1822" s="6">
        <v>98709</v>
      </c>
    </row>
    <row r="1823" spans="2:8" ht="16" x14ac:dyDescent="0.2">
      <c r="B1823" t="s">
        <v>2232</v>
      </c>
      <c r="C1823" t="s">
        <v>2284</v>
      </c>
      <c r="D1823" t="s">
        <v>2234</v>
      </c>
      <c r="E1823">
        <v>12.5</v>
      </c>
      <c r="F1823" s="8">
        <v>-0.06</v>
      </c>
      <c r="G1823" s="8">
        <v>-0.48</v>
      </c>
      <c r="H1823">
        <v>7</v>
      </c>
    </row>
    <row r="1824" spans="2:8" ht="16" x14ac:dyDescent="0.2">
      <c r="B1824" t="s">
        <v>2232</v>
      </c>
      <c r="C1824" t="s">
        <v>2285</v>
      </c>
      <c r="D1824" t="s">
        <v>2234</v>
      </c>
      <c r="E1824">
        <v>344.95</v>
      </c>
      <c r="F1824" s="8">
        <v>-1.7</v>
      </c>
      <c r="G1824" s="8">
        <v>-0.49</v>
      </c>
      <c r="H1824" s="6">
        <v>44832</v>
      </c>
    </row>
    <row r="1825" spans="2:8" ht="16" x14ac:dyDescent="0.2">
      <c r="B1825" t="s">
        <v>2232</v>
      </c>
      <c r="C1825" t="s">
        <v>2286</v>
      </c>
      <c r="D1825" t="s">
        <v>2234</v>
      </c>
      <c r="E1825">
        <v>151.9</v>
      </c>
      <c r="F1825" s="8">
        <v>-0.8</v>
      </c>
      <c r="G1825" s="8">
        <v>-0.52</v>
      </c>
      <c r="H1825" s="6">
        <v>18321</v>
      </c>
    </row>
    <row r="1826" spans="2:8" ht="16" x14ac:dyDescent="0.2">
      <c r="B1826" t="s">
        <v>2232</v>
      </c>
      <c r="C1826" t="s">
        <v>2287</v>
      </c>
      <c r="D1826" t="s">
        <v>2240</v>
      </c>
      <c r="E1826">
        <v>907.95</v>
      </c>
      <c r="F1826" s="8">
        <v>-4.8499999999999996</v>
      </c>
      <c r="G1826" s="8">
        <v>-0.53</v>
      </c>
      <c r="H1826" s="6">
        <v>9869</v>
      </c>
    </row>
    <row r="1827" spans="2:8" ht="16" x14ac:dyDescent="0.2">
      <c r="B1827" t="s">
        <v>2232</v>
      </c>
      <c r="C1827" t="s">
        <v>2288</v>
      </c>
      <c r="D1827" t="s">
        <v>2240</v>
      </c>
      <c r="E1827">
        <v>604.9</v>
      </c>
      <c r="F1827" s="8">
        <v>-3.3</v>
      </c>
      <c r="G1827" s="8">
        <v>-0.54</v>
      </c>
      <c r="H1827" s="6">
        <v>78293</v>
      </c>
    </row>
    <row r="1828" spans="2:8" ht="16" x14ac:dyDescent="0.2">
      <c r="B1828" t="s">
        <v>2232</v>
      </c>
      <c r="C1828" t="s">
        <v>2289</v>
      </c>
      <c r="D1828" t="s">
        <v>2240</v>
      </c>
      <c r="E1828">
        <v>2049.9499999999998</v>
      </c>
      <c r="F1828" s="8">
        <v>-11.5</v>
      </c>
      <c r="G1828" s="8">
        <v>-0.56000000000000005</v>
      </c>
      <c r="H1828" s="6">
        <v>9997</v>
      </c>
    </row>
    <row r="1829" spans="2:8" ht="16" x14ac:dyDescent="0.2">
      <c r="B1829" t="s">
        <v>2232</v>
      </c>
      <c r="C1829" t="s">
        <v>2290</v>
      </c>
      <c r="D1829" t="s">
        <v>2240</v>
      </c>
      <c r="E1829">
        <v>1312.45</v>
      </c>
      <c r="F1829" s="8">
        <v>-7.65</v>
      </c>
      <c r="G1829" s="8">
        <v>-0.57999999999999996</v>
      </c>
      <c r="H1829" s="6">
        <v>134240</v>
      </c>
    </row>
    <row r="1830" spans="2:8" ht="16" x14ac:dyDescent="0.2">
      <c r="B1830" t="s">
        <v>2232</v>
      </c>
      <c r="C1830" t="s">
        <v>2291</v>
      </c>
      <c r="D1830" t="s">
        <v>2240</v>
      </c>
      <c r="E1830">
        <v>2366.15</v>
      </c>
      <c r="F1830" s="8">
        <v>-14.5</v>
      </c>
      <c r="G1830" s="8">
        <v>-0.61</v>
      </c>
      <c r="H1830" s="6">
        <v>555949</v>
      </c>
    </row>
    <row r="1831" spans="2:8" ht="16" x14ac:dyDescent="0.2">
      <c r="B1831" t="s">
        <v>2232</v>
      </c>
      <c r="C1831" t="s">
        <v>2292</v>
      </c>
      <c r="D1831" t="s">
        <v>2240</v>
      </c>
      <c r="E1831">
        <v>415.35</v>
      </c>
      <c r="F1831" s="8">
        <v>-2.6</v>
      </c>
      <c r="G1831" s="8">
        <v>-0.62</v>
      </c>
      <c r="H1831">
        <v>110</v>
      </c>
    </row>
    <row r="1832" spans="2:8" ht="16" x14ac:dyDescent="0.2">
      <c r="B1832" t="s">
        <v>2232</v>
      </c>
      <c r="C1832" t="s">
        <v>2293</v>
      </c>
      <c r="D1832" t="s">
        <v>2234</v>
      </c>
      <c r="E1832">
        <v>221.6</v>
      </c>
      <c r="F1832" s="8">
        <v>-1.45</v>
      </c>
      <c r="G1832" s="8">
        <v>-0.65</v>
      </c>
      <c r="H1832" s="6">
        <v>2435</v>
      </c>
    </row>
    <row r="1833" spans="2:8" ht="16" x14ac:dyDescent="0.2">
      <c r="B1833" t="s">
        <v>2232</v>
      </c>
      <c r="C1833" t="s">
        <v>2294</v>
      </c>
      <c r="D1833" t="s">
        <v>2275</v>
      </c>
      <c r="E1833">
        <v>1492.05</v>
      </c>
      <c r="F1833" s="8">
        <v>-9.9499999999999993</v>
      </c>
      <c r="G1833" s="8">
        <v>-0.66</v>
      </c>
      <c r="H1833" s="6">
        <v>193881</v>
      </c>
    </row>
    <row r="1834" spans="2:8" ht="16" x14ac:dyDescent="0.2">
      <c r="B1834" t="s">
        <v>2232</v>
      </c>
      <c r="C1834" t="s">
        <v>2295</v>
      </c>
      <c r="D1834" t="s">
        <v>2240</v>
      </c>
      <c r="E1834">
        <v>917.9</v>
      </c>
      <c r="F1834" s="8">
        <v>-6.25</v>
      </c>
      <c r="G1834" s="8">
        <v>-0.68</v>
      </c>
      <c r="H1834" s="6">
        <v>19481</v>
      </c>
    </row>
    <row r="1835" spans="2:8" ht="16" x14ac:dyDescent="0.2">
      <c r="B1835" t="s">
        <v>2232</v>
      </c>
      <c r="C1835" t="s">
        <v>2296</v>
      </c>
      <c r="D1835" t="s">
        <v>2234</v>
      </c>
      <c r="E1835">
        <v>8.49</v>
      </c>
      <c r="F1835" s="8">
        <v>-0.06</v>
      </c>
      <c r="G1835" s="8">
        <v>-0.7</v>
      </c>
      <c r="H1835">
        <v>3</v>
      </c>
    </row>
    <row r="1836" spans="2:8" ht="16" x14ac:dyDescent="0.2">
      <c r="B1836" t="s">
        <v>2232</v>
      </c>
      <c r="C1836" t="s">
        <v>2297</v>
      </c>
      <c r="D1836" t="s">
        <v>2240</v>
      </c>
      <c r="E1836">
        <v>355</v>
      </c>
      <c r="F1836" s="8">
        <v>-2.6</v>
      </c>
      <c r="G1836" s="8">
        <v>-0.73</v>
      </c>
      <c r="H1836">
        <v>389</v>
      </c>
    </row>
    <row r="1837" spans="2:8" ht="16" x14ac:dyDescent="0.2">
      <c r="B1837" t="s">
        <v>2232</v>
      </c>
      <c r="C1837" t="s">
        <v>2298</v>
      </c>
      <c r="D1837" t="s">
        <v>2234</v>
      </c>
      <c r="E1837">
        <v>5242.1499999999996</v>
      </c>
      <c r="F1837" s="8">
        <v>-38.75</v>
      </c>
      <c r="G1837" s="8">
        <v>-0.73</v>
      </c>
      <c r="H1837" s="6">
        <v>126267</v>
      </c>
    </row>
    <row r="1838" spans="2:8" ht="16" x14ac:dyDescent="0.2">
      <c r="B1838" t="s">
        <v>2232</v>
      </c>
      <c r="C1838" t="s">
        <v>2299</v>
      </c>
      <c r="D1838" t="s">
        <v>2240</v>
      </c>
      <c r="E1838">
        <v>513.75</v>
      </c>
      <c r="F1838" s="8">
        <v>-4.1500000000000004</v>
      </c>
      <c r="G1838" s="8">
        <v>-0.8</v>
      </c>
      <c r="H1838" s="6">
        <v>7294</v>
      </c>
    </row>
    <row r="1839" spans="2:8" ht="16" x14ac:dyDescent="0.2">
      <c r="B1839" t="s">
        <v>2232</v>
      </c>
      <c r="C1839" t="s">
        <v>2300</v>
      </c>
      <c r="D1839" t="s">
        <v>2240</v>
      </c>
      <c r="E1839">
        <v>433.05</v>
      </c>
      <c r="F1839" s="8">
        <v>-3.55</v>
      </c>
      <c r="G1839" s="8">
        <v>-0.81</v>
      </c>
      <c r="H1839" s="6">
        <v>8379</v>
      </c>
    </row>
    <row r="1840" spans="2:8" ht="16" x14ac:dyDescent="0.2">
      <c r="B1840" t="s">
        <v>2232</v>
      </c>
      <c r="C1840" t="s">
        <v>2301</v>
      </c>
      <c r="D1840" t="s">
        <v>2234</v>
      </c>
      <c r="E1840">
        <v>1227.5</v>
      </c>
      <c r="F1840" s="8">
        <v>-11.55</v>
      </c>
      <c r="G1840" s="8">
        <v>-0.93</v>
      </c>
      <c r="H1840" s="6">
        <v>7220</v>
      </c>
    </row>
    <row r="1841" spans="2:8" ht="16" x14ac:dyDescent="0.2">
      <c r="B1841" t="s">
        <v>2232</v>
      </c>
      <c r="C1841" t="s">
        <v>2302</v>
      </c>
      <c r="D1841" t="s">
        <v>2240</v>
      </c>
      <c r="E1841">
        <v>2687</v>
      </c>
      <c r="F1841" s="8">
        <v>-26.7</v>
      </c>
      <c r="G1841" s="8">
        <v>-0.98</v>
      </c>
      <c r="H1841" s="6">
        <v>73083</v>
      </c>
    </row>
    <row r="1842" spans="2:8" ht="16" x14ac:dyDescent="0.2">
      <c r="B1842" t="s">
        <v>2232</v>
      </c>
      <c r="C1842" t="s">
        <v>2303</v>
      </c>
      <c r="D1842" t="s">
        <v>2234</v>
      </c>
      <c r="E1842">
        <v>1702.95</v>
      </c>
      <c r="F1842" s="8">
        <v>-17.05</v>
      </c>
      <c r="G1842" s="8">
        <v>-0.99</v>
      </c>
      <c r="H1842" s="6">
        <v>10836</v>
      </c>
    </row>
    <row r="1843" spans="2:8" ht="16" x14ac:dyDescent="0.2">
      <c r="B1843" t="s">
        <v>2232</v>
      </c>
      <c r="C1843" t="s">
        <v>2304</v>
      </c>
      <c r="D1843" t="s">
        <v>2234</v>
      </c>
      <c r="E1843">
        <v>249.4</v>
      </c>
      <c r="F1843" s="8">
        <v>-2.65</v>
      </c>
      <c r="G1843" s="8">
        <v>-1.05</v>
      </c>
      <c r="H1843">
        <v>282</v>
      </c>
    </row>
    <row r="1844" spans="2:8" ht="16" x14ac:dyDescent="0.2">
      <c r="B1844" t="s">
        <v>2232</v>
      </c>
      <c r="C1844" t="s">
        <v>2305</v>
      </c>
      <c r="D1844" t="s">
        <v>2234</v>
      </c>
      <c r="E1844">
        <v>853.5</v>
      </c>
      <c r="F1844" s="8">
        <v>-9.3000000000000007</v>
      </c>
      <c r="G1844" s="8">
        <v>-1.08</v>
      </c>
      <c r="H1844" s="6">
        <v>2038</v>
      </c>
    </row>
    <row r="1845" spans="2:8" ht="16" x14ac:dyDescent="0.2">
      <c r="B1845" t="s">
        <v>2232</v>
      </c>
      <c r="C1845" t="s">
        <v>2306</v>
      </c>
      <c r="D1845" t="s">
        <v>2240</v>
      </c>
      <c r="E1845">
        <v>129</v>
      </c>
      <c r="F1845" s="8">
        <v>-1.45</v>
      </c>
      <c r="G1845" s="8">
        <v>-1.1100000000000001</v>
      </c>
      <c r="H1845">
        <v>228</v>
      </c>
    </row>
    <row r="1846" spans="2:8" ht="16" x14ac:dyDescent="0.2">
      <c r="B1846" t="s">
        <v>2232</v>
      </c>
      <c r="C1846" t="s">
        <v>2307</v>
      </c>
      <c r="D1846" t="s">
        <v>2234</v>
      </c>
      <c r="E1846">
        <v>101.3</v>
      </c>
      <c r="F1846" s="8">
        <v>-1.1599999999999999</v>
      </c>
      <c r="G1846" s="8">
        <v>-1.1299999999999999</v>
      </c>
      <c r="H1846" s="6">
        <v>5029</v>
      </c>
    </row>
    <row r="1847" spans="2:8" ht="16" x14ac:dyDescent="0.2">
      <c r="B1847" t="s">
        <v>2232</v>
      </c>
      <c r="C1847" t="s">
        <v>2308</v>
      </c>
      <c r="D1847" t="s">
        <v>2234</v>
      </c>
      <c r="E1847">
        <v>2270</v>
      </c>
      <c r="F1847" s="8">
        <v>-29.2</v>
      </c>
      <c r="G1847" s="8">
        <v>-1.27</v>
      </c>
      <c r="H1847">
        <v>726</v>
      </c>
    </row>
    <row r="1848" spans="2:8" ht="16" x14ac:dyDescent="0.2">
      <c r="B1848" t="s">
        <v>2232</v>
      </c>
      <c r="C1848" t="s">
        <v>2309</v>
      </c>
      <c r="D1848" t="s">
        <v>2249</v>
      </c>
      <c r="E1848">
        <v>123.8</v>
      </c>
      <c r="F1848" s="8">
        <v>-1.65</v>
      </c>
      <c r="G1848" s="8">
        <v>-1.32</v>
      </c>
      <c r="H1848">
        <v>148</v>
      </c>
    </row>
    <row r="1849" spans="2:8" ht="16" x14ac:dyDescent="0.2">
      <c r="B1849" t="s">
        <v>2232</v>
      </c>
      <c r="C1849" t="s">
        <v>2310</v>
      </c>
      <c r="D1849" t="s">
        <v>2234</v>
      </c>
      <c r="E1849">
        <v>27.6</v>
      </c>
      <c r="F1849" s="8">
        <v>-0.37</v>
      </c>
      <c r="G1849" s="8">
        <v>-1.32</v>
      </c>
      <c r="H1849">
        <v>14</v>
      </c>
    </row>
    <row r="1850" spans="2:8" ht="16" x14ac:dyDescent="0.2">
      <c r="B1850" t="s">
        <v>2232</v>
      </c>
      <c r="C1850" t="s">
        <v>2311</v>
      </c>
      <c r="D1850" t="s">
        <v>2249</v>
      </c>
      <c r="E1850">
        <v>3995</v>
      </c>
      <c r="F1850" s="8">
        <v>-53.8</v>
      </c>
      <c r="G1850" s="8">
        <v>-1.33</v>
      </c>
      <c r="H1850" s="6">
        <v>6169</v>
      </c>
    </row>
    <row r="1851" spans="2:8" ht="16" x14ac:dyDescent="0.2">
      <c r="B1851" t="s">
        <v>2232</v>
      </c>
      <c r="C1851" t="s">
        <v>2312</v>
      </c>
      <c r="D1851" t="s">
        <v>2234</v>
      </c>
      <c r="E1851">
        <v>49.21</v>
      </c>
      <c r="F1851" s="8">
        <v>-0.69</v>
      </c>
      <c r="G1851" s="8">
        <v>-1.38</v>
      </c>
      <c r="H1851">
        <v>137</v>
      </c>
    </row>
    <row r="1852" spans="2:8" ht="16" x14ac:dyDescent="0.2">
      <c r="B1852" t="s">
        <v>2232</v>
      </c>
      <c r="C1852" t="s">
        <v>2313</v>
      </c>
      <c r="D1852" t="s">
        <v>2240</v>
      </c>
      <c r="E1852">
        <v>6866.55</v>
      </c>
      <c r="F1852" s="8">
        <v>-103.7</v>
      </c>
      <c r="G1852" s="8">
        <v>-1.49</v>
      </c>
      <c r="H1852" s="6">
        <v>22375</v>
      </c>
    </row>
    <row r="1853" spans="2:8" ht="16" x14ac:dyDescent="0.2">
      <c r="B1853" t="s">
        <v>2232</v>
      </c>
      <c r="C1853" t="s">
        <v>2314</v>
      </c>
      <c r="D1853" t="s">
        <v>2240</v>
      </c>
      <c r="E1853">
        <v>416.5</v>
      </c>
      <c r="F1853" s="8">
        <v>-6.5</v>
      </c>
      <c r="G1853" s="8">
        <v>-1.54</v>
      </c>
      <c r="H1853" s="6">
        <v>15294</v>
      </c>
    </row>
    <row r="1854" spans="2:8" ht="16" x14ac:dyDescent="0.2">
      <c r="B1854" t="s">
        <v>2232</v>
      </c>
      <c r="C1854" t="s">
        <v>2315</v>
      </c>
      <c r="D1854" t="s">
        <v>2234</v>
      </c>
      <c r="E1854">
        <v>123.65</v>
      </c>
      <c r="F1854" s="8">
        <v>-2</v>
      </c>
      <c r="G1854" s="8">
        <v>-1.59</v>
      </c>
      <c r="H1854">
        <v>154</v>
      </c>
    </row>
    <row r="1855" spans="2:8" ht="16" x14ac:dyDescent="0.2">
      <c r="B1855" t="s">
        <v>2232</v>
      </c>
      <c r="C1855" t="s">
        <v>2316</v>
      </c>
      <c r="D1855" t="s">
        <v>2234</v>
      </c>
      <c r="E1855">
        <v>380</v>
      </c>
      <c r="F1855" s="8">
        <v>-6.25</v>
      </c>
      <c r="G1855" s="8">
        <v>-1.62</v>
      </c>
      <c r="H1855">
        <v>488</v>
      </c>
    </row>
    <row r="1856" spans="2:8" ht="16" x14ac:dyDescent="0.2">
      <c r="B1856" t="s">
        <v>2232</v>
      </c>
      <c r="C1856" t="s">
        <v>2317</v>
      </c>
      <c r="D1856" t="s">
        <v>2240</v>
      </c>
      <c r="E1856">
        <v>58</v>
      </c>
      <c r="F1856" s="8">
        <v>-1</v>
      </c>
      <c r="G1856" s="8">
        <v>-1.69</v>
      </c>
      <c r="H1856">
        <v>93</v>
      </c>
    </row>
    <row r="1857" spans="2:8" ht="16" x14ac:dyDescent="0.2">
      <c r="B1857" t="s">
        <v>2232</v>
      </c>
      <c r="C1857" t="s">
        <v>2318</v>
      </c>
      <c r="D1857" t="s">
        <v>2240</v>
      </c>
      <c r="E1857">
        <v>239</v>
      </c>
      <c r="F1857" s="8">
        <v>-4.1500000000000004</v>
      </c>
      <c r="G1857" s="8">
        <v>-1.71</v>
      </c>
      <c r="H1857" s="6">
        <v>3413</v>
      </c>
    </row>
    <row r="1858" spans="2:8" ht="16" x14ac:dyDescent="0.2">
      <c r="B1858" t="s">
        <v>2232</v>
      </c>
      <c r="C1858" t="s">
        <v>2319</v>
      </c>
      <c r="D1858" t="s">
        <v>2234</v>
      </c>
      <c r="E1858">
        <v>466.45</v>
      </c>
      <c r="F1858" s="8">
        <v>-8.35</v>
      </c>
      <c r="G1858" s="8">
        <v>-1.76</v>
      </c>
      <c r="H1858" s="6">
        <v>30778</v>
      </c>
    </row>
    <row r="1859" spans="2:8" ht="16" x14ac:dyDescent="0.2">
      <c r="B1859" t="s">
        <v>2232</v>
      </c>
      <c r="C1859" t="s">
        <v>2320</v>
      </c>
      <c r="D1859" t="s">
        <v>2240</v>
      </c>
      <c r="E1859">
        <v>294.8</v>
      </c>
      <c r="F1859" s="8">
        <v>-5.35</v>
      </c>
      <c r="G1859" s="8">
        <v>-1.78</v>
      </c>
      <c r="H1859" s="6">
        <v>3107</v>
      </c>
    </row>
    <row r="1860" spans="2:8" ht="16" x14ac:dyDescent="0.2">
      <c r="B1860" t="s">
        <v>2232</v>
      </c>
      <c r="C1860" t="s">
        <v>2321</v>
      </c>
      <c r="D1860" t="s">
        <v>2234</v>
      </c>
      <c r="E1860">
        <v>1.96</v>
      </c>
      <c r="F1860" s="8">
        <v>-0.04</v>
      </c>
      <c r="G1860" s="8">
        <v>-2</v>
      </c>
      <c r="H1860">
        <v>4</v>
      </c>
    </row>
    <row r="1861" spans="2:8" ht="16" x14ac:dyDescent="0.2">
      <c r="B1861" t="s">
        <v>2232</v>
      </c>
      <c r="C1861" t="s">
        <v>2322</v>
      </c>
      <c r="D1861" t="s">
        <v>2249</v>
      </c>
      <c r="E1861">
        <v>3830.4</v>
      </c>
      <c r="F1861" s="8">
        <v>-79.3</v>
      </c>
      <c r="G1861" s="8">
        <v>-2.0299999999999998</v>
      </c>
      <c r="H1861" s="6">
        <v>19916</v>
      </c>
    </row>
    <row r="1862" spans="2:8" ht="16" x14ac:dyDescent="0.2">
      <c r="B1862" t="s">
        <v>2232</v>
      </c>
      <c r="C1862" t="s">
        <v>2323</v>
      </c>
      <c r="D1862" t="s">
        <v>2234</v>
      </c>
      <c r="E1862">
        <v>17.7</v>
      </c>
      <c r="F1862" s="8">
        <v>-0.38</v>
      </c>
      <c r="G1862" s="8">
        <v>-2.1</v>
      </c>
      <c r="H1862">
        <v>33</v>
      </c>
    </row>
    <row r="1863" spans="2:8" ht="16" x14ac:dyDescent="0.2">
      <c r="B1863" t="s">
        <v>2232</v>
      </c>
      <c r="C1863" t="s">
        <v>2324</v>
      </c>
      <c r="D1863" t="s">
        <v>2234</v>
      </c>
      <c r="E1863">
        <v>5.7</v>
      </c>
      <c r="F1863" s="8">
        <v>-0.13</v>
      </c>
      <c r="G1863" s="8">
        <v>-2.23</v>
      </c>
      <c r="H1863">
        <v>45</v>
      </c>
    </row>
    <row r="1864" spans="2:8" ht="16" x14ac:dyDescent="0.2">
      <c r="B1864" t="s">
        <v>2232</v>
      </c>
      <c r="C1864" t="s">
        <v>2325</v>
      </c>
      <c r="D1864" t="s">
        <v>2234</v>
      </c>
      <c r="E1864">
        <v>206</v>
      </c>
      <c r="F1864" s="8">
        <v>-5.0999999999999996</v>
      </c>
      <c r="G1864" s="8">
        <v>-2.42</v>
      </c>
      <c r="H1864" s="6">
        <v>7153</v>
      </c>
    </row>
    <row r="1865" spans="2:8" ht="16" x14ac:dyDescent="0.2">
      <c r="B1865" t="s">
        <v>2232</v>
      </c>
      <c r="C1865" t="s">
        <v>2326</v>
      </c>
      <c r="D1865" t="s">
        <v>2240</v>
      </c>
      <c r="E1865">
        <v>17.45</v>
      </c>
      <c r="F1865" s="8">
        <v>-0.44</v>
      </c>
      <c r="G1865" s="8">
        <v>-2.46</v>
      </c>
      <c r="H1865">
        <v>137</v>
      </c>
    </row>
    <row r="1866" spans="2:8" ht="16" x14ac:dyDescent="0.2">
      <c r="B1866" t="s">
        <v>2232</v>
      </c>
      <c r="C1866" t="s">
        <v>2327</v>
      </c>
      <c r="D1866" t="s">
        <v>2234</v>
      </c>
      <c r="E1866">
        <v>509.15</v>
      </c>
      <c r="F1866" s="8">
        <v>-13.2</v>
      </c>
      <c r="G1866" s="8">
        <v>-2.5299999999999998</v>
      </c>
      <c r="H1866" s="6">
        <v>1989</v>
      </c>
    </row>
    <row r="1867" spans="2:8" ht="16" x14ac:dyDescent="0.2">
      <c r="B1867" t="s">
        <v>2232</v>
      </c>
      <c r="C1867" t="s">
        <v>2328</v>
      </c>
      <c r="D1867" t="s">
        <v>2234</v>
      </c>
      <c r="E1867">
        <v>159.5</v>
      </c>
      <c r="F1867" s="8">
        <v>-4.1500000000000004</v>
      </c>
      <c r="G1867" s="8">
        <v>-2.54</v>
      </c>
      <c r="H1867">
        <v>164</v>
      </c>
    </row>
    <row r="1868" spans="2:8" ht="16" x14ac:dyDescent="0.2">
      <c r="B1868" t="s">
        <v>2232</v>
      </c>
      <c r="C1868" t="s">
        <v>2329</v>
      </c>
      <c r="D1868" t="s">
        <v>2234</v>
      </c>
      <c r="E1868">
        <v>188.35</v>
      </c>
      <c r="F1868" s="8">
        <v>-5.2</v>
      </c>
      <c r="G1868" s="8">
        <v>-2.69</v>
      </c>
      <c r="H1868" s="6">
        <v>1175</v>
      </c>
    </row>
    <row r="1869" spans="2:8" ht="16" x14ac:dyDescent="0.2">
      <c r="B1869" t="s">
        <v>2232</v>
      </c>
      <c r="C1869" t="s">
        <v>2330</v>
      </c>
      <c r="D1869" t="s">
        <v>2234</v>
      </c>
      <c r="E1869">
        <v>65.7</v>
      </c>
      <c r="F1869" s="8">
        <v>-1.84</v>
      </c>
      <c r="G1869" s="8">
        <v>-2.72</v>
      </c>
      <c r="H1869">
        <v>134</v>
      </c>
    </row>
    <row r="1870" spans="2:8" ht="16" x14ac:dyDescent="0.2">
      <c r="B1870" t="s">
        <v>2232</v>
      </c>
      <c r="C1870" t="s">
        <v>2331</v>
      </c>
      <c r="D1870" t="s">
        <v>2234</v>
      </c>
      <c r="E1870">
        <v>95</v>
      </c>
      <c r="F1870" s="8">
        <v>-2.82</v>
      </c>
      <c r="G1870" s="8">
        <v>-2.88</v>
      </c>
      <c r="H1870">
        <v>209</v>
      </c>
    </row>
    <row r="1871" spans="2:8" ht="16" x14ac:dyDescent="0.2">
      <c r="B1871" t="s">
        <v>2232</v>
      </c>
      <c r="C1871" t="s">
        <v>2332</v>
      </c>
      <c r="D1871" t="s">
        <v>2234</v>
      </c>
      <c r="E1871">
        <v>31.11</v>
      </c>
      <c r="F1871" s="8">
        <v>-0.96</v>
      </c>
      <c r="G1871" s="8">
        <v>-2.99</v>
      </c>
      <c r="H1871">
        <v>87</v>
      </c>
    </row>
    <row r="1872" spans="2:8" ht="16" x14ac:dyDescent="0.2">
      <c r="B1872" t="s">
        <v>2232</v>
      </c>
      <c r="C1872" t="s">
        <v>2333</v>
      </c>
      <c r="D1872" t="s">
        <v>2234</v>
      </c>
      <c r="E1872">
        <v>35.74</v>
      </c>
      <c r="F1872" s="8">
        <v>-1.1100000000000001</v>
      </c>
      <c r="G1872" s="8">
        <v>-3.01</v>
      </c>
      <c r="H1872">
        <v>52</v>
      </c>
    </row>
    <row r="1873" spans="2:8" ht="16" x14ac:dyDescent="0.2">
      <c r="B1873" t="s">
        <v>2232</v>
      </c>
      <c r="C1873" t="s">
        <v>2334</v>
      </c>
      <c r="D1873" t="s">
        <v>2234</v>
      </c>
      <c r="E1873">
        <v>165.15</v>
      </c>
      <c r="F1873" s="8">
        <v>-5.65</v>
      </c>
      <c r="G1873" s="8">
        <v>-3.31</v>
      </c>
      <c r="H1873">
        <v>158</v>
      </c>
    </row>
    <row r="1874" spans="2:8" ht="16" x14ac:dyDescent="0.2">
      <c r="B1874" t="s">
        <v>2232</v>
      </c>
      <c r="C1874" t="s">
        <v>2335</v>
      </c>
      <c r="D1874" t="s">
        <v>2234</v>
      </c>
      <c r="E1874">
        <v>883.1</v>
      </c>
      <c r="F1874" s="8">
        <v>-30.35</v>
      </c>
      <c r="G1874" s="8">
        <v>-3.32</v>
      </c>
      <c r="H1874" s="6">
        <v>5254</v>
      </c>
    </row>
    <row r="1875" spans="2:8" ht="16" x14ac:dyDescent="0.2">
      <c r="B1875" t="s">
        <v>2232</v>
      </c>
      <c r="C1875" t="s">
        <v>2336</v>
      </c>
      <c r="D1875" t="s">
        <v>2234</v>
      </c>
      <c r="E1875">
        <v>130.05000000000001</v>
      </c>
      <c r="F1875" s="8">
        <v>-4.5999999999999996</v>
      </c>
      <c r="G1875" s="8">
        <v>-3.42</v>
      </c>
      <c r="H1875">
        <v>104</v>
      </c>
    </row>
    <row r="1876" spans="2:8" ht="16" x14ac:dyDescent="0.2">
      <c r="B1876" t="s">
        <v>2232</v>
      </c>
      <c r="C1876" t="s">
        <v>2337</v>
      </c>
      <c r="D1876" t="s">
        <v>2234</v>
      </c>
      <c r="E1876">
        <v>89</v>
      </c>
      <c r="F1876" s="8">
        <v>-3.5</v>
      </c>
      <c r="G1876" s="8">
        <v>-3.78</v>
      </c>
      <c r="H1876">
        <v>36</v>
      </c>
    </row>
    <row r="1877" spans="2:8" ht="16" x14ac:dyDescent="0.2">
      <c r="B1877" t="s">
        <v>2232</v>
      </c>
      <c r="C1877" t="s">
        <v>2338</v>
      </c>
      <c r="D1877" t="s">
        <v>2234</v>
      </c>
      <c r="E1877">
        <v>51.42</v>
      </c>
      <c r="F1877" s="8">
        <v>-2.0499999999999998</v>
      </c>
      <c r="G1877" s="8">
        <v>-3.83</v>
      </c>
      <c r="H1877">
        <v>65</v>
      </c>
    </row>
    <row r="1878" spans="2:8" ht="16" x14ac:dyDescent="0.2">
      <c r="B1878" t="s">
        <v>2232</v>
      </c>
      <c r="C1878" t="s">
        <v>2339</v>
      </c>
      <c r="D1878" t="s">
        <v>2234</v>
      </c>
      <c r="E1878">
        <v>46.11</v>
      </c>
      <c r="F1878" s="8">
        <v>-2.36</v>
      </c>
      <c r="G1878" s="8">
        <v>-4.87</v>
      </c>
      <c r="H1878">
        <v>108</v>
      </c>
    </row>
    <row r="1879" spans="2:8" ht="16" x14ac:dyDescent="0.2">
      <c r="B1879" t="s">
        <v>2232</v>
      </c>
      <c r="C1879" t="s">
        <v>2340</v>
      </c>
      <c r="D1879" t="s">
        <v>2234</v>
      </c>
      <c r="E1879">
        <v>3561.55</v>
      </c>
      <c r="F1879" s="8">
        <v>-187.45</v>
      </c>
      <c r="G1879" s="8">
        <v>-5</v>
      </c>
      <c r="H1879">
        <v>307</v>
      </c>
    </row>
    <row r="1880" spans="2:8" ht="16" x14ac:dyDescent="0.2">
      <c r="B1880" t="s">
        <v>2232</v>
      </c>
      <c r="C1880" t="s">
        <v>2341</v>
      </c>
      <c r="D1880" t="s">
        <v>2234</v>
      </c>
      <c r="E1880">
        <v>30.4</v>
      </c>
      <c r="F1880" s="8">
        <v>-1.6</v>
      </c>
      <c r="G1880" s="8">
        <v>-5</v>
      </c>
      <c r="H1880">
        <v>16</v>
      </c>
    </row>
    <row r="1881" spans="2:8" ht="16" x14ac:dyDescent="0.2">
      <c r="B1881" t="s">
        <v>2232</v>
      </c>
      <c r="C1881" t="s">
        <v>2342</v>
      </c>
      <c r="D1881" t="s">
        <v>2234</v>
      </c>
      <c r="E1881">
        <v>53.25</v>
      </c>
      <c r="F1881" s="8">
        <v>-5.52</v>
      </c>
      <c r="G1881" s="8">
        <v>-9.39</v>
      </c>
      <c r="H1881">
        <v>19</v>
      </c>
    </row>
    <row r="1882" spans="2:8" ht="16" x14ac:dyDescent="0.2">
      <c r="B1882" t="s">
        <v>2232</v>
      </c>
      <c r="C1882" t="s">
        <v>2343</v>
      </c>
      <c r="D1882" t="s">
        <v>2240</v>
      </c>
      <c r="E1882">
        <v>72.95</v>
      </c>
      <c r="F1882" s="5">
        <v>5.5</v>
      </c>
      <c r="G1882" s="5">
        <v>8.15</v>
      </c>
      <c r="H1882">
        <v>147</v>
      </c>
    </row>
    <row r="1883" spans="2:8" ht="16" x14ac:dyDescent="0.2">
      <c r="B1883" t="s">
        <v>2232</v>
      </c>
      <c r="C1883" t="s">
        <v>2344</v>
      </c>
      <c r="D1883" t="s">
        <v>2234</v>
      </c>
      <c r="E1883">
        <v>297.35000000000002</v>
      </c>
      <c r="F1883" s="5">
        <v>8.9499999999999993</v>
      </c>
      <c r="G1883" s="5">
        <v>3.1</v>
      </c>
      <c r="H1883">
        <v>212</v>
      </c>
    </row>
    <row r="1884" spans="2:8" ht="16" x14ac:dyDescent="0.2">
      <c r="B1884" t="s">
        <v>2232</v>
      </c>
      <c r="C1884" t="s">
        <v>2345</v>
      </c>
      <c r="D1884" t="s">
        <v>2240</v>
      </c>
      <c r="E1884">
        <v>430.6</v>
      </c>
      <c r="F1884" s="5">
        <v>12.25</v>
      </c>
      <c r="G1884" s="5">
        <v>2.93</v>
      </c>
      <c r="H1884" s="6">
        <v>13962</v>
      </c>
    </row>
    <row r="1885" spans="2:8" ht="16" x14ac:dyDescent="0.2">
      <c r="B1885" t="s">
        <v>2232</v>
      </c>
      <c r="C1885" t="s">
        <v>2346</v>
      </c>
      <c r="D1885" t="s">
        <v>2234</v>
      </c>
      <c r="E1885">
        <v>146.1</v>
      </c>
      <c r="F1885" s="5">
        <v>3.05</v>
      </c>
      <c r="G1885" s="5">
        <v>2.13</v>
      </c>
      <c r="H1885">
        <v>188</v>
      </c>
    </row>
    <row r="1886" spans="2:8" ht="16" x14ac:dyDescent="0.2">
      <c r="B1886" t="s">
        <v>2232</v>
      </c>
      <c r="C1886" t="s">
        <v>2347</v>
      </c>
      <c r="D1886" t="s">
        <v>2234</v>
      </c>
      <c r="E1886">
        <v>8.1999999999999993</v>
      </c>
      <c r="F1886" s="5">
        <v>0.05</v>
      </c>
      <c r="G1886" s="5">
        <v>0.61</v>
      </c>
      <c r="H1886">
        <v>126</v>
      </c>
    </row>
    <row r="1887" spans="2:8" ht="16" x14ac:dyDescent="0.2">
      <c r="B1887" t="s">
        <v>2232</v>
      </c>
      <c r="C1887" t="s">
        <v>2348</v>
      </c>
      <c r="D1887" t="s">
        <v>2240</v>
      </c>
      <c r="E1887">
        <v>184.5</v>
      </c>
      <c r="F1887" s="5">
        <v>0.5</v>
      </c>
      <c r="G1887" s="5">
        <v>0.27</v>
      </c>
      <c r="H1887">
        <v>205</v>
      </c>
    </row>
    <row r="1888" spans="2:8" ht="16" x14ac:dyDescent="0.2">
      <c r="B1888" t="s">
        <v>2232</v>
      </c>
      <c r="C1888" t="s">
        <v>2349</v>
      </c>
      <c r="D1888" t="s">
        <v>2234</v>
      </c>
      <c r="E1888">
        <v>34.15</v>
      </c>
      <c r="F1888" s="8">
        <v>-0.35</v>
      </c>
      <c r="G1888" s="8">
        <v>-1.01</v>
      </c>
      <c r="H1888">
        <v>50</v>
      </c>
    </row>
    <row r="1889" spans="2:8" ht="16" x14ac:dyDescent="0.2">
      <c r="B1889" t="s">
        <v>2232</v>
      </c>
      <c r="C1889" t="s">
        <v>2350</v>
      </c>
      <c r="D1889" t="s">
        <v>2234</v>
      </c>
      <c r="E1889">
        <v>342</v>
      </c>
      <c r="F1889" s="8">
        <v>-4.0999999999999996</v>
      </c>
      <c r="G1889" s="8">
        <v>-1.18</v>
      </c>
      <c r="H1889">
        <v>602</v>
      </c>
    </row>
    <row r="1890" spans="2:8" ht="16" x14ac:dyDescent="0.2">
      <c r="B1890" t="s">
        <v>2232</v>
      </c>
      <c r="C1890" t="s">
        <v>2351</v>
      </c>
      <c r="D1890" t="s">
        <v>2234</v>
      </c>
      <c r="E1890">
        <v>129.9</v>
      </c>
      <c r="F1890" s="8">
        <v>-1.65</v>
      </c>
      <c r="G1890" s="8">
        <v>-1.25</v>
      </c>
      <c r="H1890">
        <v>322</v>
      </c>
    </row>
    <row r="1891" spans="2:8" ht="16" x14ac:dyDescent="0.2">
      <c r="B1891" t="s">
        <v>2232</v>
      </c>
      <c r="C1891" t="s">
        <v>2352</v>
      </c>
      <c r="D1891" t="s">
        <v>2234</v>
      </c>
      <c r="E1891">
        <v>136.80000000000001</v>
      </c>
      <c r="F1891" s="8">
        <v>-7.2</v>
      </c>
      <c r="G1891" s="8">
        <v>-5</v>
      </c>
      <c r="H1891">
        <v>57</v>
      </c>
    </row>
    <row r="1892" spans="2:8" ht="16" x14ac:dyDescent="0.2">
      <c r="B1892" t="s">
        <v>2353</v>
      </c>
      <c r="C1892" t="s">
        <v>2354</v>
      </c>
      <c r="D1892" t="s">
        <v>354</v>
      </c>
      <c r="E1892">
        <v>1141.3499999999999</v>
      </c>
      <c r="F1892" s="5">
        <v>16.3</v>
      </c>
      <c r="G1892" s="5">
        <v>1.45</v>
      </c>
      <c r="H1892" s="6">
        <v>31036</v>
      </c>
    </row>
    <row r="1893" spans="2:8" ht="16" x14ac:dyDescent="0.2">
      <c r="B1893" t="s">
        <v>2353</v>
      </c>
      <c r="C1893" t="s">
        <v>2355</v>
      </c>
      <c r="D1893" t="s">
        <v>354</v>
      </c>
      <c r="E1893">
        <v>822.4</v>
      </c>
      <c r="F1893" s="8">
        <v>-6.55</v>
      </c>
      <c r="G1893" s="8">
        <v>-0.79</v>
      </c>
      <c r="H1893" s="6">
        <v>20473</v>
      </c>
    </row>
    <row r="1894" spans="2:8" ht="16" x14ac:dyDescent="0.2">
      <c r="B1894" t="s">
        <v>2353</v>
      </c>
      <c r="C1894" t="s">
        <v>2356</v>
      </c>
      <c r="D1894" t="s">
        <v>354</v>
      </c>
      <c r="E1894">
        <v>308.7</v>
      </c>
      <c r="F1894" s="8">
        <v>-3.15</v>
      </c>
      <c r="G1894" s="8">
        <v>-1.01</v>
      </c>
      <c r="H1894">
        <v>526</v>
      </c>
    </row>
    <row r="1895" spans="2:8" ht="16" x14ac:dyDescent="0.2">
      <c r="B1895" t="s">
        <v>2353</v>
      </c>
      <c r="C1895" t="s">
        <v>2357</v>
      </c>
      <c r="D1895" t="s">
        <v>354</v>
      </c>
      <c r="E1895">
        <v>45.25</v>
      </c>
      <c r="F1895" s="8">
        <v>-0.55000000000000004</v>
      </c>
      <c r="G1895" s="8">
        <v>-1.2</v>
      </c>
      <c r="H1895">
        <v>625</v>
      </c>
    </row>
    <row r="1896" spans="2:8" ht="16" x14ac:dyDescent="0.2">
      <c r="B1896" t="s">
        <v>2353</v>
      </c>
      <c r="C1896" t="s">
        <v>2358</v>
      </c>
      <c r="D1896" t="s">
        <v>354</v>
      </c>
      <c r="E1896">
        <v>348.15</v>
      </c>
      <c r="F1896" s="8">
        <v>-4.8499999999999996</v>
      </c>
      <c r="G1896" s="8">
        <v>-1.37</v>
      </c>
      <c r="H1896">
        <v>631</v>
      </c>
    </row>
    <row r="1897" spans="2:8" ht="16" x14ac:dyDescent="0.2">
      <c r="B1897" t="s">
        <v>2353</v>
      </c>
      <c r="C1897" t="s">
        <v>2359</v>
      </c>
      <c r="D1897" t="s">
        <v>354</v>
      </c>
      <c r="E1897">
        <v>255.85</v>
      </c>
      <c r="F1897" s="8">
        <v>-4.3499999999999996</v>
      </c>
      <c r="G1897" s="8">
        <v>-1.67</v>
      </c>
      <c r="H1897" s="6">
        <v>7810</v>
      </c>
    </row>
    <row r="1898" spans="2:8" ht="16" x14ac:dyDescent="0.2">
      <c r="B1898" t="s">
        <v>2353</v>
      </c>
      <c r="C1898" t="s">
        <v>2360</v>
      </c>
      <c r="D1898" t="s">
        <v>354</v>
      </c>
      <c r="E1898">
        <v>714.45</v>
      </c>
      <c r="F1898" s="8">
        <v>-12.7</v>
      </c>
      <c r="G1898" s="8">
        <v>-1.75</v>
      </c>
      <c r="H1898" s="6">
        <v>9874</v>
      </c>
    </row>
    <row r="1899" spans="2:8" ht="16" x14ac:dyDescent="0.2">
      <c r="B1899" t="s">
        <v>2353</v>
      </c>
      <c r="C1899" t="s">
        <v>2361</v>
      </c>
      <c r="D1899" t="s">
        <v>354</v>
      </c>
      <c r="E1899">
        <v>1345.95</v>
      </c>
      <c r="F1899" s="8">
        <v>-9.5</v>
      </c>
      <c r="G1899" s="8">
        <v>-0.7</v>
      </c>
      <c r="H1899" s="6">
        <v>17299</v>
      </c>
    </row>
    <row r="1900" spans="2:8" ht="16" x14ac:dyDescent="0.2">
      <c r="B1900" t="s">
        <v>2362</v>
      </c>
      <c r="C1900" t="s">
        <v>2363</v>
      </c>
      <c r="D1900" t="s">
        <v>2364</v>
      </c>
      <c r="E1900">
        <v>522.95000000000005</v>
      </c>
      <c r="F1900" s="5">
        <v>71.75</v>
      </c>
      <c r="G1900" s="5">
        <v>15.9</v>
      </c>
      <c r="H1900">
        <v>187</v>
      </c>
    </row>
    <row r="1901" spans="2:8" ht="16" x14ac:dyDescent="0.2">
      <c r="B1901" t="s">
        <v>2362</v>
      </c>
      <c r="C1901" t="s">
        <v>2365</v>
      </c>
      <c r="D1901" t="s">
        <v>2366</v>
      </c>
      <c r="E1901">
        <v>174.1</v>
      </c>
      <c r="F1901" s="5">
        <v>16</v>
      </c>
      <c r="G1901" s="5">
        <v>10.119999999999999</v>
      </c>
      <c r="H1901">
        <v>58</v>
      </c>
    </row>
    <row r="1902" spans="2:8" ht="16" x14ac:dyDescent="0.2">
      <c r="B1902" t="s">
        <v>2362</v>
      </c>
      <c r="C1902" t="s">
        <v>2367</v>
      </c>
      <c r="D1902" t="s">
        <v>2364</v>
      </c>
      <c r="E1902">
        <v>24.67</v>
      </c>
      <c r="F1902" s="5">
        <v>1.79</v>
      </c>
      <c r="G1902" s="5">
        <v>7.82</v>
      </c>
      <c r="H1902">
        <v>50</v>
      </c>
    </row>
    <row r="1903" spans="2:8" ht="16" x14ac:dyDescent="0.2">
      <c r="B1903" t="s">
        <v>2362</v>
      </c>
      <c r="C1903" t="s">
        <v>2368</v>
      </c>
      <c r="D1903" t="s">
        <v>2364</v>
      </c>
      <c r="E1903">
        <v>18.87</v>
      </c>
      <c r="F1903" s="5">
        <v>1.3</v>
      </c>
      <c r="G1903" s="5">
        <v>7.4</v>
      </c>
      <c r="H1903">
        <v>333</v>
      </c>
    </row>
    <row r="1904" spans="2:8" ht="16" x14ac:dyDescent="0.2">
      <c r="B1904" t="s">
        <v>2362</v>
      </c>
      <c r="C1904" t="s">
        <v>2369</v>
      </c>
      <c r="D1904" t="s">
        <v>2364</v>
      </c>
      <c r="E1904">
        <v>6011.75</v>
      </c>
      <c r="F1904" s="5">
        <v>341.8</v>
      </c>
      <c r="G1904" s="5">
        <v>6.03</v>
      </c>
      <c r="H1904" s="6">
        <v>15029</v>
      </c>
    </row>
    <row r="1905" spans="2:8" ht="16" x14ac:dyDescent="0.2">
      <c r="B1905" t="s">
        <v>2362</v>
      </c>
      <c r="C1905" t="s">
        <v>2370</v>
      </c>
      <c r="D1905" t="s">
        <v>2364</v>
      </c>
      <c r="E1905">
        <v>176</v>
      </c>
      <c r="F1905" s="5">
        <v>9.9</v>
      </c>
      <c r="G1905" s="5">
        <v>5.96</v>
      </c>
      <c r="H1905">
        <v>201</v>
      </c>
    </row>
    <row r="1906" spans="2:8" ht="16" x14ac:dyDescent="0.2">
      <c r="B1906" t="s">
        <v>2362</v>
      </c>
      <c r="C1906" t="s">
        <v>2371</v>
      </c>
      <c r="D1906" t="s">
        <v>2364</v>
      </c>
      <c r="E1906">
        <v>61</v>
      </c>
      <c r="F1906" s="5">
        <v>3.15</v>
      </c>
      <c r="G1906" s="5">
        <v>5.45</v>
      </c>
      <c r="H1906">
        <v>71</v>
      </c>
    </row>
    <row r="1907" spans="2:8" ht="16" x14ac:dyDescent="0.2">
      <c r="B1907" t="s">
        <v>2362</v>
      </c>
      <c r="C1907" t="s">
        <v>2372</v>
      </c>
      <c r="D1907" t="s">
        <v>2364</v>
      </c>
      <c r="E1907">
        <v>166.9</v>
      </c>
      <c r="F1907" s="5">
        <v>8.5</v>
      </c>
      <c r="G1907" s="5">
        <v>5.37</v>
      </c>
      <c r="H1907">
        <v>491</v>
      </c>
    </row>
    <row r="1908" spans="2:8" ht="16" x14ac:dyDescent="0.2">
      <c r="B1908" t="s">
        <v>2362</v>
      </c>
      <c r="C1908" t="s">
        <v>2373</v>
      </c>
      <c r="D1908" t="s">
        <v>2364</v>
      </c>
      <c r="E1908">
        <v>532.79999999999995</v>
      </c>
      <c r="F1908" s="5">
        <v>25.35</v>
      </c>
      <c r="G1908" s="5">
        <v>5</v>
      </c>
      <c r="H1908">
        <v>553</v>
      </c>
    </row>
    <row r="1909" spans="2:8" ht="16" x14ac:dyDescent="0.2">
      <c r="B1909" t="s">
        <v>2362</v>
      </c>
      <c r="C1909" t="s">
        <v>2374</v>
      </c>
      <c r="D1909" t="s">
        <v>2364</v>
      </c>
      <c r="E1909">
        <v>364.05</v>
      </c>
      <c r="F1909" s="5">
        <v>17.3</v>
      </c>
      <c r="G1909" s="5">
        <v>4.99</v>
      </c>
      <c r="H1909">
        <v>210</v>
      </c>
    </row>
    <row r="1910" spans="2:8" ht="16" x14ac:dyDescent="0.2">
      <c r="B1910" t="s">
        <v>2362</v>
      </c>
      <c r="C1910" t="s">
        <v>2375</v>
      </c>
      <c r="D1910" t="s">
        <v>2376</v>
      </c>
      <c r="E1910">
        <v>223.4</v>
      </c>
      <c r="F1910" s="5">
        <v>10.6</v>
      </c>
      <c r="G1910" s="5">
        <v>4.9800000000000004</v>
      </c>
      <c r="H1910" s="6">
        <v>7250</v>
      </c>
    </row>
    <row r="1911" spans="2:8" ht="16" x14ac:dyDescent="0.2">
      <c r="B1911" t="s">
        <v>2362</v>
      </c>
      <c r="C1911" t="s">
        <v>2377</v>
      </c>
      <c r="D1911" t="s">
        <v>2364</v>
      </c>
      <c r="E1911">
        <v>22.87</v>
      </c>
      <c r="F1911" s="5">
        <v>1.08</v>
      </c>
      <c r="G1911" s="5">
        <v>4.96</v>
      </c>
      <c r="H1911">
        <v>12</v>
      </c>
    </row>
    <row r="1912" spans="2:8" ht="16" x14ac:dyDescent="0.2">
      <c r="B1912" t="s">
        <v>2362</v>
      </c>
      <c r="C1912" t="s">
        <v>2378</v>
      </c>
      <c r="D1912" t="s">
        <v>2364</v>
      </c>
      <c r="E1912">
        <v>23.09</v>
      </c>
      <c r="F1912" s="5">
        <v>1.0900000000000001</v>
      </c>
      <c r="G1912" s="5">
        <v>4.95</v>
      </c>
      <c r="H1912">
        <v>58</v>
      </c>
    </row>
    <row r="1913" spans="2:8" ht="16" x14ac:dyDescent="0.2">
      <c r="B1913" t="s">
        <v>2362</v>
      </c>
      <c r="C1913" t="s">
        <v>2379</v>
      </c>
      <c r="D1913" t="s">
        <v>2364</v>
      </c>
      <c r="E1913">
        <v>68.84</v>
      </c>
      <c r="F1913" s="5">
        <v>3.19</v>
      </c>
      <c r="G1913" s="5">
        <v>4.8600000000000003</v>
      </c>
      <c r="H1913">
        <v>166</v>
      </c>
    </row>
    <row r="1914" spans="2:8" ht="16" x14ac:dyDescent="0.2">
      <c r="B1914" t="s">
        <v>2362</v>
      </c>
      <c r="C1914" t="s">
        <v>2380</v>
      </c>
      <c r="D1914" t="s">
        <v>2364</v>
      </c>
      <c r="E1914">
        <v>18.600000000000001</v>
      </c>
      <c r="F1914" s="5">
        <v>0.83</v>
      </c>
      <c r="G1914" s="5">
        <v>4.67</v>
      </c>
      <c r="H1914">
        <v>15</v>
      </c>
    </row>
    <row r="1915" spans="2:8" ht="16" x14ac:dyDescent="0.2">
      <c r="B1915" t="s">
        <v>2362</v>
      </c>
      <c r="C1915" t="s">
        <v>2381</v>
      </c>
      <c r="D1915" t="s">
        <v>2366</v>
      </c>
      <c r="E1915">
        <v>107.5</v>
      </c>
      <c r="F1915" s="5">
        <v>4.45</v>
      </c>
      <c r="G1915" s="5">
        <v>4.32</v>
      </c>
      <c r="H1915">
        <v>39</v>
      </c>
    </row>
    <row r="1916" spans="2:8" ht="16" x14ac:dyDescent="0.2">
      <c r="B1916" t="s">
        <v>2362</v>
      </c>
      <c r="C1916" t="s">
        <v>2382</v>
      </c>
      <c r="D1916" t="s">
        <v>2364</v>
      </c>
      <c r="E1916">
        <v>95.55</v>
      </c>
      <c r="F1916" s="5">
        <v>3.85</v>
      </c>
      <c r="G1916" s="5">
        <v>4.2</v>
      </c>
      <c r="H1916">
        <v>91</v>
      </c>
    </row>
    <row r="1917" spans="2:8" ht="16" x14ac:dyDescent="0.2">
      <c r="B1917" t="s">
        <v>2362</v>
      </c>
      <c r="C1917" t="s">
        <v>2383</v>
      </c>
      <c r="D1917" t="s">
        <v>2364</v>
      </c>
      <c r="E1917">
        <v>238.5</v>
      </c>
      <c r="F1917" s="5">
        <v>9.5500000000000007</v>
      </c>
      <c r="G1917" s="5">
        <v>4.17</v>
      </c>
      <c r="H1917">
        <v>149</v>
      </c>
    </row>
    <row r="1918" spans="2:8" ht="16" x14ac:dyDescent="0.2">
      <c r="B1918" t="s">
        <v>2362</v>
      </c>
      <c r="C1918" t="s">
        <v>2384</v>
      </c>
      <c r="D1918" t="s">
        <v>2364</v>
      </c>
      <c r="E1918">
        <v>48.02</v>
      </c>
      <c r="F1918" s="5">
        <v>1.92</v>
      </c>
      <c r="G1918" s="5">
        <v>4.16</v>
      </c>
      <c r="H1918">
        <v>227</v>
      </c>
    </row>
    <row r="1919" spans="2:8" ht="16" x14ac:dyDescent="0.2">
      <c r="B1919" t="s">
        <v>2362</v>
      </c>
      <c r="C1919" t="s">
        <v>2385</v>
      </c>
      <c r="D1919" t="s">
        <v>2366</v>
      </c>
      <c r="E1919">
        <v>278.5</v>
      </c>
      <c r="F1919" s="5">
        <v>11.05</v>
      </c>
      <c r="G1919" s="5">
        <v>4.13</v>
      </c>
      <c r="H1919" s="6">
        <v>3008</v>
      </c>
    </row>
    <row r="1920" spans="2:8" ht="16" x14ac:dyDescent="0.2">
      <c r="B1920" t="s">
        <v>2362</v>
      </c>
      <c r="C1920" t="s">
        <v>2386</v>
      </c>
      <c r="D1920" t="s">
        <v>2366</v>
      </c>
      <c r="E1920">
        <v>27.32</v>
      </c>
      <c r="F1920" s="5">
        <v>1.01</v>
      </c>
      <c r="G1920" s="5">
        <v>3.84</v>
      </c>
      <c r="H1920">
        <v>55</v>
      </c>
    </row>
    <row r="1921" spans="2:8" ht="16" x14ac:dyDescent="0.2">
      <c r="B1921" t="s">
        <v>2362</v>
      </c>
      <c r="C1921" t="s">
        <v>2387</v>
      </c>
      <c r="D1921" t="s">
        <v>2364</v>
      </c>
      <c r="E1921">
        <v>41.65</v>
      </c>
      <c r="F1921" s="5">
        <v>1.4</v>
      </c>
      <c r="G1921" s="5">
        <v>3.48</v>
      </c>
      <c r="H1921">
        <v>21</v>
      </c>
    </row>
    <row r="1922" spans="2:8" ht="16" x14ac:dyDescent="0.2">
      <c r="B1922" t="s">
        <v>2362</v>
      </c>
      <c r="C1922" t="s">
        <v>2388</v>
      </c>
      <c r="D1922" t="s">
        <v>2389</v>
      </c>
      <c r="E1922">
        <v>214</v>
      </c>
      <c r="F1922" s="5">
        <v>6.95</v>
      </c>
      <c r="G1922" s="5">
        <v>3.36</v>
      </c>
      <c r="H1922">
        <v>77</v>
      </c>
    </row>
    <row r="1923" spans="2:8" ht="16" x14ac:dyDescent="0.2">
      <c r="B1923" t="s">
        <v>2362</v>
      </c>
      <c r="C1923" t="s">
        <v>2390</v>
      </c>
      <c r="D1923" t="s">
        <v>2366</v>
      </c>
      <c r="E1923">
        <v>3220</v>
      </c>
      <c r="F1923" s="5">
        <v>101.9</v>
      </c>
      <c r="G1923" s="5">
        <v>3.27</v>
      </c>
      <c r="H1923" s="6">
        <v>1513</v>
      </c>
    </row>
    <row r="1924" spans="2:8" ht="16" x14ac:dyDescent="0.2">
      <c r="B1924" t="s">
        <v>2362</v>
      </c>
      <c r="C1924" t="s">
        <v>2391</v>
      </c>
      <c r="D1924" t="s">
        <v>2364</v>
      </c>
      <c r="E1924">
        <v>8.42</v>
      </c>
      <c r="F1924" s="5">
        <v>0.23</v>
      </c>
      <c r="G1924" s="5">
        <v>2.81</v>
      </c>
      <c r="H1924">
        <v>9</v>
      </c>
    </row>
    <row r="1925" spans="2:8" ht="16" x14ac:dyDescent="0.2">
      <c r="B1925" t="s">
        <v>2362</v>
      </c>
      <c r="C1925" t="s">
        <v>2392</v>
      </c>
      <c r="D1925" t="s">
        <v>2376</v>
      </c>
      <c r="E1925">
        <v>41.99</v>
      </c>
      <c r="F1925" s="5">
        <v>1.1399999999999999</v>
      </c>
      <c r="G1925" s="5">
        <v>2.79</v>
      </c>
      <c r="H1925">
        <v>63</v>
      </c>
    </row>
    <row r="1926" spans="2:8" ht="16" x14ac:dyDescent="0.2">
      <c r="B1926" t="s">
        <v>2362</v>
      </c>
      <c r="C1926" t="s">
        <v>2393</v>
      </c>
      <c r="D1926" t="s">
        <v>2364</v>
      </c>
      <c r="E1926">
        <v>342.5</v>
      </c>
      <c r="F1926" s="5">
        <v>9.1999999999999993</v>
      </c>
      <c r="G1926" s="5">
        <v>2.76</v>
      </c>
      <c r="H1926">
        <v>906</v>
      </c>
    </row>
    <row r="1927" spans="2:8" ht="16" x14ac:dyDescent="0.2">
      <c r="B1927" t="s">
        <v>2362</v>
      </c>
      <c r="C1927" t="s">
        <v>2394</v>
      </c>
      <c r="D1927" t="s">
        <v>2364</v>
      </c>
      <c r="E1927">
        <v>15.49</v>
      </c>
      <c r="F1927" s="5">
        <v>0.4</v>
      </c>
      <c r="G1927" s="5">
        <v>2.65</v>
      </c>
      <c r="H1927">
        <v>46</v>
      </c>
    </row>
    <row r="1928" spans="2:8" ht="16" x14ac:dyDescent="0.2">
      <c r="B1928" t="s">
        <v>2362</v>
      </c>
      <c r="C1928" t="s">
        <v>2395</v>
      </c>
      <c r="D1928" t="s">
        <v>2366</v>
      </c>
      <c r="E1928">
        <v>19.75</v>
      </c>
      <c r="F1928" s="5">
        <v>0.5</v>
      </c>
      <c r="G1928" s="5">
        <v>2.6</v>
      </c>
      <c r="H1928">
        <v>8</v>
      </c>
    </row>
    <row r="1929" spans="2:8" ht="16" x14ac:dyDescent="0.2">
      <c r="B1929" t="s">
        <v>2362</v>
      </c>
      <c r="C1929" t="s">
        <v>2396</v>
      </c>
      <c r="D1929" t="s">
        <v>2364</v>
      </c>
      <c r="E1929">
        <v>50.38</v>
      </c>
      <c r="F1929" s="5">
        <v>1.25</v>
      </c>
      <c r="G1929" s="5">
        <v>2.54</v>
      </c>
      <c r="H1929">
        <v>201</v>
      </c>
    </row>
    <row r="1930" spans="2:8" ht="16" x14ac:dyDescent="0.2">
      <c r="B1930" t="s">
        <v>2362</v>
      </c>
      <c r="C1930" t="s">
        <v>2397</v>
      </c>
      <c r="D1930" t="s">
        <v>2364</v>
      </c>
      <c r="E1930">
        <v>6348.45</v>
      </c>
      <c r="F1930" s="5">
        <v>136.85</v>
      </c>
      <c r="G1930" s="5">
        <v>2.2000000000000002</v>
      </c>
      <c r="H1930" s="6">
        <v>8145</v>
      </c>
    </row>
    <row r="1931" spans="2:8" ht="16" x14ac:dyDescent="0.2">
      <c r="B1931" t="s">
        <v>2362</v>
      </c>
      <c r="C1931" t="s">
        <v>2398</v>
      </c>
      <c r="D1931" t="s">
        <v>2366</v>
      </c>
      <c r="E1931">
        <v>1988.25</v>
      </c>
      <c r="F1931" s="5">
        <v>42.35</v>
      </c>
      <c r="G1931" s="5">
        <v>2.1800000000000002</v>
      </c>
      <c r="H1931" s="6">
        <v>10186</v>
      </c>
    </row>
    <row r="1932" spans="2:8" ht="16" x14ac:dyDescent="0.2">
      <c r="B1932" t="s">
        <v>2362</v>
      </c>
      <c r="C1932" t="s">
        <v>2399</v>
      </c>
      <c r="D1932" t="s">
        <v>2366</v>
      </c>
      <c r="E1932">
        <v>35</v>
      </c>
      <c r="F1932" s="5">
        <v>0.7</v>
      </c>
      <c r="G1932" s="5">
        <v>2.04</v>
      </c>
      <c r="H1932">
        <v>37</v>
      </c>
    </row>
    <row r="1933" spans="2:8" ht="16" x14ac:dyDescent="0.2">
      <c r="B1933" t="s">
        <v>2362</v>
      </c>
      <c r="C1933" t="s">
        <v>2400</v>
      </c>
      <c r="D1933" t="s">
        <v>2364</v>
      </c>
      <c r="E1933">
        <v>1163.3499999999999</v>
      </c>
      <c r="F1933" s="5">
        <v>23.05</v>
      </c>
      <c r="G1933" s="5">
        <v>2.02</v>
      </c>
      <c r="H1933">
        <v>664</v>
      </c>
    </row>
    <row r="1934" spans="2:8" ht="16" x14ac:dyDescent="0.2">
      <c r="B1934" t="s">
        <v>2362</v>
      </c>
      <c r="C1934" t="s">
        <v>2401</v>
      </c>
      <c r="D1934" t="s">
        <v>2364</v>
      </c>
      <c r="E1934">
        <v>72.849999999999994</v>
      </c>
      <c r="F1934" s="5">
        <v>1.44</v>
      </c>
      <c r="G1934" s="5">
        <v>2.02</v>
      </c>
      <c r="H1934" s="6">
        <v>2274</v>
      </c>
    </row>
    <row r="1935" spans="2:8" ht="16" x14ac:dyDescent="0.2">
      <c r="B1935" t="s">
        <v>2362</v>
      </c>
      <c r="C1935" t="s">
        <v>2402</v>
      </c>
      <c r="D1935" t="s">
        <v>2366</v>
      </c>
      <c r="E1935">
        <v>66.89</v>
      </c>
      <c r="F1935" s="5">
        <v>1.31</v>
      </c>
      <c r="G1935" s="5">
        <v>2</v>
      </c>
      <c r="H1935">
        <v>84</v>
      </c>
    </row>
    <row r="1936" spans="2:8" ht="16" x14ac:dyDescent="0.2">
      <c r="B1936" t="s">
        <v>2362</v>
      </c>
      <c r="C1936" t="s">
        <v>2403</v>
      </c>
      <c r="D1936" t="s">
        <v>2364</v>
      </c>
      <c r="E1936">
        <v>22.57</v>
      </c>
      <c r="F1936" s="5">
        <v>0.44</v>
      </c>
      <c r="G1936" s="5">
        <v>1.99</v>
      </c>
      <c r="H1936">
        <v>122</v>
      </c>
    </row>
    <row r="1937" spans="2:8" ht="16" x14ac:dyDescent="0.2">
      <c r="B1937" t="s">
        <v>2362</v>
      </c>
      <c r="C1937" t="s">
        <v>2404</v>
      </c>
      <c r="D1937" t="s">
        <v>2364</v>
      </c>
      <c r="E1937">
        <v>55.95</v>
      </c>
      <c r="F1937" s="5">
        <v>1.0900000000000001</v>
      </c>
      <c r="G1937" s="5">
        <v>1.99</v>
      </c>
      <c r="H1937">
        <v>42</v>
      </c>
    </row>
    <row r="1938" spans="2:8" ht="16" x14ac:dyDescent="0.2">
      <c r="B1938" t="s">
        <v>2362</v>
      </c>
      <c r="C1938" t="s">
        <v>2405</v>
      </c>
      <c r="D1938" t="s">
        <v>2364</v>
      </c>
      <c r="E1938">
        <v>235</v>
      </c>
      <c r="F1938" s="5">
        <v>4.5</v>
      </c>
      <c r="G1938" s="5">
        <v>1.95</v>
      </c>
      <c r="H1938" s="6">
        <v>1178</v>
      </c>
    </row>
    <row r="1939" spans="2:8" ht="16" x14ac:dyDescent="0.2">
      <c r="B1939" t="s">
        <v>2362</v>
      </c>
      <c r="C1939" t="s">
        <v>2406</v>
      </c>
      <c r="D1939" t="s">
        <v>2364</v>
      </c>
      <c r="E1939">
        <v>21.02</v>
      </c>
      <c r="F1939" s="5">
        <v>0.39</v>
      </c>
      <c r="G1939" s="5">
        <v>1.89</v>
      </c>
      <c r="H1939">
        <v>12</v>
      </c>
    </row>
    <row r="1940" spans="2:8" ht="16" x14ac:dyDescent="0.2">
      <c r="B1940" t="s">
        <v>2362</v>
      </c>
      <c r="C1940" t="s">
        <v>2407</v>
      </c>
      <c r="D1940" t="s">
        <v>2364</v>
      </c>
      <c r="E1940">
        <v>838.05</v>
      </c>
      <c r="F1940" s="5">
        <v>15.25</v>
      </c>
      <c r="G1940" s="5">
        <v>1.85</v>
      </c>
      <c r="H1940" s="6">
        <v>10268</v>
      </c>
    </row>
    <row r="1941" spans="2:8" ht="16" x14ac:dyDescent="0.2">
      <c r="B1941" t="s">
        <v>2362</v>
      </c>
      <c r="C1941" t="s">
        <v>2408</v>
      </c>
      <c r="D1941" t="s">
        <v>2364</v>
      </c>
      <c r="E1941">
        <v>100</v>
      </c>
      <c r="F1941" s="5">
        <v>1.8</v>
      </c>
      <c r="G1941" s="5">
        <v>1.83</v>
      </c>
      <c r="H1941" s="6">
        <v>2181</v>
      </c>
    </row>
    <row r="1942" spans="2:8" ht="16" x14ac:dyDescent="0.2">
      <c r="B1942" t="s">
        <v>2362</v>
      </c>
      <c r="C1942" t="s">
        <v>2409</v>
      </c>
      <c r="D1942" t="s">
        <v>2364</v>
      </c>
      <c r="E1942">
        <v>8.6999999999999993</v>
      </c>
      <c r="F1942" s="5">
        <v>0.14000000000000001</v>
      </c>
      <c r="G1942" s="5">
        <v>1.64</v>
      </c>
      <c r="H1942">
        <v>21</v>
      </c>
    </row>
    <row r="1943" spans="2:8" ht="16" x14ac:dyDescent="0.2">
      <c r="B1943" t="s">
        <v>2362</v>
      </c>
      <c r="C1943" t="s">
        <v>2410</v>
      </c>
      <c r="D1943" t="s">
        <v>2364</v>
      </c>
      <c r="E1943">
        <v>42.35</v>
      </c>
      <c r="F1943" s="5">
        <v>0.68</v>
      </c>
      <c r="G1943" s="5">
        <v>1.63</v>
      </c>
      <c r="H1943">
        <v>11</v>
      </c>
    </row>
    <row r="1944" spans="2:8" ht="16" x14ac:dyDescent="0.2">
      <c r="B1944" t="s">
        <v>2362</v>
      </c>
      <c r="C1944" t="s">
        <v>2411</v>
      </c>
      <c r="D1944" t="s">
        <v>2364</v>
      </c>
      <c r="E1944">
        <v>33.5</v>
      </c>
      <c r="F1944" s="5">
        <v>0.5</v>
      </c>
      <c r="G1944" s="5">
        <v>1.52</v>
      </c>
      <c r="H1944">
        <v>40</v>
      </c>
    </row>
    <row r="1945" spans="2:8" ht="16" x14ac:dyDescent="0.2">
      <c r="B1945" t="s">
        <v>2362</v>
      </c>
      <c r="C1945" t="s">
        <v>2412</v>
      </c>
      <c r="D1945" t="s">
        <v>2364</v>
      </c>
      <c r="E1945">
        <v>204.05</v>
      </c>
      <c r="F1945" s="5">
        <v>2.95</v>
      </c>
      <c r="G1945" s="5">
        <v>1.47</v>
      </c>
      <c r="H1945" s="6">
        <v>1727</v>
      </c>
    </row>
    <row r="1946" spans="2:8" ht="16" x14ac:dyDescent="0.2">
      <c r="B1946" t="s">
        <v>2362</v>
      </c>
      <c r="C1946" t="s">
        <v>2413</v>
      </c>
      <c r="D1946" t="s">
        <v>2366</v>
      </c>
      <c r="E1946">
        <v>2613.25</v>
      </c>
      <c r="F1946" s="5">
        <v>35.5</v>
      </c>
      <c r="G1946" s="5">
        <v>1.38</v>
      </c>
      <c r="H1946" s="6">
        <v>21816</v>
      </c>
    </row>
    <row r="1947" spans="2:8" ht="16" x14ac:dyDescent="0.2">
      <c r="B1947" t="s">
        <v>2362</v>
      </c>
      <c r="C1947" t="s">
        <v>2414</v>
      </c>
      <c r="D1947" t="s">
        <v>2364</v>
      </c>
      <c r="E1947">
        <v>33.71</v>
      </c>
      <c r="F1947" s="5">
        <v>0.45</v>
      </c>
      <c r="G1947" s="5">
        <v>1.35</v>
      </c>
      <c r="H1947">
        <v>756</v>
      </c>
    </row>
    <row r="1948" spans="2:8" ht="16" x14ac:dyDescent="0.2">
      <c r="B1948" t="s">
        <v>2362</v>
      </c>
      <c r="C1948" t="s">
        <v>2415</v>
      </c>
      <c r="D1948" t="s">
        <v>2376</v>
      </c>
      <c r="E1948">
        <v>319.3</v>
      </c>
      <c r="F1948" s="5">
        <v>3.95</v>
      </c>
      <c r="G1948" s="5">
        <v>1.25</v>
      </c>
      <c r="H1948" s="6">
        <v>38335</v>
      </c>
    </row>
    <row r="1949" spans="2:8" ht="16" x14ac:dyDescent="0.2">
      <c r="B1949" t="s">
        <v>2362</v>
      </c>
      <c r="C1949" t="s">
        <v>2416</v>
      </c>
      <c r="D1949" t="s">
        <v>2364</v>
      </c>
      <c r="E1949">
        <v>4815.95</v>
      </c>
      <c r="F1949" s="5">
        <v>58.2</v>
      </c>
      <c r="G1949" s="5">
        <v>1.22</v>
      </c>
      <c r="H1949" s="6">
        <v>7994</v>
      </c>
    </row>
    <row r="1950" spans="2:8" ht="16" x14ac:dyDescent="0.2">
      <c r="B1950" t="s">
        <v>2362</v>
      </c>
      <c r="C1950" t="s">
        <v>2417</v>
      </c>
      <c r="D1950" t="s">
        <v>2389</v>
      </c>
      <c r="E1950">
        <v>0.83</v>
      </c>
      <c r="F1950" s="5">
        <v>0.01</v>
      </c>
      <c r="G1950" s="5">
        <v>1.22</v>
      </c>
      <c r="H1950">
        <v>13</v>
      </c>
    </row>
    <row r="1951" spans="2:8" ht="16" x14ac:dyDescent="0.2">
      <c r="B1951" t="s">
        <v>2362</v>
      </c>
      <c r="C1951" t="s">
        <v>2418</v>
      </c>
      <c r="D1951" t="s">
        <v>2364</v>
      </c>
      <c r="E1951">
        <v>554.6</v>
      </c>
      <c r="F1951" s="5">
        <v>6.4</v>
      </c>
      <c r="G1951" s="5">
        <v>1.17</v>
      </c>
      <c r="H1951" s="6">
        <v>3905</v>
      </c>
    </row>
    <row r="1952" spans="2:8" ht="16" x14ac:dyDescent="0.2">
      <c r="B1952" t="s">
        <v>2362</v>
      </c>
      <c r="C1952" t="s">
        <v>2419</v>
      </c>
      <c r="D1952" t="s">
        <v>2364</v>
      </c>
      <c r="E1952">
        <v>595.1</v>
      </c>
      <c r="F1952" s="5">
        <v>6.7</v>
      </c>
      <c r="G1952" s="5">
        <v>1.1399999999999999</v>
      </c>
      <c r="H1952">
        <v>745</v>
      </c>
    </row>
    <row r="1953" spans="2:8" ht="16" x14ac:dyDescent="0.2">
      <c r="B1953" t="s">
        <v>2362</v>
      </c>
      <c r="C1953" t="s">
        <v>2420</v>
      </c>
      <c r="D1953" t="s">
        <v>2364</v>
      </c>
      <c r="E1953">
        <v>9.9499999999999993</v>
      </c>
      <c r="F1953" s="5">
        <v>0.11</v>
      </c>
      <c r="G1953" s="5">
        <v>1.1200000000000001</v>
      </c>
      <c r="H1953">
        <v>5</v>
      </c>
    </row>
    <row r="1954" spans="2:8" ht="16" x14ac:dyDescent="0.2">
      <c r="B1954" t="s">
        <v>2362</v>
      </c>
      <c r="C1954" t="s">
        <v>2421</v>
      </c>
      <c r="D1954" t="s">
        <v>2364</v>
      </c>
      <c r="E1954">
        <v>559.5</v>
      </c>
      <c r="F1954" s="5">
        <v>6</v>
      </c>
      <c r="G1954" s="5">
        <v>1.08</v>
      </c>
      <c r="H1954" s="6">
        <v>8583</v>
      </c>
    </row>
    <row r="1955" spans="2:8" ht="16" x14ac:dyDescent="0.2">
      <c r="B1955" t="s">
        <v>2362</v>
      </c>
      <c r="C1955" t="s">
        <v>2422</v>
      </c>
      <c r="D1955" t="s">
        <v>2366</v>
      </c>
      <c r="E1955">
        <v>21.89</v>
      </c>
      <c r="F1955" s="5">
        <v>0.22</v>
      </c>
      <c r="G1955" s="5">
        <v>1.02</v>
      </c>
      <c r="H1955">
        <v>9</v>
      </c>
    </row>
    <row r="1956" spans="2:8" ht="16" x14ac:dyDescent="0.2">
      <c r="B1956" t="s">
        <v>2362</v>
      </c>
      <c r="C1956" t="s">
        <v>2423</v>
      </c>
      <c r="D1956" t="s">
        <v>2364</v>
      </c>
      <c r="E1956">
        <v>2422.4</v>
      </c>
      <c r="F1956" s="5">
        <v>24.15</v>
      </c>
      <c r="G1956" s="5">
        <v>1.01</v>
      </c>
      <c r="H1956" s="6">
        <v>30502</v>
      </c>
    </row>
    <row r="1957" spans="2:8" ht="16" x14ac:dyDescent="0.2">
      <c r="B1957" t="s">
        <v>2362</v>
      </c>
      <c r="C1957" t="s">
        <v>2424</v>
      </c>
      <c r="D1957" t="s">
        <v>2366</v>
      </c>
      <c r="E1957">
        <v>6.09</v>
      </c>
      <c r="F1957" s="5">
        <v>0.06</v>
      </c>
      <c r="G1957" s="5">
        <v>1</v>
      </c>
      <c r="H1957">
        <v>46</v>
      </c>
    </row>
    <row r="1958" spans="2:8" ht="16" x14ac:dyDescent="0.2">
      <c r="B1958" t="s">
        <v>2362</v>
      </c>
      <c r="C1958" t="s">
        <v>2425</v>
      </c>
      <c r="D1958" t="s">
        <v>2364</v>
      </c>
      <c r="E1958">
        <v>407</v>
      </c>
      <c r="F1958" s="5">
        <v>3.95</v>
      </c>
      <c r="G1958" s="5">
        <v>0.98</v>
      </c>
      <c r="H1958" s="6">
        <v>1122</v>
      </c>
    </row>
    <row r="1959" spans="2:8" ht="16" x14ac:dyDescent="0.2">
      <c r="B1959" t="s">
        <v>2362</v>
      </c>
      <c r="C1959" t="s">
        <v>2426</v>
      </c>
      <c r="D1959" t="s">
        <v>2364</v>
      </c>
      <c r="E1959">
        <v>66.900000000000006</v>
      </c>
      <c r="F1959" s="5">
        <v>0.6</v>
      </c>
      <c r="G1959" s="5">
        <v>0.9</v>
      </c>
      <c r="H1959">
        <v>144</v>
      </c>
    </row>
    <row r="1960" spans="2:8" ht="16" x14ac:dyDescent="0.2">
      <c r="B1960" t="s">
        <v>2362</v>
      </c>
      <c r="C1960" t="s">
        <v>2427</v>
      </c>
      <c r="D1960" t="s">
        <v>2366</v>
      </c>
      <c r="E1960">
        <v>500.65</v>
      </c>
      <c r="F1960" s="5">
        <v>4.45</v>
      </c>
      <c r="G1960" s="5">
        <v>0.9</v>
      </c>
      <c r="H1960" s="6">
        <v>3520</v>
      </c>
    </row>
    <row r="1961" spans="2:8" ht="16" x14ac:dyDescent="0.2">
      <c r="B1961" t="s">
        <v>2362</v>
      </c>
      <c r="C1961" t="s">
        <v>2428</v>
      </c>
      <c r="D1961" t="s">
        <v>2364</v>
      </c>
      <c r="E1961">
        <v>4.51</v>
      </c>
      <c r="F1961" s="5">
        <v>0.04</v>
      </c>
      <c r="G1961" s="5">
        <v>0.89</v>
      </c>
      <c r="H1961">
        <v>24</v>
      </c>
    </row>
    <row r="1962" spans="2:8" ht="16" x14ac:dyDescent="0.2">
      <c r="B1962" t="s">
        <v>2362</v>
      </c>
      <c r="C1962" t="s">
        <v>2429</v>
      </c>
      <c r="D1962" t="s">
        <v>2364</v>
      </c>
      <c r="E1962">
        <v>12.65</v>
      </c>
      <c r="F1962" s="5">
        <v>0.11</v>
      </c>
      <c r="G1962" s="5">
        <v>0.88</v>
      </c>
      <c r="H1962">
        <v>58</v>
      </c>
    </row>
    <row r="1963" spans="2:8" ht="16" x14ac:dyDescent="0.2">
      <c r="B1963" t="s">
        <v>2362</v>
      </c>
      <c r="C1963" t="s">
        <v>2430</v>
      </c>
      <c r="D1963" t="s">
        <v>2389</v>
      </c>
      <c r="E1963">
        <v>392.45</v>
      </c>
      <c r="F1963" s="5">
        <v>3.3</v>
      </c>
      <c r="G1963" s="5">
        <v>0.85</v>
      </c>
      <c r="H1963">
        <v>471</v>
      </c>
    </row>
    <row r="1964" spans="2:8" ht="16" x14ac:dyDescent="0.2">
      <c r="B1964" t="s">
        <v>2362</v>
      </c>
      <c r="C1964" t="s">
        <v>2431</v>
      </c>
      <c r="D1964" t="s">
        <v>2366</v>
      </c>
      <c r="E1964">
        <v>361.85</v>
      </c>
      <c r="F1964" s="5">
        <v>2.85</v>
      </c>
      <c r="G1964" s="5">
        <v>0.79</v>
      </c>
      <c r="H1964" s="6">
        <v>5039</v>
      </c>
    </row>
    <row r="1965" spans="2:8" ht="16" x14ac:dyDescent="0.2">
      <c r="B1965" t="s">
        <v>2362</v>
      </c>
      <c r="C1965" t="s">
        <v>2432</v>
      </c>
      <c r="D1965" t="s">
        <v>2366</v>
      </c>
      <c r="E1965">
        <v>365.75</v>
      </c>
      <c r="F1965" s="5">
        <v>2.75</v>
      </c>
      <c r="G1965" s="5">
        <v>0.76</v>
      </c>
      <c r="H1965" s="6">
        <v>18270</v>
      </c>
    </row>
    <row r="1966" spans="2:8" ht="16" x14ac:dyDescent="0.2">
      <c r="B1966" t="s">
        <v>2362</v>
      </c>
      <c r="C1966" t="s">
        <v>2433</v>
      </c>
      <c r="D1966" t="s">
        <v>2389</v>
      </c>
      <c r="E1966">
        <v>106.45</v>
      </c>
      <c r="F1966" s="5">
        <v>0.8</v>
      </c>
      <c r="G1966" s="5">
        <v>0.76</v>
      </c>
      <c r="H1966">
        <v>54</v>
      </c>
    </row>
    <row r="1967" spans="2:8" ht="16" x14ac:dyDescent="0.2">
      <c r="B1967" t="s">
        <v>2362</v>
      </c>
      <c r="C1967" t="s">
        <v>2434</v>
      </c>
      <c r="D1967" t="s">
        <v>2364</v>
      </c>
      <c r="E1967">
        <v>7.03</v>
      </c>
      <c r="F1967" s="5">
        <v>0.05</v>
      </c>
      <c r="G1967" s="5">
        <v>0.72</v>
      </c>
      <c r="H1967">
        <v>28</v>
      </c>
    </row>
    <row r="1968" spans="2:8" ht="16" x14ac:dyDescent="0.2">
      <c r="B1968" t="s">
        <v>2362</v>
      </c>
      <c r="C1968" t="s">
        <v>2435</v>
      </c>
      <c r="D1968" t="s">
        <v>2364</v>
      </c>
      <c r="E1968">
        <v>1035</v>
      </c>
      <c r="F1968" s="5">
        <v>6.95</v>
      </c>
      <c r="G1968" s="5">
        <v>0.68</v>
      </c>
      <c r="H1968" s="6">
        <v>29206</v>
      </c>
    </row>
    <row r="1969" spans="2:8" ht="16" x14ac:dyDescent="0.2">
      <c r="B1969" t="s">
        <v>2362</v>
      </c>
      <c r="C1969" t="s">
        <v>2436</v>
      </c>
      <c r="D1969" t="s">
        <v>2364</v>
      </c>
      <c r="E1969">
        <v>61.78</v>
      </c>
      <c r="F1969" s="5">
        <v>0.39</v>
      </c>
      <c r="G1969" s="5">
        <v>0.64</v>
      </c>
      <c r="H1969">
        <v>377</v>
      </c>
    </row>
    <row r="1970" spans="2:8" ht="16" x14ac:dyDescent="0.2">
      <c r="B1970" t="s">
        <v>2362</v>
      </c>
      <c r="C1970" t="s">
        <v>2437</v>
      </c>
      <c r="D1970" t="s">
        <v>2364</v>
      </c>
      <c r="E1970">
        <v>199.8</v>
      </c>
      <c r="F1970" s="5">
        <v>1.25</v>
      </c>
      <c r="G1970" s="5">
        <v>0.63</v>
      </c>
      <c r="H1970">
        <v>64</v>
      </c>
    </row>
    <row r="1971" spans="2:8" ht="16" x14ac:dyDescent="0.2">
      <c r="B1971" t="s">
        <v>2362</v>
      </c>
      <c r="C1971" t="s">
        <v>2438</v>
      </c>
      <c r="D1971" t="s">
        <v>2364</v>
      </c>
      <c r="E1971">
        <v>1783.1</v>
      </c>
      <c r="F1971" s="5">
        <v>7.7</v>
      </c>
      <c r="G1971" s="5">
        <v>0.43</v>
      </c>
      <c r="H1971" s="6">
        <v>1517</v>
      </c>
    </row>
    <row r="1972" spans="2:8" ht="16" x14ac:dyDescent="0.2">
      <c r="B1972" t="s">
        <v>2362</v>
      </c>
      <c r="C1972" t="s">
        <v>2439</v>
      </c>
      <c r="D1972" t="s">
        <v>2364</v>
      </c>
      <c r="E1972">
        <v>81.55</v>
      </c>
      <c r="F1972" s="5">
        <v>0.34</v>
      </c>
      <c r="G1972" s="5">
        <v>0.42</v>
      </c>
      <c r="H1972">
        <v>84</v>
      </c>
    </row>
    <row r="1973" spans="2:8" ht="16" x14ac:dyDescent="0.2">
      <c r="B1973" t="s">
        <v>2362</v>
      </c>
      <c r="C1973" t="s">
        <v>2440</v>
      </c>
      <c r="D1973" t="s">
        <v>2364</v>
      </c>
      <c r="E1973">
        <v>1888.65</v>
      </c>
      <c r="F1973" s="5">
        <v>7.75</v>
      </c>
      <c r="G1973" s="5">
        <v>0.41</v>
      </c>
      <c r="H1973" s="6">
        <v>31108</v>
      </c>
    </row>
    <row r="1974" spans="2:8" ht="16" x14ac:dyDescent="0.2">
      <c r="B1974" t="s">
        <v>2362</v>
      </c>
      <c r="C1974" t="s">
        <v>2441</v>
      </c>
      <c r="D1974" t="s">
        <v>2364</v>
      </c>
      <c r="E1974">
        <v>1110</v>
      </c>
      <c r="F1974" s="5">
        <v>4.2</v>
      </c>
      <c r="G1974" s="5">
        <v>0.38</v>
      </c>
      <c r="H1974" s="6">
        <v>2741</v>
      </c>
    </row>
    <row r="1975" spans="2:8" ht="16" x14ac:dyDescent="0.2">
      <c r="B1975" t="s">
        <v>2362</v>
      </c>
      <c r="C1975" t="s">
        <v>2442</v>
      </c>
      <c r="D1975" t="s">
        <v>2364</v>
      </c>
      <c r="E1975">
        <v>198.9</v>
      </c>
      <c r="F1975" s="5">
        <v>0.75</v>
      </c>
      <c r="G1975" s="5">
        <v>0.38</v>
      </c>
      <c r="H1975">
        <v>234</v>
      </c>
    </row>
    <row r="1976" spans="2:8" ht="16" x14ac:dyDescent="0.2">
      <c r="B1976" t="s">
        <v>2362</v>
      </c>
      <c r="C1976" t="s">
        <v>2443</v>
      </c>
      <c r="D1976" t="s">
        <v>2364</v>
      </c>
      <c r="E1976">
        <v>26153.7</v>
      </c>
      <c r="F1976" s="5">
        <v>93.8</v>
      </c>
      <c r="G1976" s="5">
        <v>0.36</v>
      </c>
      <c r="H1976" s="6">
        <v>55575</v>
      </c>
    </row>
    <row r="1977" spans="2:8" ht="16" x14ac:dyDescent="0.2">
      <c r="B1977" t="s">
        <v>2362</v>
      </c>
      <c r="C1977" t="s">
        <v>2444</v>
      </c>
      <c r="D1977" t="s">
        <v>2366</v>
      </c>
      <c r="E1977">
        <v>71.5</v>
      </c>
      <c r="F1977" s="5">
        <v>0.24</v>
      </c>
      <c r="G1977" s="5">
        <v>0.34</v>
      </c>
      <c r="H1977">
        <v>141</v>
      </c>
    </row>
    <row r="1978" spans="2:8" ht="16" x14ac:dyDescent="0.2">
      <c r="B1978" t="s">
        <v>2362</v>
      </c>
      <c r="C1978" t="s">
        <v>2445</v>
      </c>
      <c r="D1978" t="s">
        <v>2366</v>
      </c>
      <c r="E1978">
        <v>1252.75</v>
      </c>
      <c r="F1978" s="5">
        <v>4.1500000000000004</v>
      </c>
      <c r="G1978" s="5">
        <v>0.33</v>
      </c>
      <c r="H1978" s="6">
        <v>12716</v>
      </c>
    </row>
    <row r="1979" spans="2:8" ht="16" x14ac:dyDescent="0.2">
      <c r="B1979" t="s">
        <v>2362</v>
      </c>
      <c r="C1979" t="s">
        <v>2446</v>
      </c>
      <c r="D1979" t="s">
        <v>2366</v>
      </c>
      <c r="E1979">
        <v>779.65</v>
      </c>
      <c r="F1979" s="5">
        <v>2.5</v>
      </c>
      <c r="G1979" s="5">
        <v>0.32</v>
      </c>
      <c r="H1979" s="6">
        <v>7993</v>
      </c>
    </row>
    <row r="1980" spans="2:8" ht="16" x14ac:dyDescent="0.2">
      <c r="B1980" t="s">
        <v>2362</v>
      </c>
      <c r="C1980" t="s">
        <v>2447</v>
      </c>
      <c r="D1980" t="s">
        <v>2364</v>
      </c>
      <c r="E1980">
        <v>4122.75</v>
      </c>
      <c r="F1980" s="5">
        <v>12.15</v>
      </c>
      <c r="G1980" s="5">
        <v>0.3</v>
      </c>
      <c r="H1980" s="6">
        <v>109446</v>
      </c>
    </row>
    <row r="1981" spans="2:8" ht="16" x14ac:dyDescent="0.2">
      <c r="B1981" t="s">
        <v>2362</v>
      </c>
      <c r="C1981" t="s">
        <v>2448</v>
      </c>
      <c r="D1981" t="s">
        <v>2364</v>
      </c>
      <c r="E1981">
        <v>1232.25</v>
      </c>
      <c r="F1981" s="5">
        <v>3.5</v>
      </c>
      <c r="G1981" s="5">
        <v>0.28000000000000003</v>
      </c>
      <c r="H1981" s="6">
        <v>72202</v>
      </c>
    </row>
    <row r="1982" spans="2:8" ht="16" x14ac:dyDescent="0.2">
      <c r="B1982" t="s">
        <v>2362</v>
      </c>
      <c r="C1982" t="s">
        <v>2449</v>
      </c>
      <c r="D1982" t="s">
        <v>2366</v>
      </c>
      <c r="E1982">
        <v>1876.85</v>
      </c>
      <c r="F1982" s="5">
        <v>5.15</v>
      </c>
      <c r="G1982" s="5">
        <v>0.28000000000000003</v>
      </c>
      <c r="H1982" s="6">
        <v>15020</v>
      </c>
    </row>
    <row r="1983" spans="2:8" ht="16" x14ac:dyDescent="0.2">
      <c r="B1983" t="s">
        <v>2362</v>
      </c>
      <c r="C1983" t="s">
        <v>2450</v>
      </c>
      <c r="D1983" t="s">
        <v>2364</v>
      </c>
      <c r="E1983">
        <v>178.6</v>
      </c>
      <c r="F1983" s="5">
        <v>0.45</v>
      </c>
      <c r="G1983" s="5">
        <v>0.25</v>
      </c>
      <c r="H1983">
        <v>248</v>
      </c>
    </row>
    <row r="1984" spans="2:8" ht="16" x14ac:dyDescent="0.2">
      <c r="B1984" t="s">
        <v>2362</v>
      </c>
      <c r="C1984" t="s">
        <v>2451</v>
      </c>
      <c r="D1984" t="s">
        <v>2366</v>
      </c>
      <c r="E1984">
        <v>19.23</v>
      </c>
      <c r="F1984" s="5">
        <v>0.03</v>
      </c>
      <c r="G1984" s="5">
        <v>0.16</v>
      </c>
      <c r="H1984">
        <v>20</v>
      </c>
    </row>
    <row r="1985" spans="2:8" ht="16" x14ac:dyDescent="0.2">
      <c r="B1985" t="s">
        <v>2362</v>
      </c>
      <c r="C1985" t="s">
        <v>2452</v>
      </c>
      <c r="D1985" t="s">
        <v>2364</v>
      </c>
      <c r="E1985">
        <v>14.95</v>
      </c>
      <c r="F1985" s="5">
        <v>0.02</v>
      </c>
      <c r="G1985" s="5">
        <v>0.13</v>
      </c>
      <c r="H1985">
        <v>15</v>
      </c>
    </row>
    <row r="1986" spans="2:8" ht="16" x14ac:dyDescent="0.2">
      <c r="B1986" t="s">
        <v>2362</v>
      </c>
      <c r="C1986" t="s">
        <v>2453</v>
      </c>
      <c r="D1986" t="s">
        <v>2364</v>
      </c>
      <c r="E1986">
        <v>371.65</v>
      </c>
      <c r="F1986" s="5">
        <v>0.35</v>
      </c>
      <c r="G1986" s="5">
        <v>0.09</v>
      </c>
      <c r="H1986" s="6">
        <v>2182</v>
      </c>
    </row>
    <row r="1987" spans="2:8" ht="16" x14ac:dyDescent="0.2">
      <c r="B1987" t="s">
        <v>2362</v>
      </c>
      <c r="C1987" t="s">
        <v>2454</v>
      </c>
      <c r="D1987" t="s">
        <v>2364</v>
      </c>
      <c r="E1987">
        <v>630.25</v>
      </c>
      <c r="F1987" s="5">
        <v>0.55000000000000004</v>
      </c>
      <c r="G1987" s="5">
        <v>0.09</v>
      </c>
      <c r="H1987" s="6">
        <v>16044</v>
      </c>
    </row>
    <row r="1988" spans="2:8" ht="16" x14ac:dyDescent="0.2">
      <c r="B1988" t="s">
        <v>2362</v>
      </c>
      <c r="C1988" t="s">
        <v>2455</v>
      </c>
      <c r="D1988" t="s">
        <v>2376</v>
      </c>
      <c r="E1988">
        <v>621</v>
      </c>
      <c r="F1988" s="5">
        <v>0.5</v>
      </c>
      <c r="G1988" s="5">
        <v>0.08</v>
      </c>
      <c r="H1988" s="6">
        <v>1292</v>
      </c>
    </row>
    <row r="1989" spans="2:8" ht="16" x14ac:dyDescent="0.2">
      <c r="B1989" t="s">
        <v>2362</v>
      </c>
      <c r="C1989" t="s">
        <v>2456</v>
      </c>
      <c r="D1989" t="s">
        <v>2364</v>
      </c>
      <c r="E1989">
        <v>885.15</v>
      </c>
      <c r="F1989" s="5">
        <v>0.6</v>
      </c>
      <c r="G1989" s="5">
        <v>7.0000000000000007E-2</v>
      </c>
      <c r="H1989" s="6">
        <v>12042</v>
      </c>
    </row>
    <row r="1990" spans="2:8" ht="16" x14ac:dyDescent="0.2">
      <c r="B1990" t="s">
        <v>2362</v>
      </c>
      <c r="C1990" t="s">
        <v>2457</v>
      </c>
      <c r="D1990" t="s">
        <v>2364</v>
      </c>
      <c r="E1990">
        <v>60</v>
      </c>
      <c r="F1990" s="5">
        <v>0.04</v>
      </c>
      <c r="G1990" s="5">
        <v>7.0000000000000007E-2</v>
      </c>
      <c r="H1990">
        <v>58</v>
      </c>
    </row>
    <row r="1991" spans="2:8" ht="16" x14ac:dyDescent="0.2">
      <c r="B1991" t="s">
        <v>2362</v>
      </c>
      <c r="C1991" t="s">
        <v>2458</v>
      </c>
      <c r="D1991" t="s">
        <v>2364</v>
      </c>
      <c r="E1991">
        <v>1025.5999999999999</v>
      </c>
      <c r="F1991" s="5">
        <v>0.6</v>
      </c>
      <c r="G1991" s="5">
        <v>0.06</v>
      </c>
      <c r="H1991" s="6">
        <v>18370</v>
      </c>
    </row>
    <row r="1992" spans="2:8" ht="16" x14ac:dyDescent="0.2">
      <c r="B1992" t="s">
        <v>2362</v>
      </c>
      <c r="C1992" t="s">
        <v>2459</v>
      </c>
      <c r="D1992" t="s">
        <v>2460</v>
      </c>
      <c r="E1992">
        <v>497.4</v>
      </c>
      <c r="F1992" s="5">
        <v>0.25</v>
      </c>
      <c r="G1992" s="5">
        <v>0.05</v>
      </c>
      <c r="H1992" s="6">
        <v>1103</v>
      </c>
    </row>
    <row r="1993" spans="2:8" ht="16" x14ac:dyDescent="0.2">
      <c r="B1993" t="s">
        <v>2362</v>
      </c>
      <c r="C1993" t="s">
        <v>2461</v>
      </c>
      <c r="D1993" t="s">
        <v>2364</v>
      </c>
      <c r="E1993">
        <v>213.35</v>
      </c>
      <c r="F1993" s="5">
        <v>0.1</v>
      </c>
      <c r="G1993" s="5">
        <v>0.05</v>
      </c>
      <c r="H1993" s="6">
        <v>1964</v>
      </c>
    </row>
    <row r="1994" spans="2:8" ht="16" x14ac:dyDescent="0.2">
      <c r="B1994" t="s">
        <v>2362</v>
      </c>
      <c r="C1994" t="s">
        <v>2462</v>
      </c>
      <c r="D1994" t="s">
        <v>2366</v>
      </c>
      <c r="E1994">
        <v>26.01</v>
      </c>
      <c r="F1994" s="5">
        <v>0.01</v>
      </c>
      <c r="G1994" s="5">
        <v>0.04</v>
      </c>
      <c r="H1994">
        <v>11</v>
      </c>
    </row>
    <row r="1995" spans="2:8" ht="16" x14ac:dyDescent="0.2">
      <c r="B1995" t="s">
        <v>2362</v>
      </c>
      <c r="C1995" t="s">
        <v>2463</v>
      </c>
      <c r="D1995" t="s">
        <v>2364</v>
      </c>
      <c r="E1995">
        <v>1679</v>
      </c>
      <c r="F1995" s="5">
        <v>0.3</v>
      </c>
      <c r="G1995" s="5">
        <v>0.02</v>
      </c>
      <c r="H1995" s="6">
        <v>26058</v>
      </c>
    </row>
    <row r="1996" spans="2:8" ht="16" x14ac:dyDescent="0.2">
      <c r="B1996" t="s">
        <v>2362</v>
      </c>
      <c r="C1996" t="s">
        <v>2464</v>
      </c>
      <c r="D1996" t="s">
        <v>2364</v>
      </c>
      <c r="E1996">
        <v>1487</v>
      </c>
      <c r="F1996" s="5">
        <v>0.2</v>
      </c>
      <c r="G1996" s="5">
        <v>0.01</v>
      </c>
      <c r="H1996">
        <v>865</v>
      </c>
    </row>
    <row r="1997" spans="2:8" ht="16" x14ac:dyDescent="0.2">
      <c r="B1997" t="s">
        <v>2362</v>
      </c>
      <c r="C1997" t="s">
        <v>2465</v>
      </c>
      <c r="D1997" t="s">
        <v>2364</v>
      </c>
      <c r="E1997">
        <v>865</v>
      </c>
      <c r="F1997" s="7">
        <v>0</v>
      </c>
      <c r="G1997" s="7">
        <v>0</v>
      </c>
      <c r="H1997">
        <v>104</v>
      </c>
    </row>
    <row r="1998" spans="2:8" ht="16" x14ac:dyDescent="0.2">
      <c r="B1998" t="s">
        <v>2362</v>
      </c>
      <c r="C1998" t="s">
        <v>2466</v>
      </c>
      <c r="D1998" t="s">
        <v>2389</v>
      </c>
      <c r="E1998">
        <v>272.39999999999998</v>
      </c>
      <c r="F1998" s="7">
        <v>0</v>
      </c>
      <c r="G1998" s="7">
        <v>0</v>
      </c>
      <c r="H1998">
        <v>272</v>
      </c>
    </row>
    <row r="1999" spans="2:8" ht="16" x14ac:dyDescent="0.2">
      <c r="B1999" t="s">
        <v>2362</v>
      </c>
      <c r="C1999" t="s">
        <v>2467</v>
      </c>
      <c r="D1999" t="s">
        <v>2364</v>
      </c>
      <c r="E1999">
        <v>568</v>
      </c>
      <c r="F1999" s="8">
        <v>-0.05</v>
      </c>
      <c r="G1999" s="8">
        <v>-0.01</v>
      </c>
      <c r="H1999" s="6">
        <v>1138</v>
      </c>
    </row>
    <row r="2000" spans="2:8" ht="16" x14ac:dyDescent="0.2">
      <c r="B2000" t="s">
        <v>2362</v>
      </c>
      <c r="C2000" t="s">
        <v>2468</v>
      </c>
      <c r="D2000" t="s">
        <v>2364</v>
      </c>
      <c r="E2000">
        <v>182.3</v>
      </c>
      <c r="F2000" s="8">
        <v>-0.05</v>
      </c>
      <c r="G2000" s="8">
        <v>-0.03</v>
      </c>
      <c r="H2000">
        <v>213</v>
      </c>
    </row>
    <row r="2001" spans="2:8" ht="16" x14ac:dyDescent="0.2">
      <c r="B2001" t="s">
        <v>2362</v>
      </c>
      <c r="C2001" t="s">
        <v>2469</v>
      </c>
      <c r="D2001" t="s">
        <v>2364</v>
      </c>
      <c r="E2001">
        <v>100.3</v>
      </c>
      <c r="F2001" s="8">
        <v>-0.05</v>
      </c>
      <c r="G2001" s="8">
        <v>-0.05</v>
      </c>
      <c r="H2001">
        <v>159</v>
      </c>
    </row>
    <row r="2002" spans="2:8" ht="16" x14ac:dyDescent="0.2">
      <c r="B2002" t="s">
        <v>2362</v>
      </c>
      <c r="C2002" t="s">
        <v>2470</v>
      </c>
      <c r="D2002" t="s">
        <v>2364</v>
      </c>
      <c r="E2002">
        <v>5458.15</v>
      </c>
      <c r="F2002" s="8">
        <v>-2.75</v>
      </c>
      <c r="G2002" s="8">
        <v>-0.05</v>
      </c>
      <c r="H2002" s="6">
        <v>65260</v>
      </c>
    </row>
    <row r="2003" spans="2:8" ht="16" x14ac:dyDescent="0.2">
      <c r="B2003" t="s">
        <v>2362</v>
      </c>
      <c r="C2003" t="s">
        <v>2471</v>
      </c>
      <c r="D2003" t="s">
        <v>2364</v>
      </c>
      <c r="E2003">
        <v>491</v>
      </c>
      <c r="F2003" s="8">
        <v>-0.25</v>
      </c>
      <c r="G2003" s="8">
        <v>-0.05</v>
      </c>
      <c r="H2003" s="6">
        <v>4514</v>
      </c>
    </row>
    <row r="2004" spans="2:8" ht="16" x14ac:dyDescent="0.2">
      <c r="B2004" t="s">
        <v>2362</v>
      </c>
      <c r="C2004" t="s">
        <v>2472</v>
      </c>
      <c r="D2004" t="s">
        <v>2364</v>
      </c>
      <c r="E2004">
        <v>36.049999999999997</v>
      </c>
      <c r="F2004" s="8">
        <v>-0.02</v>
      </c>
      <c r="G2004" s="8">
        <v>-0.06</v>
      </c>
      <c r="H2004">
        <v>25</v>
      </c>
    </row>
    <row r="2005" spans="2:8" ht="16" x14ac:dyDescent="0.2">
      <c r="B2005" t="s">
        <v>2362</v>
      </c>
      <c r="C2005" t="s">
        <v>2473</v>
      </c>
      <c r="D2005" t="s">
        <v>2364</v>
      </c>
      <c r="E2005">
        <v>139.80000000000001</v>
      </c>
      <c r="F2005" s="8">
        <v>-0.1</v>
      </c>
      <c r="G2005" s="8">
        <v>-7.0000000000000007E-2</v>
      </c>
      <c r="H2005">
        <v>176</v>
      </c>
    </row>
    <row r="2006" spans="2:8" ht="16" x14ac:dyDescent="0.2">
      <c r="B2006" t="s">
        <v>2362</v>
      </c>
      <c r="C2006" t="s">
        <v>2474</v>
      </c>
      <c r="D2006" t="s">
        <v>2364</v>
      </c>
      <c r="E2006">
        <v>790.5</v>
      </c>
      <c r="F2006" s="8">
        <v>-0.6</v>
      </c>
      <c r="G2006" s="8">
        <v>-0.08</v>
      </c>
      <c r="H2006">
        <v>349</v>
      </c>
    </row>
    <row r="2007" spans="2:8" ht="16" x14ac:dyDescent="0.2">
      <c r="B2007" t="s">
        <v>2362</v>
      </c>
      <c r="C2007" t="s">
        <v>2475</v>
      </c>
      <c r="D2007" t="s">
        <v>2364</v>
      </c>
      <c r="E2007">
        <v>22.87</v>
      </c>
      <c r="F2007" s="8">
        <v>-0.02</v>
      </c>
      <c r="G2007" s="8">
        <v>-0.09</v>
      </c>
      <c r="H2007">
        <v>115</v>
      </c>
    </row>
    <row r="2008" spans="2:8" ht="16" x14ac:dyDescent="0.2">
      <c r="B2008" t="s">
        <v>2362</v>
      </c>
      <c r="C2008" t="s">
        <v>2476</v>
      </c>
      <c r="D2008" t="s">
        <v>2364</v>
      </c>
      <c r="E2008">
        <v>390.8</v>
      </c>
      <c r="F2008" s="8">
        <v>-0.45</v>
      </c>
      <c r="G2008" s="8">
        <v>-0.12</v>
      </c>
      <c r="H2008" s="6">
        <v>2839</v>
      </c>
    </row>
    <row r="2009" spans="2:8" ht="16" x14ac:dyDescent="0.2">
      <c r="B2009" t="s">
        <v>2362</v>
      </c>
      <c r="C2009" t="s">
        <v>2477</v>
      </c>
      <c r="D2009" t="s">
        <v>2366</v>
      </c>
      <c r="E2009">
        <v>1252.25</v>
      </c>
      <c r="F2009" s="8">
        <v>-1.55</v>
      </c>
      <c r="G2009" s="8">
        <v>-0.12</v>
      </c>
      <c r="H2009" s="6">
        <v>25591</v>
      </c>
    </row>
    <row r="2010" spans="2:8" ht="16" x14ac:dyDescent="0.2">
      <c r="B2010" t="s">
        <v>2362</v>
      </c>
      <c r="C2010" t="s">
        <v>2478</v>
      </c>
      <c r="D2010" t="s">
        <v>2376</v>
      </c>
      <c r="E2010">
        <v>15.7</v>
      </c>
      <c r="F2010" s="8">
        <v>-0.02</v>
      </c>
      <c r="G2010" s="8">
        <v>-0.13</v>
      </c>
      <c r="H2010">
        <v>71</v>
      </c>
    </row>
    <row r="2011" spans="2:8" ht="16" x14ac:dyDescent="0.2">
      <c r="B2011" t="s">
        <v>2362</v>
      </c>
      <c r="C2011" t="s">
        <v>2479</v>
      </c>
      <c r="D2011" t="s">
        <v>2364</v>
      </c>
      <c r="E2011">
        <v>303.35000000000002</v>
      </c>
      <c r="F2011" s="8">
        <v>-0.4</v>
      </c>
      <c r="G2011" s="8">
        <v>-0.13</v>
      </c>
      <c r="H2011">
        <v>837</v>
      </c>
    </row>
    <row r="2012" spans="2:8" ht="16" x14ac:dyDescent="0.2">
      <c r="B2012" t="s">
        <v>2362</v>
      </c>
      <c r="C2012" t="s">
        <v>2480</v>
      </c>
      <c r="D2012" t="s">
        <v>2364</v>
      </c>
      <c r="E2012">
        <v>136.05000000000001</v>
      </c>
      <c r="F2012" s="8">
        <v>-0.2</v>
      </c>
      <c r="G2012" s="8">
        <v>-0.15</v>
      </c>
      <c r="H2012">
        <v>833</v>
      </c>
    </row>
    <row r="2013" spans="2:8" ht="16" x14ac:dyDescent="0.2">
      <c r="B2013" t="s">
        <v>2362</v>
      </c>
      <c r="C2013" t="s">
        <v>2481</v>
      </c>
      <c r="D2013" t="s">
        <v>2366</v>
      </c>
      <c r="E2013">
        <v>88.5</v>
      </c>
      <c r="F2013" s="8">
        <v>-0.15</v>
      </c>
      <c r="G2013" s="8">
        <v>-0.17</v>
      </c>
      <c r="H2013" s="6">
        <v>1443</v>
      </c>
    </row>
    <row r="2014" spans="2:8" ht="16" x14ac:dyDescent="0.2">
      <c r="B2014" t="s">
        <v>2362</v>
      </c>
      <c r="C2014" t="s">
        <v>2482</v>
      </c>
      <c r="D2014" t="s">
        <v>2364</v>
      </c>
      <c r="E2014">
        <v>168.6</v>
      </c>
      <c r="F2014" s="8">
        <v>-0.3</v>
      </c>
      <c r="G2014" s="8">
        <v>-0.18</v>
      </c>
      <c r="H2014" s="6">
        <v>7640</v>
      </c>
    </row>
    <row r="2015" spans="2:8" ht="16" x14ac:dyDescent="0.2">
      <c r="B2015" t="s">
        <v>2362</v>
      </c>
      <c r="C2015" t="s">
        <v>2483</v>
      </c>
      <c r="D2015" t="s">
        <v>2364</v>
      </c>
      <c r="E2015">
        <v>109.5</v>
      </c>
      <c r="F2015" s="8">
        <v>-0.2</v>
      </c>
      <c r="G2015" s="8">
        <v>-0.18</v>
      </c>
      <c r="H2015">
        <v>362</v>
      </c>
    </row>
    <row r="2016" spans="2:8" ht="16" x14ac:dyDescent="0.2">
      <c r="B2016" t="s">
        <v>2362</v>
      </c>
      <c r="C2016" t="s">
        <v>2484</v>
      </c>
      <c r="D2016" t="s">
        <v>2364</v>
      </c>
      <c r="E2016">
        <v>336.05</v>
      </c>
      <c r="F2016" s="8">
        <v>-0.7</v>
      </c>
      <c r="G2016" s="8">
        <v>-0.21</v>
      </c>
      <c r="H2016">
        <v>540</v>
      </c>
    </row>
    <row r="2017" spans="2:8" ht="16" x14ac:dyDescent="0.2">
      <c r="B2017" t="s">
        <v>2362</v>
      </c>
      <c r="C2017" t="s">
        <v>2485</v>
      </c>
      <c r="D2017" t="s">
        <v>2364</v>
      </c>
      <c r="E2017">
        <v>106.9</v>
      </c>
      <c r="F2017" s="8">
        <v>-0.25</v>
      </c>
      <c r="G2017" s="8">
        <v>-0.23</v>
      </c>
      <c r="H2017" s="6">
        <v>1120</v>
      </c>
    </row>
    <row r="2018" spans="2:8" ht="16" x14ac:dyDescent="0.2">
      <c r="B2018" t="s">
        <v>2362</v>
      </c>
      <c r="C2018" t="s">
        <v>2486</v>
      </c>
      <c r="D2018" t="s">
        <v>2364</v>
      </c>
      <c r="E2018">
        <v>311.45</v>
      </c>
      <c r="F2018" s="8">
        <v>-0.8</v>
      </c>
      <c r="G2018" s="8">
        <v>-0.26</v>
      </c>
      <c r="H2018" s="6">
        <v>2871</v>
      </c>
    </row>
    <row r="2019" spans="2:8" ht="16" x14ac:dyDescent="0.2">
      <c r="B2019" t="s">
        <v>2362</v>
      </c>
      <c r="C2019" t="s">
        <v>2487</v>
      </c>
      <c r="D2019" t="s">
        <v>2364</v>
      </c>
      <c r="E2019">
        <v>428</v>
      </c>
      <c r="F2019" s="8">
        <v>-1.1000000000000001</v>
      </c>
      <c r="G2019" s="8">
        <v>-0.26</v>
      </c>
      <c r="H2019" s="6">
        <v>10373</v>
      </c>
    </row>
    <row r="2020" spans="2:8" ht="16" x14ac:dyDescent="0.2">
      <c r="B2020" t="s">
        <v>2362</v>
      </c>
      <c r="C2020" t="s">
        <v>2488</v>
      </c>
      <c r="D2020" t="s">
        <v>2366</v>
      </c>
      <c r="E2020">
        <v>60</v>
      </c>
      <c r="F2020" s="8">
        <v>-0.16</v>
      </c>
      <c r="G2020" s="8">
        <v>-0.27</v>
      </c>
      <c r="H2020">
        <v>125</v>
      </c>
    </row>
    <row r="2021" spans="2:8" ht="16" x14ac:dyDescent="0.2">
      <c r="B2021" t="s">
        <v>2362</v>
      </c>
      <c r="C2021" t="s">
        <v>2489</v>
      </c>
      <c r="D2021" t="s">
        <v>2364</v>
      </c>
      <c r="E2021">
        <v>372.95</v>
      </c>
      <c r="F2021" s="8">
        <v>-1.1000000000000001</v>
      </c>
      <c r="G2021" s="8">
        <v>-0.28999999999999998</v>
      </c>
      <c r="H2021" s="6">
        <v>4170</v>
      </c>
    </row>
    <row r="2022" spans="2:8" ht="16" x14ac:dyDescent="0.2">
      <c r="B2022" t="s">
        <v>2362</v>
      </c>
      <c r="C2022" t="s">
        <v>2490</v>
      </c>
      <c r="D2022" t="s">
        <v>2364</v>
      </c>
      <c r="E2022">
        <v>1305</v>
      </c>
      <c r="F2022" s="8">
        <v>-4.1500000000000004</v>
      </c>
      <c r="G2022" s="8">
        <v>-0.32</v>
      </c>
      <c r="H2022" s="6">
        <v>9910</v>
      </c>
    </row>
    <row r="2023" spans="2:8" ht="16" x14ac:dyDescent="0.2">
      <c r="B2023" t="s">
        <v>2362</v>
      </c>
      <c r="C2023" t="s">
        <v>2491</v>
      </c>
      <c r="D2023" t="s">
        <v>2366</v>
      </c>
      <c r="E2023">
        <v>626.79999999999995</v>
      </c>
      <c r="F2023" s="8">
        <v>-2.15</v>
      </c>
      <c r="G2023" s="8">
        <v>-0.34</v>
      </c>
      <c r="H2023" s="6">
        <v>3319</v>
      </c>
    </row>
    <row r="2024" spans="2:8" ht="16" x14ac:dyDescent="0.2">
      <c r="B2024" t="s">
        <v>2362</v>
      </c>
      <c r="C2024" t="s">
        <v>2492</v>
      </c>
      <c r="D2024" t="s">
        <v>2364</v>
      </c>
      <c r="E2024">
        <v>109.75</v>
      </c>
      <c r="F2024" s="8">
        <v>-0.45</v>
      </c>
      <c r="G2024" s="8">
        <v>-0.41</v>
      </c>
      <c r="H2024" s="6">
        <v>2738</v>
      </c>
    </row>
    <row r="2025" spans="2:8" ht="16" x14ac:dyDescent="0.2">
      <c r="B2025" t="s">
        <v>2362</v>
      </c>
      <c r="C2025" t="s">
        <v>2493</v>
      </c>
      <c r="D2025" t="s">
        <v>2364</v>
      </c>
      <c r="E2025">
        <v>1482.55</v>
      </c>
      <c r="F2025" s="8">
        <v>-6.1</v>
      </c>
      <c r="G2025" s="8">
        <v>-0.41</v>
      </c>
      <c r="H2025" s="6">
        <v>119708</v>
      </c>
    </row>
    <row r="2026" spans="2:8" ht="16" x14ac:dyDescent="0.2">
      <c r="B2026" t="s">
        <v>2362</v>
      </c>
      <c r="C2026" t="s">
        <v>2494</v>
      </c>
      <c r="D2026" t="s">
        <v>2364</v>
      </c>
      <c r="E2026">
        <v>295.39999999999998</v>
      </c>
      <c r="F2026" s="8">
        <v>-1.25</v>
      </c>
      <c r="G2026" s="8">
        <v>-0.42</v>
      </c>
      <c r="H2026">
        <v>395</v>
      </c>
    </row>
    <row r="2027" spans="2:8" ht="16" x14ac:dyDescent="0.2">
      <c r="B2027" t="s">
        <v>2362</v>
      </c>
      <c r="C2027" t="s">
        <v>2495</v>
      </c>
      <c r="D2027" t="s">
        <v>2364</v>
      </c>
      <c r="E2027">
        <v>658</v>
      </c>
      <c r="F2027" s="8">
        <v>-2.85</v>
      </c>
      <c r="G2027" s="8">
        <v>-0.43</v>
      </c>
      <c r="H2027">
        <v>199</v>
      </c>
    </row>
    <row r="2028" spans="2:8" ht="16" x14ac:dyDescent="0.2">
      <c r="B2028" t="s">
        <v>2362</v>
      </c>
      <c r="C2028" t="s">
        <v>2496</v>
      </c>
      <c r="D2028" t="s">
        <v>2460</v>
      </c>
      <c r="E2028">
        <v>52.67</v>
      </c>
      <c r="F2028" s="8">
        <v>-0.23</v>
      </c>
      <c r="G2028" s="8">
        <v>-0.43</v>
      </c>
      <c r="H2028">
        <v>49</v>
      </c>
    </row>
    <row r="2029" spans="2:8" ht="16" x14ac:dyDescent="0.2">
      <c r="B2029" t="s">
        <v>2362</v>
      </c>
      <c r="C2029" t="s">
        <v>2497</v>
      </c>
      <c r="D2029" t="s">
        <v>2364</v>
      </c>
      <c r="E2029">
        <v>90.1</v>
      </c>
      <c r="F2029" s="8">
        <v>-0.4</v>
      </c>
      <c r="G2029" s="8">
        <v>-0.44</v>
      </c>
      <c r="H2029">
        <v>236</v>
      </c>
    </row>
    <row r="2030" spans="2:8" ht="16" x14ac:dyDescent="0.2">
      <c r="B2030" t="s">
        <v>2362</v>
      </c>
      <c r="C2030" t="s">
        <v>2498</v>
      </c>
      <c r="D2030" t="s">
        <v>2366</v>
      </c>
      <c r="E2030">
        <v>30.75</v>
      </c>
      <c r="F2030" s="8">
        <v>-0.14000000000000001</v>
      </c>
      <c r="G2030" s="8">
        <v>-0.45</v>
      </c>
      <c r="H2030">
        <v>32</v>
      </c>
    </row>
    <row r="2031" spans="2:8" ht="16" x14ac:dyDescent="0.2">
      <c r="B2031" t="s">
        <v>2362</v>
      </c>
      <c r="C2031" t="s">
        <v>2499</v>
      </c>
      <c r="D2031" t="s">
        <v>2366</v>
      </c>
      <c r="E2031">
        <v>5934.9</v>
      </c>
      <c r="F2031" s="8">
        <v>-27.6</v>
      </c>
      <c r="G2031" s="8">
        <v>-0.46</v>
      </c>
      <c r="H2031" s="6">
        <v>85335</v>
      </c>
    </row>
    <row r="2032" spans="2:8" ht="16" x14ac:dyDescent="0.2">
      <c r="B2032" t="s">
        <v>2362</v>
      </c>
      <c r="C2032" t="s">
        <v>2500</v>
      </c>
      <c r="D2032" t="s">
        <v>2364</v>
      </c>
      <c r="E2032">
        <v>293.2</v>
      </c>
      <c r="F2032" s="8">
        <v>-1.45</v>
      </c>
      <c r="G2032" s="8">
        <v>-0.49</v>
      </c>
      <c r="H2032">
        <v>326</v>
      </c>
    </row>
    <row r="2033" spans="2:8" ht="16" x14ac:dyDescent="0.2">
      <c r="B2033" t="s">
        <v>2362</v>
      </c>
      <c r="C2033" t="s">
        <v>2501</v>
      </c>
      <c r="D2033" t="s">
        <v>2389</v>
      </c>
      <c r="E2033">
        <v>1798.45</v>
      </c>
      <c r="F2033" s="8">
        <v>-9.4</v>
      </c>
      <c r="G2033" s="8">
        <v>-0.52</v>
      </c>
      <c r="H2033" s="6">
        <v>17260</v>
      </c>
    </row>
    <row r="2034" spans="2:8" ht="16" x14ac:dyDescent="0.2">
      <c r="B2034" t="s">
        <v>2362</v>
      </c>
      <c r="C2034" t="s">
        <v>2502</v>
      </c>
      <c r="D2034" t="s">
        <v>2364</v>
      </c>
      <c r="E2034">
        <v>8880</v>
      </c>
      <c r="F2034" s="8">
        <v>-46.75</v>
      </c>
      <c r="G2034" s="8">
        <v>-0.52</v>
      </c>
      <c r="H2034" s="6">
        <v>20451</v>
      </c>
    </row>
    <row r="2035" spans="2:8" ht="16" x14ac:dyDescent="0.2">
      <c r="B2035" t="s">
        <v>2362</v>
      </c>
      <c r="C2035" t="s">
        <v>2503</v>
      </c>
      <c r="D2035" t="s">
        <v>2364</v>
      </c>
      <c r="E2035">
        <v>1301.5</v>
      </c>
      <c r="F2035" s="8">
        <v>-6.9</v>
      </c>
      <c r="G2035" s="8">
        <v>-0.53</v>
      </c>
      <c r="H2035" s="6">
        <v>33020</v>
      </c>
    </row>
    <row r="2036" spans="2:8" ht="16" x14ac:dyDescent="0.2">
      <c r="B2036" t="s">
        <v>2362</v>
      </c>
      <c r="C2036" t="s">
        <v>2504</v>
      </c>
      <c r="D2036" t="s">
        <v>2364</v>
      </c>
      <c r="E2036">
        <v>366.05</v>
      </c>
      <c r="F2036" s="8">
        <v>-1.95</v>
      </c>
      <c r="G2036" s="8">
        <v>-0.53</v>
      </c>
      <c r="H2036" s="6">
        <v>2946</v>
      </c>
    </row>
    <row r="2037" spans="2:8" ht="16" x14ac:dyDescent="0.2">
      <c r="B2037" t="s">
        <v>2362</v>
      </c>
      <c r="C2037" t="s">
        <v>2505</v>
      </c>
      <c r="D2037" t="s">
        <v>2364</v>
      </c>
      <c r="E2037">
        <v>148.69999999999999</v>
      </c>
      <c r="F2037" s="8">
        <v>-0.8</v>
      </c>
      <c r="G2037" s="8">
        <v>-0.54</v>
      </c>
      <c r="H2037">
        <v>487</v>
      </c>
    </row>
    <row r="2038" spans="2:8" ht="16" x14ac:dyDescent="0.2">
      <c r="B2038" t="s">
        <v>2362</v>
      </c>
      <c r="C2038" t="s">
        <v>2506</v>
      </c>
      <c r="D2038" t="s">
        <v>2364</v>
      </c>
      <c r="E2038">
        <v>5860.25</v>
      </c>
      <c r="F2038" s="8">
        <v>-32</v>
      </c>
      <c r="G2038" s="8">
        <v>-0.54</v>
      </c>
      <c r="H2038" s="6">
        <v>97757</v>
      </c>
    </row>
    <row r="2039" spans="2:8" ht="16" x14ac:dyDescent="0.2">
      <c r="B2039" t="s">
        <v>2362</v>
      </c>
      <c r="C2039" t="s">
        <v>2507</v>
      </c>
      <c r="D2039" t="s">
        <v>2364</v>
      </c>
      <c r="E2039">
        <v>1486.55</v>
      </c>
      <c r="F2039" s="8">
        <v>-8.4</v>
      </c>
      <c r="G2039" s="8">
        <v>-0.56000000000000005</v>
      </c>
      <c r="H2039" s="6">
        <v>356673</v>
      </c>
    </row>
    <row r="2040" spans="2:8" ht="16" x14ac:dyDescent="0.2">
      <c r="B2040" t="s">
        <v>2362</v>
      </c>
      <c r="C2040" t="s">
        <v>2508</v>
      </c>
      <c r="D2040" t="s">
        <v>2364</v>
      </c>
      <c r="E2040">
        <v>137.80000000000001</v>
      </c>
      <c r="F2040" s="8">
        <v>-0.8</v>
      </c>
      <c r="G2040" s="8">
        <v>-0.57999999999999996</v>
      </c>
      <c r="H2040">
        <v>81</v>
      </c>
    </row>
    <row r="2041" spans="2:8" ht="16" x14ac:dyDescent="0.2">
      <c r="B2041" t="s">
        <v>2362</v>
      </c>
      <c r="C2041" t="s">
        <v>2509</v>
      </c>
      <c r="D2041" t="s">
        <v>2366</v>
      </c>
      <c r="E2041">
        <v>33.9</v>
      </c>
      <c r="F2041" s="8">
        <v>-0.2</v>
      </c>
      <c r="G2041" s="8">
        <v>-0.59</v>
      </c>
      <c r="H2041">
        <v>25</v>
      </c>
    </row>
    <row r="2042" spans="2:8" ht="16" x14ac:dyDescent="0.2">
      <c r="B2042" t="s">
        <v>2362</v>
      </c>
      <c r="C2042" t="s">
        <v>2510</v>
      </c>
      <c r="D2042" t="s">
        <v>2376</v>
      </c>
      <c r="E2042">
        <v>36.549999999999997</v>
      </c>
      <c r="F2042" s="8">
        <v>-0.23</v>
      </c>
      <c r="G2042" s="8">
        <v>-0.63</v>
      </c>
      <c r="H2042">
        <v>11</v>
      </c>
    </row>
    <row r="2043" spans="2:8" ht="16" x14ac:dyDescent="0.2">
      <c r="B2043" t="s">
        <v>2362</v>
      </c>
      <c r="C2043" t="s">
        <v>2511</v>
      </c>
      <c r="D2043" t="s">
        <v>2364</v>
      </c>
      <c r="E2043">
        <v>147.6</v>
      </c>
      <c r="F2043" s="8">
        <v>-0.95</v>
      </c>
      <c r="G2043" s="8">
        <v>-0.64</v>
      </c>
      <c r="H2043">
        <v>641</v>
      </c>
    </row>
    <row r="2044" spans="2:8" ht="16" x14ac:dyDescent="0.2">
      <c r="B2044" t="s">
        <v>2362</v>
      </c>
      <c r="C2044" t="s">
        <v>2512</v>
      </c>
      <c r="D2044" t="s">
        <v>2364</v>
      </c>
      <c r="E2044">
        <v>236.35</v>
      </c>
      <c r="F2044" s="8">
        <v>-1.55</v>
      </c>
      <c r="G2044" s="8">
        <v>-0.65</v>
      </c>
      <c r="H2044" s="6">
        <v>1139</v>
      </c>
    </row>
    <row r="2045" spans="2:8" ht="16" x14ac:dyDescent="0.2">
      <c r="B2045" t="s">
        <v>2362</v>
      </c>
      <c r="C2045" t="s">
        <v>2513</v>
      </c>
      <c r="D2045" t="s">
        <v>2364</v>
      </c>
      <c r="E2045">
        <v>953.8</v>
      </c>
      <c r="F2045" s="8">
        <v>-6.9</v>
      </c>
      <c r="G2045" s="8">
        <v>-0.72</v>
      </c>
      <c r="H2045" s="6">
        <v>18748</v>
      </c>
    </row>
    <row r="2046" spans="2:8" ht="16" x14ac:dyDescent="0.2">
      <c r="B2046" t="s">
        <v>2362</v>
      </c>
      <c r="C2046" t="s">
        <v>2514</v>
      </c>
      <c r="D2046" t="s">
        <v>2364</v>
      </c>
      <c r="E2046">
        <v>108.55</v>
      </c>
      <c r="F2046" s="8">
        <v>-0.8</v>
      </c>
      <c r="G2046" s="8">
        <v>-0.73</v>
      </c>
      <c r="H2046">
        <v>125</v>
      </c>
    </row>
    <row r="2047" spans="2:8" ht="16" x14ac:dyDescent="0.2">
      <c r="B2047" t="s">
        <v>2362</v>
      </c>
      <c r="C2047" t="s">
        <v>2515</v>
      </c>
      <c r="D2047" t="s">
        <v>2366</v>
      </c>
      <c r="E2047">
        <v>4303.8999999999996</v>
      </c>
      <c r="F2047" s="8">
        <v>-32.15</v>
      </c>
      <c r="G2047" s="8">
        <v>-0.74</v>
      </c>
      <c r="H2047" s="6">
        <v>4709</v>
      </c>
    </row>
    <row r="2048" spans="2:8" ht="16" x14ac:dyDescent="0.2">
      <c r="B2048" t="s">
        <v>2362</v>
      </c>
      <c r="C2048" t="s">
        <v>2516</v>
      </c>
      <c r="D2048" t="s">
        <v>2364</v>
      </c>
      <c r="E2048">
        <v>187.6</v>
      </c>
      <c r="F2048" s="8">
        <v>-1.45</v>
      </c>
      <c r="G2048" s="8">
        <v>-0.77</v>
      </c>
      <c r="H2048">
        <v>588</v>
      </c>
    </row>
    <row r="2049" spans="2:8" ht="16" x14ac:dyDescent="0.2">
      <c r="B2049" t="s">
        <v>2362</v>
      </c>
      <c r="C2049" t="s">
        <v>2517</v>
      </c>
      <c r="D2049" t="s">
        <v>2364</v>
      </c>
      <c r="E2049">
        <v>12.93</v>
      </c>
      <c r="F2049" s="8">
        <v>-0.1</v>
      </c>
      <c r="G2049" s="8">
        <v>-0.77</v>
      </c>
      <c r="H2049" s="6">
        <v>1215</v>
      </c>
    </row>
    <row r="2050" spans="2:8" ht="16" x14ac:dyDescent="0.2">
      <c r="B2050" t="s">
        <v>2362</v>
      </c>
      <c r="C2050" t="s">
        <v>2518</v>
      </c>
      <c r="D2050" t="s">
        <v>2364</v>
      </c>
      <c r="E2050">
        <v>308.7</v>
      </c>
      <c r="F2050" s="8">
        <v>-2.4</v>
      </c>
      <c r="G2050" s="8">
        <v>-0.77</v>
      </c>
      <c r="H2050">
        <v>288</v>
      </c>
    </row>
    <row r="2051" spans="2:8" ht="16" x14ac:dyDescent="0.2">
      <c r="B2051" t="s">
        <v>2362</v>
      </c>
      <c r="C2051" t="s">
        <v>2519</v>
      </c>
      <c r="D2051" t="s">
        <v>2366</v>
      </c>
      <c r="E2051">
        <v>244.1</v>
      </c>
      <c r="F2051" s="8">
        <v>-2</v>
      </c>
      <c r="G2051" s="8">
        <v>-0.81</v>
      </c>
      <c r="H2051" s="6">
        <v>2238</v>
      </c>
    </row>
    <row r="2052" spans="2:8" ht="16" x14ac:dyDescent="0.2">
      <c r="B2052" t="s">
        <v>2362</v>
      </c>
      <c r="C2052" t="s">
        <v>2520</v>
      </c>
      <c r="D2052" t="s">
        <v>2364</v>
      </c>
      <c r="E2052">
        <v>128</v>
      </c>
      <c r="F2052" s="8">
        <v>-1.05</v>
      </c>
      <c r="G2052" s="8">
        <v>-0.81</v>
      </c>
      <c r="H2052">
        <v>102</v>
      </c>
    </row>
    <row r="2053" spans="2:8" ht="16" x14ac:dyDescent="0.2">
      <c r="B2053" t="s">
        <v>2362</v>
      </c>
      <c r="C2053" t="s">
        <v>2521</v>
      </c>
      <c r="D2053" t="s">
        <v>2364</v>
      </c>
      <c r="E2053">
        <v>840</v>
      </c>
      <c r="F2053" s="8">
        <v>-7.15</v>
      </c>
      <c r="G2053" s="8">
        <v>-0.84</v>
      </c>
      <c r="H2053">
        <v>392</v>
      </c>
    </row>
    <row r="2054" spans="2:8" ht="16" x14ac:dyDescent="0.2">
      <c r="B2054" t="s">
        <v>2362</v>
      </c>
      <c r="C2054" t="s">
        <v>2522</v>
      </c>
      <c r="D2054" t="s">
        <v>2364</v>
      </c>
      <c r="E2054">
        <v>471.2</v>
      </c>
      <c r="F2054" s="8">
        <v>-4.05</v>
      </c>
      <c r="G2054" s="8">
        <v>-0.85</v>
      </c>
      <c r="H2054" s="6">
        <v>7672</v>
      </c>
    </row>
    <row r="2055" spans="2:8" ht="16" x14ac:dyDescent="0.2">
      <c r="B2055" t="s">
        <v>2362</v>
      </c>
      <c r="C2055" t="s">
        <v>2523</v>
      </c>
      <c r="D2055" t="s">
        <v>2364</v>
      </c>
      <c r="E2055">
        <v>1467</v>
      </c>
      <c r="F2055" s="8">
        <v>-13.1</v>
      </c>
      <c r="G2055" s="8">
        <v>-0.89</v>
      </c>
      <c r="H2055" s="6">
        <v>2073</v>
      </c>
    </row>
    <row r="2056" spans="2:8" ht="16" x14ac:dyDescent="0.2">
      <c r="B2056" t="s">
        <v>2362</v>
      </c>
      <c r="C2056" t="s">
        <v>2524</v>
      </c>
      <c r="D2056" t="s">
        <v>2364</v>
      </c>
      <c r="E2056">
        <v>36.99</v>
      </c>
      <c r="F2056" s="8">
        <v>-0.35</v>
      </c>
      <c r="G2056" s="8">
        <v>-0.94</v>
      </c>
      <c r="H2056">
        <v>19</v>
      </c>
    </row>
    <row r="2057" spans="2:8" ht="16" x14ac:dyDescent="0.2">
      <c r="B2057" t="s">
        <v>2362</v>
      </c>
      <c r="C2057" t="s">
        <v>2525</v>
      </c>
      <c r="D2057" t="s">
        <v>2364</v>
      </c>
      <c r="E2057">
        <v>499.7</v>
      </c>
      <c r="F2057" s="8">
        <v>-4.75</v>
      </c>
      <c r="G2057" s="8">
        <v>-0.94</v>
      </c>
      <c r="H2057" s="6">
        <v>4887</v>
      </c>
    </row>
    <row r="2058" spans="2:8" ht="16" x14ac:dyDescent="0.2">
      <c r="B2058" t="s">
        <v>2362</v>
      </c>
      <c r="C2058" t="s">
        <v>2526</v>
      </c>
      <c r="D2058" t="s">
        <v>2364</v>
      </c>
      <c r="E2058">
        <v>31.02</v>
      </c>
      <c r="F2058" s="8">
        <v>-0.32</v>
      </c>
      <c r="G2058" s="8">
        <v>-1.02</v>
      </c>
      <c r="H2058">
        <v>134</v>
      </c>
    </row>
    <row r="2059" spans="2:8" ht="16" x14ac:dyDescent="0.2">
      <c r="B2059" t="s">
        <v>2362</v>
      </c>
      <c r="C2059" t="s">
        <v>2527</v>
      </c>
      <c r="D2059" t="s">
        <v>2364</v>
      </c>
      <c r="E2059">
        <v>375.1</v>
      </c>
      <c r="F2059" s="8">
        <v>-3.95</v>
      </c>
      <c r="G2059" s="8">
        <v>-1.04</v>
      </c>
      <c r="H2059" s="6">
        <v>6507</v>
      </c>
    </row>
    <row r="2060" spans="2:8" ht="16" x14ac:dyDescent="0.2">
      <c r="B2060" t="s">
        <v>2362</v>
      </c>
      <c r="C2060" t="s">
        <v>2528</v>
      </c>
      <c r="D2060" t="s">
        <v>2376</v>
      </c>
      <c r="E2060">
        <v>53.1</v>
      </c>
      <c r="F2060" s="8">
        <v>-0.57999999999999996</v>
      </c>
      <c r="G2060" s="8">
        <v>-1.08</v>
      </c>
      <c r="H2060">
        <v>69</v>
      </c>
    </row>
    <row r="2061" spans="2:8" ht="16" x14ac:dyDescent="0.2">
      <c r="B2061" t="s">
        <v>2362</v>
      </c>
      <c r="C2061" t="s">
        <v>2529</v>
      </c>
      <c r="D2061" t="s">
        <v>2364</v>
      </c>
      <c r="E2061">
        <v>4518</v>
      </c>
      <c r="F2061" s="8">
        <v>-49.85</v>
      </c>
      <c r="G2061" s="8">
        <v>-1.0900000000000001</v>
      </c>
      <c r="H2061" s="6">
        <v>20669</v>
      </c>
    </row>
    <row r="2062" spans="2:8" ht="16" x14ac:dyDescent="0.2">
      <c r="B2062" t="s">
        <v>2362</v>
      </c>
      <c r="C2062" t="s">
        <v>2530</v>
      </c>
      <c r="D2062" t="s">
        <v>2364</v>
      </c>
      <c r="E2062">
        <v>1613.65</v>
      </c>
      <c r="F2062" s="8">
        <v>-17.95</v>
      </c>
      <c r="G2062" s="8">
        <v>-1.1000000000000001</v>
      </c>
      <c r="H2062" s="6">
        <v>73562</v>
      </c>
    </row>
    <row r="2063" spans="2:8" ht="16" x14ac:dyDescent="0.2">
      <c r="B2063" t="s">
        <v>2362</v>
      </c>
      <c r="C2063" t="s">
        <v>2531</v>
      </c>
      <c r="D2063" t="s">
        <v>2389</v>
      </c>
      <c r="E2063">
        <v>71</v>
      </c>
      <c r="F2063" s="8">
        <v>-0.8</v>
      </c>
      <c r="G2063" s="8">
        <v>-1.1100000000000001</v>
      </c>
      <c r="H2063">
        <v>78</v>
      </c>
    </row>
    <row r="2064" spans="2:8" ht="16" x14ac:dyDescent="0.2">
      <c r="B2064" t="s">
        <v>2362</v>
      </c>
      <c r="C2064" t="s">
        <v>2532</v>
      </c>
      <c r="D2064" t="s">
        <v>2364</v>
      </c>
      <c r="E2064">
        <v>1026.6500000000001</v>
      </c>
      <c r="F2064" s="8">
        <v>-11.7</v>
      </c>
      <c r="G2064" s="8">
        <v>-1.1299999999999999</v>
      </c>
      <c r="H2064" s="6">
        <v>4465</v>
      </c>
    </row>
    <row r="2065" spans="2:8" ht="16" x14ac:dyDescent="0.2">
      <c r="B2065" t="s">
        <v>2362</v>
      </c>
      <c r="C2065" t="s">
        <v>2533</v>
      </c>
      <c r="D2065" t="s">
        <v>2364</v>
      </c>
      <c r="E2065">
        <v>147.85</v>
      </c>
      <c r="F2065" s="8">
        <v>-1.7</v>
      </c>
      <c r="G2065" s="8">
        <v>-1.1399999999999999</v>
      </c>
      <c r="H2065" s="6">
        <v>19561</v>
      </c>
    </row>
    <row r="2066" spans="2:8" ht="16" x14ac:dyDescent="0.2">
      <c r="B2066" t="s">
        <v>2362</v>
      </c>
      <c r="C2066" t="s">
        <v>2534</v>
      </c>
      <c r="D2066" t="s">
        <v>2364</v>
      </c>
      <c r="E2066">
        <v>198.6</v>
      </c>
      <c r="F2066" s="8">
        <v>-2.2999999999999998</v>
      </c>
      <c r="G2066" s="8">
        <v>-1.1399999999999999</v>
      </c>
      <c r="H2066">
        <v>204</v>
      </c>
    </row>
    <row r="2067" spans="2:8" ht="16" x14ac:dyDescent="0.2">
      <c r="B2067" t="s">
        <v>2362</v>
      </c>
      <c r="C2067" t="s">
        <v>2535</v>
      </c>
      <c r="D2067" t="s">
        <v>2364</v>
      </c>
      <c r="E2067">
        <v>1475</v>
      </c>
      <c r="F2067" s="8">
        <v>-17.3</v>
      </c>
      <c r="G2067" s="8">
        <v>-1.1599999999999999</v>
      </c>
      <c r="H2067" s="6">
        <v>2440</v>
      </c>
    </row>
    <row r="2068" spans="2:8" ht="16" x14ac:dyDescent="0.2">
      <c r="B2068" t="s">
        <v>2362</v>
      </c>
      <c r="C2068" t="s">
        <v>2536</v>
      </c>
      <c r="D2068" t="s">
        <v>2364</v>
      </c>
      <c r="E2068">
        <v>1072.3499999999999</v>
      </c>
      <c r="F2068" s="8">
        <v>-13.1</v>
      </c>
      <c r="G2068" s="8">
        <v>-1.21</v>
      </c>
      <c r="H2068" s="6">
        <v>107904</v>
      </c>
    </row>
    <row r="2069" spans="2:8" ht="16" x14ac:dyDescent="0.2">
      <c r="B2069" t="s">
        <v>2362</v>
      </c>
      <c r="C2069" t="s">
        <v>2537</v>
      </c>
      <c r="D2069" t="s">
        <v>2364</v>
      </c>
      <c r="E2069">
        <v>93.25</v>
      </c>
      <c r="F2069" s="8">
        <v>-1.1499999999999999</v>
      </c>
      <c r="G2069" s="8">
        <v>-1.22</v>
      </c>
      <c r="H2069">
        <v>70</v>
      </c>
    </row>
    <row r="2070" spans="2:8" ht="16" x14ac:dyDescent="0.2">
      <c r="B2070" t="s">
        <v>2362</v>
      </c>
      <c r="C2070" t="s">
        <v>2538</v>
      </c>
      <c r="D2070" t="s">
        <v>2364</v>
      </c>
      <c r="E2070">
        <v>295.45</v>
      </c>
      <c r="F2070" s="8">
        <v>-3.8</v>
      </c>
      <c r="G2070" s="8">
        <v>-1.27</v>
      </c>
      <c r="H2070" s="6">
        <v>3643</v>
      </c>
    </row>
    <row r="2071" spans="2:8" ht="16" x14ac:dyDescent="0.2">
      <c r="B2071" t="s">
        <v>2362</v>
      </c>
      <c r="C2071" t="s">
        <v>2539</v>
      </c>
      <c r="D2071" t="s">
        <v>2366</v>
      </c>
      <c r="E2071">
        <v>5.85</v>
      </c>
      <c r="F2071" s="8">
        <v>-0.08</v>
      </c>
      <c r="G2071" s="8">
        <v>-1.35</v>
      </c>
      <c r="H2071">
        <v>6</v>
      </c>
    </row>
    <row r="2072" spans="2:8" ht="16" x14ac:dyDescent="0.2">
      <c r="B2072" t="s">
        <v>2362</v>
      </c>
      <c r="C2072" t="s">
        <v>2540</v>
      </c>
      <c r="D2072" t="s">
        <v>2364</v>
      </c>
      <c r="E2072">
        <v>36</v>
      </c>
      <c r="F2072" s="8">
        <v>-0.5</v>
      </c>
      <c r="G2072" s="8">
        <v>-1.37</v>
      </c>
      <c r="H2072">
        <v>121</v>
      </c>
    </row>
    <row r="2073" spans="2:8" ht="16" x14ac:dyDescent="0.2">
      <c r="B2073" t="s">
        <v>2362</v>
      </c>
      <c r="C2073" t="s">
        <v>2541</v>
      </c>
      <c r="D2073" t="s">
        <v>2389</v>
      </c>
      <c r="E2073">
        <v>597.85</v>
      </c>
      <c r="F2073" s="8">
        <v>-8.4</v>
      </c>
      <c r="G2073" s="8">
        <v>-1.39</v>
      </c>
      <c r="H2073" s="6">
        <v>5418</v>
      </c>
    </row>
    <row r="2074" spans="2:8" ht="16" x14ac:dyDescent="0.2">
      <c r="B2074" t="s">
        <v>2362</v>
      </c>
      <c r="C2074" t="s">
        <v>2542</v>
      </c>
      <c r="D2074" t="s">
        <v>2376</v>
      </c>
      <c r="E2074">
        <v>1435</v>
      </c>
      <c r="F2074" s="8">
        <v>-20.2</v>
      </c>
      <c r="G2074" s="8">
        <v>-1.39</v>
      </c>
      <c r="H2074" s="6">
        <v>15012</v>
      </c>
    </row>
    <row r="2075" spans="2:8" ht="16" x14ac:dyDescent="0.2">
      <c r="B2075" t="s">
        <v>2362</v>
      </c>
      <c r="C2075" t="s">
        <v>2543</v>
      </c>
      <c r="D2075" t="s">
        <v>2366</v>
      </c>
      <c r="E2075">
        <v>462.5</v>
      </c>
      <c r="F2075" s="8">
        <v>-6.65</v>
      </c>
      <c r="G2075" s="8">
        <v>-1.42</v>
      </c>
      <c r="H2075" s="6">
        <v>34917</v>
      </c>
    </row>
    <row r="2076" spans="2:8" ht="16" x14ac:dyDescent="0.2">
      <c r="B2076" t="s">
        <v>2362</v>
      </c>
      <c r="C2076" t="s">
        <v>2544</v>
      </c>
      <c r="D2076" t="s">
        <v>2366</v>
      </c>
      <c r="E2076">
        <v>789.9</v>
      </c>
      <c r="F2076" s="8">
        <v>-11.85</v>
      </c>
      <c r="G2076" s="8">
        <v>-1.48</v>
      </c>
      <c r="H2076" s="6">
        <v>76767</v>
      </c>
    </row>
    <row r="2077" spans="2:8" ht="16" x14ac:dyDescent="0.2">
      <c r="B2077" t="s">
        <v>2362</v>
      </c>
      <c r="C2077" t="s">
        <v>2545</v>
      </c>
      <c r="D2077" t="s">
        <v>2364</v>
      </c>
      <c r="E2077">
        <v>49.2</v>
      </c>
      <c r="F2077" s="8">
        <v>-0.75</v>
      </c>
      <c r="G2077" s="8">
        <v>-1.5</v>
      </c>
      <c r="H2077">
        <v>138</v>
      </c>
    </row>
    <row r="2078" spans="2:8" ht="16" x14ac:dyDescent="0.2">
      <c r="B2078" t="s">
        <v>2362</v>
      </c>
      <c r="C2078" t="s">
        <v>2546</v>
      </c>
      <c r="D2078" t="s">
        <v>2366</v>
      </c>
      <c r="E2078">
        <v>584.29999999999995</v>
      </c>
      <c r="F2078" s="8">
        <v>-9.25</v>
      </c>
      <c r="G2078" s="8">
        <v>-1.56</v>
      </c>
      <c r="H2078" s="6">
        <v>1887</v>
      </c>
    </row>
    <row r="2079" spans="2:8" ht="16" x14ac:dyDescent="0.2">
      <c r="B2079" t="s">
        <v>2362</v>
      </c>
      <c r="C2079" t="s">
        <v>2547</v>
      </c>
      <c r="D2079" t="s">
        <v>2366</v>
      </c>
      <c r="E2079">
        <v>1183.5</v>
      </c>
      <c r="F2079" s="8">
        <v>-19</v>
      </c>
      <c r="G2079" s="8">
        <v>-1.58</v>
      </c>
      <c r="H2079" s="6">
        <v>31778</v>
      </c>
    </row>
    <row r="2080" spans="2:8" ht="16" x14ac:dyDescent="0.2">
      <c r="B2080" t="s">
        <v>2362</v>
      </c>
      <c r="C2080" t="s">
        <v>2548</v>
      </c>
      <c r="D2080" t="s">
        <v>2364</v>
      </c>
      <c r="E2080">
        <v>65.650000000000006</v>
      </c>
      <c r="F2080" s="8">
        <v>-1.06</v>
      </c>
      <c r="G2080" s="8">
        <v>-1.59</v>
      </c>
      <c r="H2080">
        <v>107</v>
      </c>
    </row>
    <row r="2081" spans="2:8" ht="16" x14ac:dyDescent="0.2">
      <c r="B2081" t="s">
        <v>2362</v>
      </c>
      <c r="C2081" t="s">
        <v>2549</v>
      </c>
      <c r="D2081" t="s">
        <v>2364</v>
      </c>
      <c r="E2081">
        <v>45.95</v>
      </c>
      <c r="F2081" s="8">
        <v>-0.77</v>
      </c>
      <c r="G2081" s="8">
        <v>-1.65</v>
      </c>
      <c r="H2081">
        <v>352</v>
      </c>
    </row>
    <row r="2082" spans="2:8" ht="16" x14ac:dyDescent="0.2">
      <c r="B2082" t="s">
        <v>2362</v>
      </c>
      <c r="C2082" t="s">
        <v>2550</v>
      </c>
      <c r="D2082" t="s">
        <v>2364</v>
      </c>
      <c r="E2082">
        <v>48.93</v>
      </c>
      <c r="F2082" s="8">
        <v>-0.83</v>
      </c>
      <c r="G2082" s="8">
        <v>-1.67</v>
      </c>
      <c r="H2082" s="6">
        <v>2501</v>
      </c>
    </row>
    <row r="2083" spans="2:8" ht="16" x14ac:dyDescent="0.2">
      <c r="B2083" t="s">
        <v>2362</v>
      </c>
      <c r="C2083" t="s">
        <v>2551</v>
      </c>
      <c r="D2083" t="s">
        <v>2389</v>
      </c>
      <c r="E2083">
        <v>1.71</v>
      </c>
      <c r="F2083" s="8">
        <v>-0.03</v>
      </c>
      <c r="G2083" s="8">
        <v>-1.72</v>
      </c>
      <c r="H2083">
        <v>42</v>
      </c>
    </row>
    <row r="2084" spans="2:8" ht="16" x14ac:dyDescent="0.2">
      <c r="B2084" t="s">
        <v>2362</v>
      </c>
      <c r="C2084" t="s">
        <v>2552</v>
      </c>
      <c r="D2084" t="s">
        <v>2364</v>
      </c>
      <c r="E2084">
        <v>107.9</v>
      </c>
      <c r="F2084" s="8">
        <v>-1.9</v>
      </c>
      <c r="G2084" s="8">
        <v>-1.73</v>
      </c>
      <c r="H2084">
        <v>526</v>
      </c>
    </row>
    <row r="2085" spans="2:8" ht="16" x14ac:dyDescent="0.2">
      <c r="B2085" t="s">
        <v>2362</v>
      </c>
      <c r="C2085" t="s">
        <v>2553</v>
      </c>
      <c r="D2085" t="s">
        <v>2389</v>
      </c>
      <c r="E2085">
        <v>136</v>
      </c>
      <c r="F2085" s="8">
        <v>-2.4</v>
      </c>
      <c r="G2085" s="8">
        <v>-1.73</v>
      </c>
      <c r="H2085">
        <v>142</v>
      </c>
    </row>
    <row r="2086" spans="2:8" ht="16" x14ac:dyDescent="0.2">
      <c r="B2086" t="s">
        <v>2362</v>
      </c>
      <c r="C2086" t="s">
        <v>2554</v>
      </c>
      <c r="D2086" t="s">
        <v>2364</v>
      </c>
      <c r="E2086">
        <v>2063.4499999999998</v>
      </c>
      <c r="F2086" s="8">
        <v>-36.6</v>
      </c>
      <c r="G2086" s="8">
        <v>-1.74</v>
      </c>
      <c r="H2086" s="6">
        <v>82669</v>
      </c>
    </row>
    <row r="2087" spans="2:8" ht="16" x14ac:dyDescent="0.2">
      <c r="B2087" t="s">
        <v>2362</v>
      </c>
      <c r="C2087" t="s">
        <v>2555</v>
      </c>
      <c r="D2087" t="s">
        <v>2364</v>
      </c>
      <c r="E2087">
        <v>42.1</v>
      </c>
      <c r="F2087" s="8">
        <v>-0.75</v>
      </c>
      <c r="G2087" s="8">
        <v>-1.75</v>
      </c>
      <c r="H2087">
        <v>19</v>
      </c>
    </row>
    <row r="2088" spans="2:8" ht="16" x14ac:dyDescent="0.2">
      <c r="B2088" t="s">
        <v>2362</v>
      </c>
      <c r="C2088" t="s">
        <v>2556</v>
      </c>
      <c r="D2088" t="s">
        <v>2364</v>
      </c>
      <c r="E2088">
        <v>106.1</v>
      </c>
      <c r="F2088" s="8">
        <v>-1.9</v>
      </c>
      <c r="G2088" s="8">
        <v>-1.76</v>
      </c>
      <c r="H2088">
        <v>627</v>
      </c>
    </row>
    <row r="2089" spans="2:8" ht="16" x14ac:dyDescent="0.2">
      <c r="B2089" t="s">
        <v>2362</v>
      </c>
      <c r="C2089" t="s">
        <v>2557</v>
      </c>
      <c r="D2089" t="s">
        <v>2364</v>
      </c>
      <c r="E2089">
        <v>37.549999999999997</v>
      </c>
      <c r="F2089" s="8">
        <v>-0.68</v>
      </c>
      <c r="G2089" s="8">
        <v>-1.78</v>
      </c>
      <c r="H2089">
        <v>312</v>
      </c>
    </row>
    <row r="2090" spans="2:8" ht="16" x14ac:dyDescent="0.2">
      <c r="B2090" t="s">
        <v>2362</v>
      </c>
      <c r="C2090" t="s">
        <v>2558</v>
      </c>
      <c r="D2090" t="s">
        <v>2364</v>
      </c>
      <c r="E2090">
        <v>856.55</v>
      </c>
      <c r="F2090" s="8">
        <v>-15.6</v>
      </c>
      <c r="G2090" s="8">
        <v>-1.79</v>
      </c>
      <c r="H2090" s="6">
        <v>7873</v>
      </c>
    </row>
    <row r="2091" spans="2:8" ht="16" x14ac:dyDescent="0.2">
      <c r="B2091" t="s">
        <v>2362</v>
      </c>
      <c r="C2091" t="s">
        <v>2559</v>
      </c>
      <c r="D2091" t="s">
        <v>2364</v>
      </c>
      <c r="E2091">
        <v>2427.9499999999998</v>
      </c>
      <c r="F2091" s="8">
        <v>-46.55</v>
      </c>
      <c r="G2091" s="8">
        <v>-1.88</v>
      </c>
      <c r="H2091" s="6">
        <v>41131</v>
      </c>
    </row>
    <row r="2092" spans="2:8" ht="16" x14ac:dyDescent="0.2">
      <c r="B2092" t="s">
        <v>2362</v>
      </c>
      <c r="C2092" t="s">
        <v>2560</v>
      </c>
      <c r="D2092" t="s">
        <v>2364</v>
      </c>
      <c r="E2092">
        <v>461.05</v>
      </c>
      <c r="F2092" s="8">
        <v>-8.9499999999999993</v>
      </c>
      <c r="G2092" s="8">
        <v>-1.9</v>
      </c>
      <c r="H2092" s="6">
        <v>1853</v>
      </c>
    </row>
    <row r="2093" spans="2:8" ht="16" x14ac:dyDescent="0.2">
      <c r="B2093" t="s">
        <v>2362</v>
      </c>
      <c r="C2093" t="s">
        <v>2561</v>
      </c>
      <c r="D2093" t="s">
        <v>2364</v>
      </c>
      <c r="E2093">
        <v>189.95</v>
      </c>
      <c r="F2093" s="8">
        <v>-3.8</v>
      </c>
      <c r="G2093" s="8">
        <v>-1.96</v>
      </c>
      <c r="H2093" s="6">
        <v>2978</v>
      </c>
    </row>
    <row r="2094" spans="2:8" ht="16" x14ac:dyDescent="0.2">
      <c r="B2094" t="s">
        <v>2362</v>
      </c>
      <c r="C2094" t="s">
        <v>2562</v>
      </c>
      <c r="D2094" t="s">
        <v>2460</v>
      </c>
      <c r="E2094">
        <v>674.75</v>
      </c>
      <c r="F2094" s="8">
        <v>-13.5</v>
      </c>
      <c r="G2094" s="8">
        <v>-1.96</v>
      </c>
      <c r="H2094" s="6">
        <v>27161</v>
      </c>
    </row>
    <row r="2095" spans="2:8" ht="16" x14ac:dyDescent="0.2">
      <c r="B2095" t="s">
        <v>2362</v>
      </c>
      <c r="C2095" t="s">
        <v>2563</v>
      </c>
      <c r="D2095" t="s">
        <v>2364</v>
      </c>
      <c r="E2095">
        <v>58.25</v>
      </c>
      <c r="F2095" s="8">
        <v>-1.17</v>
      </c>
      <c r="G2095" s="8">
        <v>-1.97</v>
      </c>
      <c r="H2095">
        <v>46</v>
      </c>
    </row>
    <row r="2096" spans="2:8" ht="16" x14ac:dyDescent="0.2">
      <c r="B2096" t="s">
        <v>2362</v>
      </c>
      <c r="C2096" t="s">
        <v>2564</v>
      </c>
      <c r="D2096" t="s">
        <v>2364</v>
      </c>
      <c r="E2096">
        <v>77.5</v>
      </c>
      <c r="F2096" s="8">
        <v>-1.57</v>
      </c>
      <c r="G2096" s="8">
        <v>-1.99</v>
      </c>
      <c r="H2096">
        <v>12</v>
      </c>
    </row>
    <row r="2097" spans="2:8" ht="16" x14ac:dyDescent="0.2">
      <c r="B2097" t="s">
        <v>2362</v>
      </c>
      <c r="C2097" t="s">
        <v>2565</v>
      </c>
      <c r="D2097" t="s">
        <v>2366</v>
      </c>
      <c r="E2097">
        <v>64.64</v>
      </c>
      <c r="F2097" s="8">
        <v>-1.31</v>
      </c>
      <c r="G2097" s="8">
        <v>-1.99</v>
      </c>
      <c r="H2097">
        <v>121</v>
      </c>
    </row>
    <row r="2098" spans="2:8" ht="16" x14ac:dyDescent="0.2">
      <c r="B2098" t="s">
        <v>2362</v>
      </c>
      <c r="C2098" t="s">
        <v>2566</v>
      </c>
      <c r="D2098" t="s">
        <v>2364</v>
      </c>
      <c r="E2098">
        <v>59.62</v>
      </c>
      <c r="F2098" s="8">
        <v>-1.21</v>
      </c>
      <c r="G2098" s="8">
        <v>-1.99</v>
      </c>
      <c r="H2098">
        <v>210</v>
      </c>
    </row>
    <row r="2099" spans="2:8" ht="16" x14ac:dyDescent="0.2">
      <c r="B2099" t="s">
        <v>2362</v>
      </c>
      <c r="C2099" t="s">
        <v>2567</v>
      </c>
      <c r="D2099" t="s">
        <v>2364</v>
      </c>
      <c r="E2099">
        <v>242.95</v>
      </c>
      <c r="F2099" s="8">
        <v>-4.95</v>
      </c>
      <c r="G2099" s="8">
        <v>-2</v>
      </c>
      <c r="H2099">
        <v>79</v>
      </c>
    </row>
    <row r="2100" spans="2:8" ht="16" x14ac:dyDescent="0.2">
      <c r="B2100" t="s">
        <v>2362</v>
      </c>
      <c r="C2100" t="s">
        <v>2568</v>
      </c>
      <c r="D2100" t="s">
        <v>2364</v>
      </c>
      <c r="E2100">
        <v>111.29</v>
      </c>
      <c r="F2100" s="8">
        <v>-2.27</v>
      </c>
      <c r="G2100" s="8">
        <v>-2</v>
      </c>
      <c r="H2100">
        <v>487</v>
      </c>
    </row>
    <row r="2101" spans="2:8" ht="16" x14ac:dyDescent="0.2">
      <c r="B2101" t="s">
        <v>2362</v>
      </c>
      <c r="C2101" t="s">
        <v>2569</v>
      </c>
      <c r="D2101" t="s">
        <v>2366</v>
      </c>
      <c r="E2101">
        <v>59.29</v>
      </c>
      <c r="F2101" s="8">
        <v>-1.21</v>
      </c>
      <c r="G2101" s="8">
        <v>-2</v>
      </c>
      <c r="H2101">
        <v>41</v>
      </c>
    </row>
    <row r="2102" spans="2:8" ht="16" x14ac:dyDescent="0.2">
      <c r="B2102" t="s">
        <v>2362</v>
      </c>
      <c r="C2102" t="s">
        <v>2570</v>
      </c>
      <c r="D2102" t="s">
        <v>2364</v>
      </c>
      <c r="E2102">
        <v>511.6</v>
      </c>
      <c r="F2102" s="8">
        <v>-10.45</v>
      </c>
      <c r="G2102" s="8">
        <v>-2</v>
      </c>
      <c r="H2102">
        <v>650</v>
      </c>
    </row>
    <row r="2103" spans="2:8" ht="16" x14ac:dyDescent="0.2">
      <c r="B2103" t="s">
        <v>2362</v>
      </c>
      <c r="C2103" t="s">
        <v>2571</v>
      </c>
      <c r="D2103" t="s">
        <v>2364</v>
      </c>
      <c r="E2103">
        <v>364</v>
      </c>
      <c r="F2103" s="8">
        <v>-7.95</v>
      </c>
      <c r="G2103" s="8">
        <v>-2.14</v>
      </c>
      <c r="H2103">
        <v>112</v>
      </c>
    </row>
    <row r="2104" spans="2:8" ht="16" x14ac:dyDescent="0.2">
      <c r="B2104" t="s">
        <v>2362</v>
      </c>
      <c r="C2104" t="s">
        <v>2572</v>
      </c>
      <c r="D2104" t="s">
        <v>2364</v>
      </c>
      <c r="E2104">
        <v>2240.0500000000002</v>
      </c>
      <c r="F2104" s="8">
        <v>-49.25</v>
      </c>
      <c r="G2104" s="8">
        <v>-2.15</v>
      </c>
      <c r="H2104" s="6">
        <v>1384</v>
      </c>
    </row>
    <row r="2105" spans="2:8" ht="16" x14ac:dyDescent="0.2">
      <c r="B2105" t="s">
        <v>2362</v>
      </c>
      <c r="C2105" t="s">
        <v>2573</v>
      </c>
      <c r="D2105" t="s">
        <v>2364</v>
      </c>
      <c r="E2105">
        <v>701.25</v>
      </c>
      <c r="F2105" s="8">
        <v>-16.3</v>
      </c>
      <c r="G2105" s="8">
        <v>-2.27</v>
      </c>
      <c r="H2105" s="6">
        <v>11170</v>
      </c>
    </row>
    <row r="2106" spans="2:8" ht="16" x14ac:dyDescent="0.2">
      <c r="B2106" t="s">
        <v>2362</v>
      </c>
      <c r="C2106" t="s">
        <v>2574</v>
      </c>
      <c r="D2106" t="s">
        <v>2364</v>
      </c>
      <c r="E2106">
        <v>39.36</v>
      </c>
      <c r="F2106" s="8">
        <v>-0.94</v>
      </c>
      <c r="G2106" s="8">
        <v>-2.33</v>
      </c>
      <c r="H2106">
        <v>37</v>
      </c>
    </row>
    <row r="2107" spans="2:8" ht="16" x14ac:dyDescent="0.2">
      <c r="B2107" t="s">
        <v>2362</v>
      </c>
      <c r="C2107" t="s">
        <v>2575</v>
      </c>
      <c r="D2107" t="s">
        <v>2364</v>
      </c>
      <c r="E2107">
        <v>4.54</v>
      </c>
      <c r="F2107" s="8">
        <v>-0.11</v>
      </c>
      <c r="G2107" s="8">
        <v>-2.37</v>
      </c>
      <c r="H2107">
        <v>11</v>
      </c>
    </row>
    <row r="2108" spans="2:8" ht="16" x14ac:dyDescent="0.2">
      <c r="B2108" t="s">
        <v>2362</v>
      </c>
      <c r="C2108" t="s">
        <v>2576</v>
      </c>
      <c r="D2108" t="s">
        <v>2364</v>
      </c>
      <c r="E2108">
        <v>439.15</v>
      </c>
      <c r="F2108" s="8">
        <v>-10.7</v>
      </c>
      <c r="G2108" s="8">
        <v>-2.38</v>
      </c>
      <c r="H2108" s="6">
        <v>23669</v>
      </c>
    </row>
    <row r="2109" spans="2:8" ht="16" x14ac:dyDescent="0.2">
      <c r="B2109" t="s">
        <v>2362</v>
      </c>
      <c r="C2109" t="s">
        <v>2577</v>
      </c>
      <c r="D2109" t="s">
        <v>2364</v>
      </c>
      <c r="E2109">
        <v>88.8</v>
      </c>
      <c r="F2109" s="8">
        <v>-2.21</v>
      </c>
      <c r="G2109" s="8">
        <v>-2.4300000000000002</v>
      </c>
      <c r="H2109">
        <v>187</v>
      </c>
    </row>
    <row r="2110" spans="2:8" ht="16" x14ac:dyDescent="0.2">
      <c r="B2110" t="s">
        <v>2362</v>
      </c>
      <c r="C2110" t="s">
        <v>2578</v>
      </c>
      <c r="D2110" t="s">
        <v>2364</v>
      </c>
      <c r="E2110">
        <v>64.11</v>
      </c>
      <c r="F2110" s="8">
        <v>-1.64</v>
      </c>
      <c r="G2110" s="8">
        <v>-2.4900000000000002</v>
      </c>
      <c r="H2110">
        <v>19</v>
      </c>
    </row>
    <row r="2111" spans="2:8" ht="16" x14ac:dyDescent="0.2">
      <c r="B2111" t="s">
        <v>2362</v>
      </c>
      <c r="C2111" t="s">
        <v>2579</v>
      </c>
      <c r="D2111" t="s">
        <v>2364</v>
      </c>
      <c r="E2111">
        <v>103.21</v>
      </c>
      <c r="F2111" s="8">
        <v>-2.71</v>
      </c>
      <c r="G2111" s="8">
        <v>-2.56</v>
      </c>
      <c r="H2111" s="6">
        <v>2650</v>
      </c>
    </row>
    <row r="2112" spans="2:8" ht="16" x14ac:dyDescent="0.2">
      <c r="B2112" t="s">
        <v>2362</v>
      </c>
      <c r="C2112" t="s">
        <v>2580</v>
      </c>
      <c r="D2112" t="s">
        <v>2364</v>
      </c>
      <c r="E2112">
        <v>49.11</v>
      </c>
      <c r="F2112" s="8">
        <v>-1.43</v>
      </c>
      <c r="G2112" s="8">
        <v>-2.83</v>
      </c>
      <c r="H2112">
        <v>61</v>
      </c>
    </row>
    <row r="2113" spans="2:8" ht="16" x14ac:dyDescent="0.2">
      <c r="B2113" t="s">
        <v>2362</v>
      </c>
      <c r="C2113" t="s">
        <v>2581</v>
      </c>
      <c r="D2113" t="s">
        <v>2364</v>
      </c>
      <c r="E2113">
        <v>83.2</v>
      </c>
      <c r="F2113" s="8">
        <v>-2.48</v>
      </c>
      <c r="G2113" s="8">
        <v>-2.89</v>
      </c>
      <c r="H2113">
        <v>54</v>
      </c>
    </row>
    <row r="2114" spans="2:8" ht="16" x14ac:dyDescent="0.2">
      <c r="B2114" t="s">
        <v>2362</v>
      </c>
      <c r="C2114" t="s">
        <v>2582</v>
      </c>
      <c r="D2114" t="s">
        <v>2364</v>
      </c>
      <c r="E2114">
        <v>2609.1</v>
      </c>
      <c r="F2114" s="8">
        <v>-82.7</v>
      </c>
      <c r="G2114" s="8">
        <v>-3.07</v>
      </c>
      <c r="H2114" s="6">
        <v>88304</v>
      </c>
    </row>
    <row r="2115" spans="2:8" ht="16" x14ac:dyDescent="0.2">
      <c r="B2115" t="s">
        <v>2362</v>
      </c>
      <c r="C2115" t="s">
        <v>2583</v>
      </c>
      <c r="D2115" t="s">
        <v>2364</v>
      </c>
      <c r="E2115">
        <v>9.68</v>
      </c>
      <c r="F2115" s="8">
        <v>-0.31</v>
      </c>
      <c r="G2115" s="8">
        <v>-3.1</v>
      </c>
      <c r="H2115">
        <v>13</v>
      </c>
    </row>
    <row r="2116" spans="2:8" ht="16" x14ac:dyDescent="0.2">
      <c r="B2116" t="s">
        <v>2362</v>
      </c>
      <c r="C2116" t="s">
        <v>2584</v>
      </c>
      <c r="D2116" t="s">
        <v>2366</v>
      </c>
      <c r="E2116">
        <v>174.25</v>
      </c>
      <c r="F2116" s="8">
        <v>-5.6</v>
      </c>
      <c r="G2116" s="8">
        <v>-3.11</v>
      </c>
      <c r="H2116" s="6">
        <v>2386</v>
      </c>
    </row>
    <row r="2117" spans="2:8" ht="16" x14ac:dyDescent="0.2">
      <c r="B2117" t="s">
        <v>2362</v>
      </c>
      <c r="C2117" t="s">
        <v>2585</v>
      </c>
      <c r="D2117" t="s">
        <v>2366</v>
      </c>
      <c r="E2117">
        <v>425</v>
      </c>
      <c r="F2117" s="8">
        <v>-15.9</v>
      </c>
      <c r="G2117" s="8">
        <v>-3.61</v>
      </c>
      <c r="H2117" s="6">
        <v>3649</v>
      </c>
    </row>
    <row r="2118" spans="2:8" ht="16" x14ac:dyDescent="0.2">
      <c r="B2118" t="s">
        <v>2362</v>
      </c>
      <c r="C2118" t="s">
        <v>2586</v>
      </c>
      <c r="D2118" t="s">
        <v>2366</v>
      </c>
      <c r="E2118">
        <v>67.28</v>
      </c>
      <c r="F2118" s="8">
        <v>-2.72</v>
      </c>
      <c r="G2118" s="8">
        <v>-3.89</v>
      </c>
      <c r="H2118">
        <v>157</v>
      </c>
    </row>
    <row r="2119" spans="2:8" ht="16" x14ac:dyDescent="0.2">
      <c r="B2119" t="s">
        <v>2362</v>
      </c>
      <c r="C2119" t="s">
        <v>2587</v>
      </c>
      <c r="D2119" t="s">
        <v>2364</v>
      </c>
      <c r="E2119">
        <v>329.4</v>
      </c>
      <c r="F2119" s="8">
        <v>-14.5</v>
      </c>
      <c r="G2119" s="8">
        <v>-4.22</v>
      </c>
      <c r="H2119" s="6">
        <v>3303</v>
      </c>
    </row>
    <row r="2120" spans="2:8" ht="16" x14ac:dyDescent="0.2">
      <c r="B2120" t="s">
        <v>2362</v>
      </c>
      <c r="C2120" t="s">
        <v>2588</v>
      </c>
      <c r="D2120" t="s">
        <v>2364</v>
      </c>
      <c r="E2120">
        <v>22.96</v>
      </c>
      <c r="F2120" s="8">
        <v>-1.0900000000000001</v>
      </c>
      <c r="G2120" s="8">
        <v>-4.53</v>
      </c>
      <c r="H2120">
        <v>340</v>
      </c>
    </row>
    <row r="2121" spans="2:8" ht="16" x14ac:dyDescent="0.2">
      <c r="B2121" t="s">
        <v>2362</v>
      </c>
      <c r="C2121" t="s">
        <v>2589</v>
      </c>
      <c r="D2121" t="s">
        <v>2364</v>
      </c>
      <c r="E2121">
        <v>70</v>
      </c>
      <c r="F2121" s="8">
        <v>-3.5</v>
      </c>
      <c r="G2121" s="8">
        <v>-4.76</v>
      </c>
      <c r="H2121">
        <v>44</v>
      </c>
    </row>
    <row r="2122" spans="2:8" ht="16" x14ac:dyDescent="0.2">
      <c r="B2122" t="s">
        <v>2362</v>
      </c>
      <c r="C2122" t="s">
        <v>2590</v>
      </c>
      <c r="D2122" t="s">
        <v>2366</v>
      </c>
      <c r="E2122">
        <v>36.61</v>
      </c>
      <c r="F2122" s="8">
        <v>-1.86</v>
      </c>
      <c r="G2122" s="8">
        <v>-4.83</v>
      </c>
      <c r="H2122">
        <v>37</v>
      </c>
    </row>
    <row r="2123" spans="2:8" ht="16" x14ac:dyDescent="0.2">
      <c r="B2123" t="s">
        <v>2362</v>
      </c>
      <c r="C2123" t="s">
        <v>2591</v>
      </c>
      <c r="D2123" t="s">
        <v>2364</v>
      </c>
      <c r="E2123">
        <v>5.37</v>
      </c>
      <c r="F2123" s="8">
        <v>-0.28000000000000003</v>
      </c>
      <c r="G2123" s="8">
        <v>-4.96</v>
      </c>
      <c r="H2123">
        <v>7</v>
      </c>
    </row>
    <row r="2124" spans="2:8" ht="16" x14ac:dyDescent="0.2">
      <c r="B2124" t="s">
        <v>2362</v>
      </c>
      <c r="C2124" t="s">
        <v>2592</v>
      </c>
      <c r="D2124" t="s">
        <v>2364</v>
      </c>
      <c r="E2124">
        <v>30.22</v>
      </c>
      <c r="F2124" s="8">
        <v>-1.59</v>
      </c>
      <c r="G2124" s="8">
        <v>-5</v>
      </c>
      <c r="H2124">
        <v>14</v>
      </c>
    </row>
    <row r="2125" spans="2:8" ht="16" x14ac:dyDescent="0.2">
      <c r="B2125" t="s">
        <v>2362</v>
      </c>
      <c r="C2125" t="s">
        <v>2593</v>
      </c>
      <c r="D2125" t="s">
        <v>2364</v>
      </c>
      <c r="E2125">
        <v>107.35</v>
      </c>
      <c r="F2125" s="8">
        <v>-6.05</v>
      </c>
      <c r="G2125" s="8">
        <v>-5.34</v>
      </c>
      <c r="H2125">
        <v>170</v>
      </c>
    </row>
    <row r="2126" spans="2:8" ht="16" x14ac:dyDescent="0.2">
      <c r="B2126" t="s">
        <v>2362</v>
      </c>
      <c r="C2126" t="s">
        <v>2594</v>
      </c>
      <c r="D2126" t="s">
        <v>2364</v>
      </c>
      <c r="E2126">
        <v>1026.55</v>
      </c>
      <c r="F2126" s="8">
        <v>-70.45</v>
      </c>
      <c r="G2126" s="8">
        <v>-6.42</v>
      </c>
      <c r="H2126" s="6">
        <v>5207</v>
      </c>
    </row>
    <row r="2127" spans="2:8" ht="16" x14ac:dyDescent="0.2">
      <c r="B2127" t="s">
        <v>2362</v>
      </c>
      <c r="C2127" t="s">
        <v>2595</v>
      </c>
      <c r="D2127" t="s">
        <v>2460</v>
      </c>
      <c r="E2127">
        <v>140</v>
      </c>
      <c r="F2127" s="5">
        <v>43</v>
      </c>
      <c r="G2127" s="5">
        <v>44.33</v>
      </c>
      <c r="H2127">
        <v>229</v>
      </c>
    </row>
    <row r="2128" spans="2:8" ht="16" x14ac:dyDescent="0.2">
      <c r="B2128" t="s">
        <v>2362</v>
      </c>
      <c r="C2128" t="s">
        <v>2596</v>
      </c>
      <c r="D2128" t="s">
        <v>2364</v>
      </c>
      <c r="E2128">
        <v>122.55</v>
      </c>
      <c r="F2128" s="5">
        <v>5.95</v>
      </c>
      <c r="G2128" s="5">
        <v>5.0999999999999996</v>
      </c>
      <c r="H2128">
        <v>135</v>
      </c>
    </row>
    <row r="2129" spans="2:8" ht="16" x14ac:dyDescent="0.2">
      <c r="B2129" t="s">
        <v>2362</v>
      </c>
      <c r="C2129" t="s">
        <v>2597</v>
      </c>
      <c r="D2129" t="s">
        <v>2389</v>
      </c>
      <c r="E2129">
        <v>118</v>
      </c>
      <c r="F2129" s="5">
        <v>3.9</v>
      </c>
      <c r="G2129" s="5">
        <v>3.42</v>
      </c>
      <c r="H2129">
        <v>119</v>
      </c>
    </row>
    <row r="2130" spans="2:8" ht="16" x14ac:dyDescent="0.2">
      <c r="B2130" t="s">
        <v>2362</v>
      </c>
      <c r="C2130" t="s">
        <v>2598</v>
      </c>
      <c r="D2130" t="s">
        <v>2366</v>
      </c>
      <c r="E2130">
        <v>46.95</v>
      </c>
      <c r="F2130" s="5">
        <v>1.5</v>
      </c>
      <c r="G2130" s="5">
        <v>3.3</v>
      </c>
      <c r="H2130">
        <v>65</v>
      </c>
    </row>
    <row r="2131" spans="2:8" ht="16" x14ac:dyDescent="0.2">
      <c r="B2131" t="s">
        <v>2362</v>
      </c>
      <c r="C2131" t="s">
        <v>2599</v>
      </c>
      <c r="D2131" t="s">
        <v>2366</v>
      </c>
      <c r="E2131">
        <v>39.950000000000003</v>
      </c>
      <c r="F2131" s="5">
        <v>0.8</v>
      </c>
      <c r="G2131" s="5">
        <v>2.04</v>
      </c>
      <c r="H2131">
        <v>90</v>
      </c>
    </row>
    <row r="2132" spans="2:8" ht="16" x14ac:dyDescent="0.2">
      <c r="B2132" t="s">
        <v>2362</v>
      </c>
      <c r="C2132" t="s">
        <v>2600</v>
      </c>
      <c r="D2132" t="s">
        <v>2364</v>
      </c>
      <c r="E2132">
        <v>7616.2</v>
      </c>
      <c r="F2132" s="5">
        <v>67</v>
      </c>
      <c r="G2132" s="5">
        <v>0.89</v>
      </c>
      <c r="H2132" s="6">
        <v>1122</v>
      </c>
    </row>
    <row r="2133" spans="2:8" ht="16" x14ac:dyDescent="0.2">
      <c r="B2133" t="s">
        <v>2362</v>
      </c>
      <c r="C2133" t="s">
        <v>2601</v>
      </c>
      <c r="D2133" t="s">
        <v>2364</v>
      </c>
      <c r="E2133">
        <v>467.3</v>
      </c>
      <c r="F2133" s="5">
        <v>0.25</v>
      </c>
      <c r="G2133" s="5">
        <v>0.05</v>
      </c>
      <c r="H2133" s="6">
        <v>1240</v>
      </c>
    </row>
    <row r="2134" spans="2:8" ht="16" x14ac:dyDescent="0.2">
      <c r="B2134" t="s">
        <v>2362</v>
      </c>
      <c r="C2134" t="s">
        <v>2602</v>
      </c>
      <c r="D2134" t="s">
        <v>2366</v>
      </c>
      <c r="E2134">
        <v>1149.1500000000001</v>
      </c>
      <c r="F2134" s="5">
        <v>0.3</v>
      </c>
      <c r="G2134" s="5">
        <v>0.03</v>
      </c>
      <c r="H2134" s="6">
        <v>7535</v>
      </c>
    </row>
    <row r="2135" spans="2:8" ht="16" x14ac:dyDescent="0.2">
      <c r="B2135" t="s">
        <v>2362</v>
      </c>
      <c r="C2135" t="s">
        <v>2603</v>
      </c>
      <c r="D2135" t="s">
        <v>2364</v>
      </c>
      <c r="E2135">
        <v>19</v>
      </c>
      <c r="F2135" s="7">
        <v>0</v>
      </c>
      <c r="G2135" s="7">
        <v>0</v>
      </c>
      <c r="H2135">
        <v>27</v>
      </c>
    </row>
    <row r="2136" spans="2:8" ht="16" x14ac:dyDescent="0.2">
      <c r="B2136" t="s">
        <v>2362</v>
      </c>
      <c r="C2136" t="s">
        <v>2604</v>
      </c>
      <c r="D2136" t="s">
        <v>2389</v>
      </c>
      <c r="E2136">
        <v>107.8</v>
      </c>
      <c r="F2136" s="8">
        <v>-0.2</v>
      </c>
      <c r="G2136" s="8">
        <v>-0.19</v>
      </c>
      <c r="H2136">
        <v>192</v>
      </c>
    </row>
    <row r="2137" spans="2:8" ht="16" x14ac:dyDescent="0.2">
      <c r="B2137" t="s">
        <v>2362</v>
      </c>
      <c r="C2137" t="s">
        <v>2605</v>
      </c>
      <c r="D2137" t="s">
        <v>2366</v>
      </c>
      <c r="E2137">
        <v>159.75</v>
      </c>
      <c r="F2137" s="8">
        <v>-1.5</v>
      </c>
      <c r="G2137" s="8">
        <v>-0.93</v>
      </c>
      <c r="H2137">
        <v>108</v>
      </c>
    </row>
    <row r="2138" spans="2:8" ht="16" x14ac:dyDescent="0.2">
      <c r="B2138" t="s">
        <v>2362</v>
      </c>
      <c r="C2138" t="s">
        <v>2606</v>
      </c>
      <c r="D2138" t="s">
        <v>2364</v>
      </c>
      <c r="E2138">
        <v>342.9</v>
      </c>
      <c r="F2138" s="8">
        <v>-3.5</v>
      </c>
      <c r="G2138" s="8">
        <v>-1.01</v>
      </c>
      <c r="H2138">
        <v>732</v>
      </c>
    </row>
    <row r="2139" spans="2:8" ht="16" x14ac:dyDescent="0.2">
      <c r="B2139" t="s">
        <v>2362</v>
      </c>
      <c r="C2139" t="s">
        <v>2607</v>
      </c>
      <c r="D2139" t="s">
        <v>2364</v>
      </c>
      <c r="E2139">
        <v>1208</v>
      </c>
      <c r="F2139" s="8">
        <v>-13.6</v>
      </c>
      <c r="G2139" s="8">
        <v>-1.1100000000000001</v>
      </c>
      <c r="H2139" s="6">
        <v>1161</v>
      </c>
    </row>
    <row r="2140" spans="2:8" ht="16" x14ac:dyDescent="0.2">
      <c r="B2140" t="s">
        <v>2362</v>
      </c>
      <c r="C2140" t="s">
        <v>2608</v>
      </c>
      <c r="D2140" t="s">
        <v>2364</v>
      </c>
      <c r="E2140">
        <v>1175</v>
      </c>
      <c r="F2140" s="8">
        <v>-13.7</v>
      </c>
      <c r="G2140" s="8">
        <v>-1.1499999999999999</v>
      </c>
      <c r="H2140" s="6">
        <v>2921</v>
      </c>
    </row>
    <row r="2141" spans="2:8" ht="16" x14ac:dyDescent="0.2">
      <c r="B2141" t="s">
        <v>2362</v>
      </c>
      <c r="C2141" t="s">
        <v>2609</v>
      </c>
      <c r="D2141" t="s">
        <v>2364</v>
      </c>
      <c r="E2141">
        <v>151.55000000000001</v>
      </c>
      <c r="F2141" s="8">
        <v>-3.35</v>
      </c>
      <c r="G2141" s="8">
        <v>-2.16</v>
      </c>
      <c r="H2141">
        <v>175</v>
      </c>
    </row>
    <row r="2142" spans="2:8" ht="16" x14ac:dyDescent="0.2">
      <c r="B2142" t="s">
        <v>2362</v>
      </c>
      <c r="C2142" t="s">
        <v>2610</v>
      </c>
      <c r="D2142" t="s">
        <v>2364</v>
      </c>
      <c r="E2142">
        <v>180.95</v>
      </c>
      <c r="F2142" s="8">
        <v>-4.05</v>
      </c>
      <c r="G2142" s="8">
        <v>-2.19</v>
      </c>
      <c r="H2142">
        <v>190</v>
      </c>
    </row>
    <row r="2143" spans="2:8" ht="16" x14ac:dyDescent="0.2">
      <c r="B2143" t="s">
        <v>2362</v>
      </c>
      <c r="C2143" t="s">
        <v>2611</v>
      </c>
      <c r="D2143" t="s">
        <v>2366</v>
      </c>
      <c r="E2143">
        <v>33.4</v>
      </c>
      <c r="F2143" s="8">
        <v>-1.35</v>
      </c>
      <c r="G2143" s="8">
        <v>-3.88</v>
      </c>
      <c r="H2143">
        <v>46</v>
      </c>
    </row>
    <row r="2144" spans="2:8" ht="16" x14ac:dyDescent="0.2">
      <c r="B2144" t="s">
        <v>2612</v>
      </c>
      <c r="C2144" t="s">
        <v>2613</v>
      </c>
      <c r="D2144" t="s">
        <v>2614</v>
      </c>
      <c r="E2144">
        <v>248.9</v>
      </c>
      <c r="F2144" s="5">
        <v>6.35</v>
      </c>
      <c r="G2144" s="5">
        <v>2.62</v>
      </c>
      <c r="H2144">
        <v>593</v>
      </c>
    </row>
    <row r="2145" spans="2:8" ht="16" x14ac:dyDescent="0.2">
      <c r="B2145" t="s">
        <v>2612</v>
      </c>
      <c r="C2145" t="s">
        <v>2615</v>
      </c>
      <c r="D2145" t="s">
        <v>2616</v>
      </c>
      <c r="E2145">
        <v>141.94999999999999</v>
      </c>
      <c r="F2145" s="5">
        <v>1.4</v>
      </c>
      <c r="G2145" s="5">
        <v>1</v>
      </c>
      <c r="H2145">
        <v>276</v>
      </c>
    </row>
    <row r="2146" spans="2:8" ht="16" x14ac:dyDescent="0.2">
      <c r="B2146" t="s">
        <v>2612</v>
      </c>
      <c r="C2146" t="s">
        <v>2617</v>
      </c>
      <c r="D2146" t="s">
        <v>2616</v>
      </c>
      <c r="E2146">
        <v>387.1</v>
      </c>
      <c r="F2146" s="5">
        <v>3.15</v>
      </c>
      <c r="G2146" s="5">
        <v>0.82</v>
      </c>
      <c r="H2146" s="6">
        <v>2427</v>
      </c>
    </row>
    <row r="2147" spans="2:8" ht="16" x14ac:dyDescent="0.2">
      <c r="B2147" t="s">
        <v>2612</v>
      </c>
      <c r="C2147" t="s">
        <v>2618</v>
      </c>
      <c r="D2147" t="s">
        <v>2616</v>
      </c>
      <c r="E2147">
        <v>360.4</v>
      </c>
      <c r="F2147" s="5">
        <v>2.4500000000000002</v>
      </c>
      <c r="G2147" s="5">
        <v>0.68</v>
      </c>
      <c r="H2147">
        <v>988</v>
      </c>
    </row>
    <row r="2148" spans="2:8" ht="16" x14ac:dyDescent="0.2">
      <c r="B2148" t="s">
        <v>2612</v>
      </c>
      <c r="C2148" t="s">
        <v>2619</v>
      </c>
      <c r="D2148" t="s">
        <v>2616</v>
      </c>
      <c r="E2148">
        <v>179.7</v>
      </c>
      <c r="F2148" s="5">
        <v>1.1000000000000001</v>
      </c>
      <c r="G2148" s="5">
        <v>0.62</v>
      </c>
      <c r="H2148">
        <v>864</v>
      </c>
    </row>
    <row r="2149" spans="2:8" ht="16" x14ac:dyDescent="0.2">
      <c r="B2149" t="s">
        <v>2612</v>
      </c>
      <c r="C2149" t="s">
        <v>2620</v>
      </c>
      <c r="D2149" t="s">
        <v>2616</v>
      </c>
      <c r="E2149">
        <v>71.8</v>
      </c>
      <c r="F2149" s="5">
        <v>0.3</v>
      </c>
      <c r="G2149" s="5">
        <v>0.42</v>
      </c>
      <c r="H2149">
        <v>337</v>
      </c>
    </row>
    <row r="2150" spans="2:8" ht="16" x14ac:dyDescent="0.2">
      <c r="B2150" t="s">
        <v>2612</v>
      </c>
      <c r="C2150" t="s">
        <v>2621</v>
      </c>
      <c r="D2150" t="s">
        <v>2616</v>
      </c>
      <c r="E2150">
        <v>569.85</v>
      </c>
      <c r="F2150" s="5">
        <v>2.2999999999999998</v>
      </c>
      <c r="G2150" s="5">
        <v>0.41</v>
      </c>
      <c r="H2150" s="6">
        <v>81114</v>
      </c>
    </row>
    <row r="2151" spans="2:8" ht="16" x14ac:dyDescent="0.2">
      <c r="B2151" t="s">
        <v>2612</v>
      </c>
      <c r="C2151" t="s">
        <v>2622</v>
      </c>
      <c r="D2151" t="s">
        <v>2616</v>
      </c>
      <c r="E2151">
        <v>115.9</v>
      </c>
      <c r="F2151" s="5">
        <v>0.3</v>
      </c>
      <c r="G2151" s="5">
        <v>0.26</v>
      </c>
      <c r="H2151">
        <v>594</v>
      </c>
    </row>
    <row r="2152" spans="2:8" ht="16" x14ac:dyDescent="0.2">
      <c r="B2152" t="s">
        <v>2612</v>
      </c>
      <c r="C2152" t="s">
        <v>2623</v>
      </c>
      <c r="D2152" t="s">
        <v>2616</v>
      </c>
      <c r="E2152">
        <v>15.45</v>
      </c>
      <c r="F2152" s="7">
        <v>0</v>
      </c>
      <c r="G2152" s="7">
        <v>0</v>
      </c>
      <c r="H2152">
        <v>45</v>
      </c>
    </row>
    <row r="2153" spans="2:8" ht="16" x14ac:dyDescent="0.2">
      <c r="B2153" t="s">
        <v>2612</v>
      </c>
      <c r="C2153" t="s">
        <v>2624</v>
      </c>
      <c r="D2153" t="s">
        <v>2616</v>
      </c>
      <c r="E2153">
        <v>862.35</v>
      </c>
      <c r="F2153" s="8">
        <v>-2.1</v>
      </c>
      <c r="G2153" s="8">
        <v>-0.24</v>
      </c>
      <c r="H2153" s="6">
        <v>13447</v>
      </c>
    </row>
    <row r="2154" spans="2:8" ht="16" x14ac:dyDescent="0.2">
      <c r="B2154" t="s">
        <v>2612</v>
      </c>
      <c r="C2154" t="s">
        <v>2625</v>
      </c>
      <c r="D2154" t="s">
        <v>2616</v>
      </c>
      <c r="E2154">
        <v>60.15</v>
      </c>
      <c r="F2154" s="8">
        <v>-0.15</v>
      </c>
      <c r="G2154" s="8">
        <v>-0.25</v>
      </c>
      <c r="H2154" s="6">
        <v>1271</v>
      </c>
    </row>
    <row r="2155" spans="2:8" ht="16" x14ac:dyDescent="0.2">
      <c r="B2155" t="s">
        <v>2612</v>
      </c>
      <c r="C2155" t="s">
        <v>2626</v>
      </c>
      <c r="D2155" t="s">
        <v>2616</v>
      </c>
      <c r="E2155">
        <v>75.650000000000006</v>
      </c>
      <c r="F2155" s="8">
        <v>-0.2</v>
      </c>
      <c r="G2155" s="8">
        <v>-0.26</v>
      </c>
      <c r="H2155">
        <v>699</v>
      </c>
    </row>
    <row r="2156" spans="2:8" ht="16" x14ac:dyDescent="0.2">
      <c r="B2156" t="s">
        <v>2612</v>
      </c>
      <c r="C2156" t="s">
        <v>2627</v>
      </c>
      <c r="D2156" t="s">
        <v>2616</v>
      </c>
      <c r="E2156">
        <v>141.05000000000001</v>
      </c>
      <c r="F2156" s="8">
        <v>-1.2</v>
      </c>
      <c r="G2156" s="8">
        <v>-0.84</v>
      </c>
      <c r="H2156" s="6">
        <v>2519</v>
      </c>
    </row>
    <row r="2157" spans="2:8" ht="16" x14ac:dyDescent="0.2">
      <c r="B2157" t="s">
        <v>2612</v>
      </c>
      <c r="C2157" t="s">
        <v>2628</v>
      </c>
      <c r="D2157" t="s">
        <v>2616</v>
      </c>
      <c r="E2157">
        <v>27.8</v>
      </c>
      <c r="F2157" s="8">
        <v>-0.25</v>
      </c>
      <c r="G2157" s="8">
        <v>-0.89</v>
      </c>
      <c r="H2157" s="6">
        <v>1833</v>
      </c>
    </row>
    <row r="2158" spans="2:8" ht="16" x14ac:dyDescent="0.2">
      <c r="B2158" t="s">
        <v>2612</v>
      </c>
      <c r="C2158" t="s">
        <v>2629</v>
      </c>
      <c r="D2158" t="s">
        <v>2616</v>
      </c>
      <c r="E2158">
        <v>145.94999999999999</v>
      </c>
      <c r="F2158" s="8">
        <v>-1.45</v>
      </c>
      <c r="G2158" s="8">
        <v>-0.98</v>
      </c>
      <c r="H2158" s="6">
        <v>11563</v>
      </c>
    </row>
    <row r="2159" spans="2:8" ht="16" x14ac:dyDescent="0.2">
      <c r="B2159" t="s">
        <v>2612</v>
      </c>
      <c r="C2159" t="s">
        <v>2630</v>
      </c>
      <c r="D2159" t="s">
        <v>2616</v>
      </c>
      <c r="E2159">
        <v>144</v>
      </c>
      <c r="F2159" s="8">
        <v>-1.5</v>
      </c>
      <c r="G2159" s="8">
        <v>-1.03</v>
      </c>
      <c r="H2159">
        <v>249</v>
      </c>
    </row>
    <row r="2160" spans="2:8" ht="16" x14ac:dyDescent="0.2">
      <c r="B2160" t="s">
        <v>2612</v>
      </c>
      <c r="C2160" t="s">
        <v>2631</v>
      </c>
      <c r="D2160" t="s">
        <v>2616</v>
      </c>
      <c r="E2160">
        <v>770.9</v>
      </c>
      <c r="F2160" s="8">
        <v>-8.85</v>
      </c>
      <c r="G2160" s="8">
        <v>-1.1299999999999999</v>
      </c>
      <c r="H2160" s="6">
        <v>16813</v>
      </c>
    </row>
    <row r="2161" spans="2:8" ht="16" x14ac:dyDescent="0.2">
      <c r="B2161" t="s">
        <v>2612</v>
      </c>
      <c r="C2161" t="s">
        <v>2632</v>
      </c>
      <c r="D2161" t="s">
        <v>2616</v>
      </c>
      <c r="E2161">
        <v>15.75</v>
      </c>
      <c r="F2161" s="8">
        <v>-0.2</v>
      </c>
      <c r="G2161" s="8">
        <v>-1.25</v>
      </c>
      <c r="H2161">
        <v>257</v>
      </c>
    </row>
    <row r="2162" spans="2:8" ht="16" x14ac:dyDescent="0.2">
      <c r="B2162" t="s">
        <v>2612</v>
      </c>
      <c r="C2162" t="s">
        <v>2633</v>
      </c>
      <c r="D2162" t="s">
        <v>2616</v>
      </c>
      <c r="E2162">
        <v>1391.25</v>
      </c>
      <c r="F2162" s="8">
        <v>-21.25</v>
      </c>
      <c r="G2162" s="8">
        <v>-1.5</v>
      </c>
      <c r="H2162" s="6">
        <v>8867</v>
      </c>
    </row>
    <row r="2163" spans="2:8" ht="16" x14ac:dyDescent="0.2">
      <c r="B2163" t="s">
        <v>2612</v>
      </c>
      <c r="C2163" t="s">
        <v>2634</v>
      </c>
      <c r="D2163" t="s">
        <v>2616</v>
      </c>
      <c r="E2163">
        <v>250.7</v>
      </c>
      <c r="F2163" s="8">
        <v>-4.2</v>
      </c>
      <c r="G2163" s="8">
        <v>-1.65</v>
      </c>
      <c r="H2163">
        <v>665</v>
      </c>
    </row>
    <row r="2164" spans="2:8" ht="16" x14ac:dyDescent="0.2">
      <c r="B2164" t="s">
        <v>2612</v>
      </c>
      <c r="C2164" t="s">
        <v>2635</v>
      </c>
      <c r="D2164" t="s">
        <v>2616</v>
      </c>
      <c r="E2164">
        <v>403.15</v>
      </c>
      <c r="F2164" s="8">
        <v>-6.8</v>
      </c>
      <c r="G2164" s="8">
        <v>-1.66</v>
      </c>
      <c r="H2164" s="6">
        <v>8142</v>
      </c>
    </row>
    <row r="2165" spans="2:8" ht="16" x14ac:dyDescent="0.2">
      <c r="B2165" t="s">
        <v>2612</v>
      </c>
      <c r="C2165" t="s">
        <v>2636</v>
      </c>
      <c r="D2165" t="s">
        <v>2614</v>
      </c>
      <c r="E2165">
        <v>210.5</v>
      </c>
      <c r="F2165" s="8">
        <v>-3.85</v>
      </c>
      <c r="G2165" s="8">
        <v>-1.8</v>
      </c>
      <c r="H2165" s="6">
        <v>9902</v>
      </c>
    </row>
    <row r="2166" spans="2:8" ht="16" x14ac:dyDescent="0.2">
      <c r="B2166" t="s">
        <v>2612</v>
      </c>
      <c r="C2166" t="s">
        <v>2637</v>
      </c>
      <c r="D2166" t="s">
        <v>2616</v>
      </c>
      <c r="E2166">
        <v>727.65</v>
      </c>
      <c r="F2166" s="8">
        <v>-15.6</v>
      </c>
      <c r="G2166" s="8">
        <v>-2.1</v>
      </c>
      <c r="H2166" s="6">
        <v>2217</v>
      </c>
    </row>
    <row r="2167" spans="2:8" ht="16" x14ac:dyDescent="0.2">
      <c r="B2167" t="s">
        <v>2612</v>
      </c>
      <c r="C2167" t="s">
        <v>2638</v>
      </c>
      <c r="D2167" t="s">
        <v>2616</v>
      </c>
      <c r="E2167">
        <v>471.95</v>
      </c>
      <c r="F2167" s="8">
        <v>-10.35</v>
      </c>
      <c r="G2167" s="8">
        <v>-2.15</v>
      </c>
      <c r="H2167" s="6">
        <v>29514</v>
      </c>
    </row>
    <row r="2168" spans="2:8" ht="16" x14ac:dyDescent="0.2">
      <c r="B2168" t="s">
        <v>2612</v>
      </c>
      <c r="C2168" t="s">
        <v>2639</v>
      </c>
      <c r="D2168" t="s">
        <v>2616</v>
      </c>
      <c r="E2168">
        <v>195.7</v>
      </c>
      <c r="F2168" s="8">
        <v>-4.45</v>
      </c>
      <c r="G2168" s="8">
        <v>-2.2200000000000002</v>
      </c>
      <c r="H2168" s="6">
        <v>4306</v>
      </c>
    </row>
    <row r="2169" spans="2:8" ht="16" x14ac:dyDescent="0.2">
      <c r="B2169" t="s">
        <v>2612</v>
      </c>
      <c r="C2169" t="s">
        <v>2640</v>
      </c>
      <c r="D2169" t="s">
        <v>2616</v>
      </c>
      <c r="E2169">
        <v>84.95</v>
      </c>
      <c r="F2169" s="8">
        <v>-2</v>
      </c>
      <c r="G2169" s="8">
        <v>-2.2999999999999998</v>
      </c>
      <c r="H2169">
        <v>170</v>
      </c>
    </row>
    <row r="2170" spans="2:8" ht="16" x14ac:dyDescent="0.2">
      <c r="B2170" t="s">
        <v>2612</v>
      </c>
      <c r="C2170" t="s">
        <v>2641</v>
      </c>
      <c r="D2170" t="s">
        <v>2614</v>
      </c>
      <c r="E2170">
        <v>136.5</v>
      </c>
      <c r="F2170" s="8">
        <v>-3.4</v>
      </c>
      <c r="G2170" s="8">
        <v>-2.4300000000000002</v>
      </c>
      <c r="H2170" s="6">
        <v>2142</v>
      </c>
    </row>
    <row r="2171" spans="2:8" ht="16" x14ac:dyDescent="0.2">
      <c r="B2171" t="s">
        <v>2612</v>
      </c>
      <c r="C2171" t="s">
        <v>2642</v>
      </c>
      <c r="D2171" t="s">
        <v>2616</v>
      </c>
      <c r="E2171">
        <v>1704.2</v>
      </c>
      <c r="F2171" s="8">
        <v>-43.6</v>
      </c>
      <c r="G2171" s="8">
        <v>-2.4900000000000002</v>
      </c>
      <c r="H2171">
        <v>443</v>
      </c>
    </row>
    <row r="2172" spans="2:8" ht="16" x14ac:dyDescent="0.2">
      <c r="B2172" t="s">
        <v>2612</v>
      </c>
      <c r="C2172" t="s">
        <v>2643</v>
      </c>
      <c r="D2172" t="s">
        <v>2614</v>
      </c>
      <c r="E2172">
        <v>44.1</v>
      </c>
      <c r="F2172" s="8">
        <v>-1.2</v>
      </c>
      <c r="G2172" s="8">
        <v>-2.65</v>
      </c>
      <c r="H2172" s="6">
        <v>7815</v>
      </c>
    </row>
    <row r="2173" spans="2:8" ht="16" x14ac:dyDescent="0.2">
      <c r="B2173" t="s">
        <v>2612</v>
      </c>
      <c r="C2173" t="s">
        <v>2644</v>
      </c>
      <c r="D2173" t="s">
        <v>2645</v>
      </c>
      <c r="E2173">
        <v>854.65</v>
      </c>
      <c r="F2173" s="8">
        <v>-23.5</v>
      </c>
      <c r="G2173" s="8">
        <v>-2.68</v>
      </c>
      <c r="H2173" s="6">
        <v>4835</v>
      </c>
    </row>
    <row r="2174" spans="2:8" ht="16" x14ac:dyDescent="0.2">
      <c r="B2174" t="s">
        <v>2612</v>
      </c>
      <c r="C2174" t="s">
        <v>2646</v>
      </c>
      <c r="D2174" t="s">
        <v>2614</v>
      </c>
      <c r="E2174">
        <v>320.2</v>
      </c>
      <c r="F2174" s="8">
        <v>-9.1999999999999993</v>
      </c>
      <c r="G2174" s="8">
        <v>-2.79</v>
      </c>
      <c r="H2174" s="6">
        <v>13184</v>
      </c>
    </row>
    <row r="2175" spans="2:8" ht="16" x14ac:dyDescent="0.2">
      <c r="B2175" t="s">
        <v>2612</v>
      </c>
      <c r="C2175" t="s">
        <v>2647</v>
      </c>
      <c r="D2175" t="s">
        <v>2616</v>
      </c>
      <c r="E2175">
        <v>179.95</v>
      </c>
      <c r="F2175" s="8">
        <v>-5.95</v>
      </c>
      <c r="G2175" s="8">
        <v>-3.2</v>
      </c>
      <c r="H2175" s="6">
        <v>3840</v>
      </c>
    </row>
    <row r="2176" spans="2:8" ht="16" x14ac:dyDescent="0.2">
      <c r="B2176" t="s">
        <v>2612</v>
      </c>
      <c r="C2176" t="s">
        <v>2648</v>
      </c>
      <c r="D2176" t="s">
        <v>2616</v>
      </c>
      <c r="E2176">
        <v>676.45</v>
      </c>
      <c r="F2176" s="8">
        <v>-27.6</v>
      </c>
      <c r="G2176" s="8">
        <v>-3.92</v>
      </c>
      <c r="H2176" s="6">
        <v>5802</v>
      </c>
    </row>
    <row r="2177" spans="2:8" ht="16" x14ac:dyDescent="0.2">
      <c r="B2177" t="s">
        <v>2612</v>
      </c>
      <c r="C2177" t="s">
        <v>2649</v>
      </c>
      <c r="D2177" t="s">
        <v>2645</v>
      </c>
      <c r="E2177">
        <v>151</v>
      </c>
      <c r="F2177" s="5">
        <v>7.9</v>
      </c>
      <c r="G2177" s="5">
        <v>5.52</v>
      </c>
      <c r="H2177">
        <v>707</v>
      </c>
    </row>
    <row r="2178" spans="2:8" ht="16" x14ac:dyDescent="0.2">
      <c r="B2178" t="s">
        <v>2612</v>
      </c>
      <c r="C2178" t="s">
        <v>2650</v>
      </c>
      <c r="D2178" t="s">
        <v>2616</v>
      </c>
      <c r="E2178">
        <v>9.57</v>
      </c>
      <c r="F2178" s="5">
        <v>0.45</v>
      </c>
      <c r="G2178" s="5">
        <v>4.93</v>
      </c>
      <c r="H2178">
        <v>8</v>
      </c>
    </row>
    <row r="2179" spans="2:8" ht="16" x14ac:dyDescent="0.2">
      <c r="B2179" t="s">
        <v>2612</v>
      </c>
      <c r="C2179" t="s">
        <v>2651</v>
      </c>
      <c r="D2179" t="s">
        <v>2645</v>
      </c>
      <c r="E2179">
        <v>83.08</v>
      </c>
      <c r="F2179" s="5">
        <v>3.59</v>
      </c>
      <c r="G2179" s="5">
        <v>4.5199999999999996</v>
      </c>
      <c r="H2179" s="6">
        <v>4506</v>
      </c>
    </row>
    <row r="2180" spans="2:8" ht="16" x14ac:dyDescent="0.2">
      <c r="B2180" t="s">
        <v>2612</v>
      </c>
      <c r="C2180" t="s">
        <v>2652</v>
      </c>
      <c r="D2180" t="s">
        <v>2616</v>
      </c>
      <c r="E2180">
        <v>18.62</v>
      </c>
      <c r="F2180" s="5">
        <v>0.74</v>
      </c>
      <c r="G2180" s="5">
        <v>4.1399999999999997</v>
      </c>
      <c r="H2180">
        <v>31</v>
      </c>
    </row>
    <row r="2181" spans="2:8" ht="16" x14ac:dyDescent="0.2">
      <c r="B2181" t="s">
        <v>2612</v>
      </c>
      <c r="C2181" t="s">
        <v>2653</v>
      </c>
      <c r="D2181" t="s">
        <v>2616</v>
      </c>
      <c r="E2181">
        <v>43.39</v>
      </c>
      <c r="F2181" s="5">
        <v>1.66</v>
      </c>
      <c r="G2181" s="5">
        <v>3.98</v>
      </c>
      <c r="H2181">
        <v>86</v>
      </c>
    </row>
    <row r="2182" spans="2:8" ht="16" x14ac:dyDescent="0.2">
      <c r="B2182" t="s">
        <v>2612</v>
      </c>
      <c r="C2182" t="s">
        <v>2654</v>
      </c>
      <c r="D2182" t="s">
        <v>2616</v>
      </c>
      <c r="E2182">
        <v>225.05</v>
      </c>
      <c r="F2182" s="5">
        <v>8.0500000000000007</v>
      </c>
      <c r="G2182" s="5">
        <v>3.71</v>
      </c>
      <c r="H2182">
        <v>69</v>
      </c>
    </row>
    <row r="2183" spans="2:8" ht="16" x14ac:dyDescent="0.2">
      <c r="B2183" t="s">
        <v>2612</v>
      </c>
      <c r="C2183" t="s">
        <v>2655</v>
      </c>
      <c r="D2183" t="s">
        <v>2616</v>
      </c>
      <c r="E2183">
        <v>45.8</v>
      </c>
      <c r="F2183" s="5">
        <v>1</v>
      </c>
      <c r="G2183" s="5">
        <v>2.23</v>
      </c>
      <c r="H2183">
        <v>323</v>
      </c>
    </row>
    <row r="2184" spans="2:8" ht="16" x14ac:dyDescent="0.2">
      <c r="B2184" t="s">
        <v>2612</v>
      </c>
      <c r="C2184" t="s">
        <v>2656</v>
      </c>
      <c r="D2184" t="s">
        <v>2616</v>
      </c>
      <c r="E2184">
        <v>53.04</v>
      </c>
      <c r="F2184" s="5">
        <v>1.04</v>
      </c>
      <c r="G2184" s="5">
        <v>2</v>
      </c>
      <c r="H2184">
        <v>166</v>
      </c>
    </row>
    <row r="2185" spans="2:8" ht="16" x14ac:dyDescent="0.2">
      <c r="B2185" t="s">
        <v>2612</v>
      </c>
      <c r="C2185" t="s">
        <v>2657</v>
      </c>
      <c r="D2185" t="s">
        <v>2616</v>
      </c>
      <c r="E2185">
        <v>719.55</v>
      </c>
      <c r="F2185" s="5">
        <v>14.1</v>
      </c>
      <c r="G2185" s="5">
        <v>2</v>
      </c>
      <c r="H2185">
        <v>219</v>
      </c>
    </row>
    <row r="2186" spans="2:8" ht="16" x14ac:dyDescent="0.2">
      <c r="B2186" t="s">
        <v>2612</v>
      </c>
      <c r="C2186" t="s">
        <v>2658</v>
      </c>
      <c r="D2186" t="s">
        <v>2614</v>
      </c>
      <c r="E2186">
        <v>86.88</v>
      </c>
      <c r="F2186" s="5">
        <v>1.7</v>
      </c>
      <c r="G2186" s="5">
        <v>2</v>
      </c>
      <c r="H2186">
        <v>27</v>
      </c>
    </row>
    <row r="2187" spans="2:8" ht="16" x14ac:dyDescent="0.2">
      <c r="B2187" t="s">
        <v>2612</v>
      </c>
      <c r="C2187" t="s">
        <v>2659</v>
      </c>
      <c r="D2187" t="s">
        <v>2616</v>
      </c>
      <c r="E2187">
        <v>6.6</v>
      </c>
      <c r="F2187" s="5">
        <v>0.12</v>
      </c>
      <c r="G2187" s="5">
        <v>1.85</v>
      </c>
      <c r="H2187">
        <v>21</v>
      </c>
    </row>
    <row r="2188" spans="2:8" ht="16" x14ac:dyDescent="0.2">
      <c r="B2188" t="s">
        <v>2612</v>
      </c>
      <c r="C2188" t="s">
        <v>2660</v>
      </c>
      <c r="D2188" t="s">
        <v>2616</v>
      </c>
      <c r="E2188">
        <v>299.95</v>
      </c>
      <c r="F2188" s="5">
        <v>4.5999999999999996</v>
      </c>
      <c r="G2188" s="5">
        <v>1.56</v>
      </c>
      <c r="H2188">
        <v>525</v>
      </c>
    </row>
    <row r="2189" spans="2:8" ht="16" x14ac:dyDescent="0.2">
      <c r="B2189" t="s">
        <v>2612</v>
      </c>
      <c r="C2189" t="s">
        <v>2661</v>
      </c>
      <c r="D2189" t="s">
        <v>2616</v>
      </c>
      <c r="E2189">
        <v>89.2</v>
      </c>
      <c r="F2189" s="5">
        <v>0.7</v>
      </c>
      <c r="G2189" s="5">
        <v>0.79</v>
      </c>
      <c r="H2189">
        <v>125</v>
      </c>
    </row>
    <row r="2190" spans="2:8" ht="16" x14ac:dyDescent="0.2">
      <c r="B2190" t="s">
        <v>2612</v>
      </c>
      <c r="C2190" t="s">
        <v>2662</v>
      </c>
      <c r="D2190" t="s">
        <v>2614</v>
      </c>
      <c r="E2190">
        <v>37.119999999999997</v>
      </c>
      <c r="F2190" s="5">
        <v>0.19</v>
      </c>
      <c r="G2190" s="5">
        <v>0.51</v>
      </c>
      <c r="H2190">
        <v>118</v>
      </c>
    </row>
    <row r="2191" spans="2:8" ht="16" x14ac:dyDescent="0.2">
      <c r="B2191" t="s">
        <v>2612</v>
      </c>
      <c r="C2191" t="s">
        <v>2663</v>
      </c>
      <c r="D2191" t="s">
        <v>2616</v>
      </c>
      <c r="E2191">
        <v>140</v>
      </c>
      <c r="F2191" s="5">
        <v>0.1</v>
      </c>
      <c r="G2191" s="5">
        <v>7.0000000000000007E-2</v>
      </c>
      <c r="H2191">
        <v>18</v>
      </c>
    </row>
    <row r="2192" spans="2:8" ht="16" x14ac:dyDescent="0.2">
      <c r="B2192" t="s">
        <v>2612</v>
      </c>
      <c r="C2192" t="s">
        <v>2664</v>
      </c>
      <c r="D2192" t="s">
        <v>2616</v>
      </c>
      <c r="E2192">
        <v>62.79</v>
      </c>
      <c r="F2192" s="8">
        <v>-0.06</v>
      </c>
      <c r="G2192" s="8">
        <v>-0.1</v>
      </c>
      <c r="H2192">
        <v>73</v>
      </c>
    </row>
    <row r="2193" spans="2:8" ht="16" x14ac:dyDescent="0.2">
      <c r="B2193" t="s">
        <v>2612</v>
      </c>
      <c r="C2193" t="s">
        <v>2665</v>
      </c>
      <c r="D2193" t="s">
        <v>2616</v>
      </c>
      <c r="E2193">
        <v>53.99</v>
      </c>
      <c r="F2193" s="8">
        <v>-0.06</v>
      </c>
      <c r="G2193" s="8">
        <v>-0.11</v>
      </c>
      <c r="H2193">
        <v>19</v>
      </c>
    </row>
    <row r="2194" spans="2:8" ht="16" x14ac:dyDescent="0.2">
      <c r="B2194" t="s">
        <v>2612</v>
      </c>
      <c r="C2194" t="s">
        <v>2666</v>
      </c>
      <c r="D2194" t="s">
        <v>2616</v>
      </c>
      <c r="E2194">
        <v>23</v>
      </c>
      <c r="F2194" s="8">
        <v>-0.05</v>
      </c>
      <c r="G2194" s="8">
        <v>-0.22</v>
      </c>
      <c r="H2194">
        <v>25</v>
      </c>
    </row>
    <row r="2195" spans="2:8" ht="16" x14ac:dyDescent="0.2">
      <c r="B2195" t="s">
        <v>2612</v>
      </c>
      <c r="C2195" t="s">
        <v>2667</v>
      </c>
      <c r="D2195" t="s">
        <v>2616</v>
      </c>
      <c r="E2195">
        <v>25.65</v>
      </c>
      <c r="F2195" s="8">
        <v>-0.09</v>
      </c>
      <c r="G2195" s="8">
        <v>-0.35</v>
      </c>
      <c r="H2195">
        <v>23</v>
      </c>
    </row>
    <row r="2196" spans="2:8" ht="16" x14ac:dyDescent="0.2">
      <c r="B2196" t="s">
        <v>2612</v>
      </c>
      <c r="C2196" t="s">
        <v>2668</v>
      </c>
      <c r="D2196" t="s">
        <v>2616</v>
      </c>
      <c r="E2196">
        <v>8</v>
      </c>
      <c r="F2196" s="8">
        <v>-0.03</v>
      </c>
      <c r="G2196" s="8">
        <v>-0.37</v>
      </c>
      <c r="H2196">
        <v>18</v>
      </c>
    </row>
    <row r="2197" spans="2:8" ht="16" x14ac:dyDescent="0.2">
      <c r="B2197" t="s">
        <v>2612</v>
      </c>
      <c r="C2197" t="s">
        <v>2669</v>
      </c>
      <c r="D2197" t="s">
        <v>2616</v>
      </c>
      <c r="E2197">
        <v>8900</v>
      </c>
      <c r="F2197" s="8">
        <v>-43.55</v>
      </c>
      <c r="G2197" s="8">
        <v>-0.49</v>
      </c>
      <c r="H2197" s="6">
        <v>1157</v>
      </c>
    </row>
    <row r="2198" spans="2:8" ht="16" x14ac:dyDescent="0.2">
      <c r="B2198" t="s">
        <v>2612</v>
      </c>
      <c r="C2198" t="s">
        <v>2670</v>
      </c>
      <c r="D2198" t="s">
        <v>2616</v>
      </c>
      <c r="E2198">
        <v>197</v>
      </c>
      <c r="F2198" s="8">
        <v>-1.1499999999999999</v>
      </c>
      <c r="G2198" s="8">
        <v>-0.57999999999999996</v>
      </c>
      <c r="H2198">
        <v>75</v>
      </c>
    </row>
    <row r="2199" spans="2:8" ht="16" x14ac:dyDescent="0.2">
      <c r="B2199" t="s">
        <v>2612</v>
      </c>
      <c r="C2199" t="s">
        <v>2671</v>
      </c>
      <c r="D2199" t="s">
        <v>2616</v>
      </c>
      <c r="E2199">
        <v>1800</v>
      </c>
      <c r="F2199" s="8">
        <v>-20.05</v>
      </c>
      <c r="G2199" s="8">
        <v>-1.1000000000000001</v>
      </c>
      <c r="H2199">
        <v>972</v>
      </c>
    </row>
    <row r="2200" spans="2:8" ht="16" x14ac:dyDescent="0.2">
      <c r="B2200" t="s">
        <v>2612</v>
      </c>
      <c r="C2200" t="s">
        <v>2672</v>
      </c>
      <c r="D2200" t="s">
        <v>2614</v>
      </c>
      <c r="E2200">
        <v>6.09</v>
      </c>
      <c r="F2200" s="8">
        <v>-0.08</v>
      </c>
      <c r="G2200" s="8">
        <v>-1.3</v>
      </c>
      <c r="H2200">
        <v>97</v>
      </c>
    </row>
    <row r="2201" spans="2:8" ht="16" x14ac:dyDescent="0.2">
      <c r="B2201" t="s">
        <v>2612</v>
      </c>
      <c r="C2201" t="s">
        <v>2673</v>
      </c>
      <c r="D2201" t="s">
        <v>2616</v>
      </c>
      <c r="E2201">
        <v>428</v>
      </c>
      <c r="F2201" s="8">
        <v>-6.1</v>
      </c>
      <c r="G2201" s="8">
        <v>-1.41</v>
      </c>
      <c r="H2201">
        <v>561</v>
      </c>
    </row>
    <row r="2202" spans="2:8" ht="16" x14ac:dyDescent="0.2">
      <c r="B2202" t="s">
        <v>2612</v>
      </c>
      <c r="C2202" t="s">
        <v>2674</v>
      </c>
      <c r="D2202" t="s">
        <v>2614</v>
      </c>
      <c r="E2202">
        <v>626.5</v>
      </c>
      <c r="F2202" s="8">
        <v>-9.15</v>
      </c>
      <c r="G2202" s="8">
        <v>-1.44</v>
      </c>
      <c r="H2202">
        <v>501</v>
      </c>
    </row>
    <row r="2203" spans="2:8" ht="16" x14ac:dyDescent="0.2">
      <c r="B2203" t="s">
        <v>2612</v>
      </c>
      <c r="C2203" t="s">
        <v>2675</v>
      </c>
      <c r="D2203" t="s">
        <v>2614</v>
      </c>
      <c r="E2203">
        <v>9.7799999999999994</v>
      </c>
      <c r="F2203" s="8">
        <v>-0.19</v>
      </c>
      <c r="G2203" s="8">
        <v>-1.91</v>
      </c>
      <c r="H2203">
        <v>8</v>
      </c>
    </row>
    <row r="2204" spans="2:8" ht="16" x14ac:dyDescent="0.2">
      <c r="B2204" t="s">
        <v>2612</v>
      </c>
      <c r="C2204" t="s">
        <v>2676</v>
      </c>
      <c r="D2204" t="s">
        <v>2616</v>
      </c>
      <c r="E2204">
        <v>112.5</v>
      </c>
      <c r="F2204" s="8">
        <v>-2.25</v>
      </c>
      <c r="G2204" s="8">
        <v>-1.96</v>
      </c>
      <c r="H2204">
        <v>79</v>
      </c>
    </row>
    <row r="2205" spans="2:8" ht="16" x14ac:dyDescent="0.2">
      <c r="B2205" t="s">
        <v>2612</v>
      </c>
      <c r="C2205" t="s">
        <v>2677</v>
      </c>
      <c r="D2205" t="s">
        <v>2616</v>
      </c>
      <c r="E2205">
        <v>130</v>
      </c>
      <c r="F2205" s="8">
        <v>-2.7</v>
      </c>
      <c r="G2205" s="8">
        <v>-2.0299999999999998</v>
      </c>
      <c r="H2205">
        <v>155</v>
      </c>
    </row>
    <row r="2206" spans="2:8" ht="16" x14ac:dyDescent="0.2">
      <c r="B2206" t="s">
        <v>2612</v>
      </c>
      <c r="C2206" t="s">
        <v>2678</v>
      </c>
      <c r="D2206" t="s">
        <v>2616</v>
      </c>
      <c r="E2206">
        <v>34.25</v>
      </c>
      <c r="F2206" s="8">
        <v>-0.8</v>
      </c>
      <c r="G2206" s="8">
        <v>-2.2799999999999998</v>
      </c>
      <c r="H2206">
        <v>188</v>
      </c>
    </row>
    <row r="2207" spans="2:8" ht="16" x14ac:dyDescent="0.2">
      <c r="B2207" t="s">
        <v>2612</v>
      </c>
      <c r="C2207" t="s">
        <v>2679</v>
      </c>
      <c r="D2207" t="s">
        <v>2616</v>
      </c>
      <c r="E2207">
        <v>18.7</v>
      </c>
      <c r="F2207" s="8">
        <v>-0.53</v>
      </c>
      <c r="G2207" s="8">
        <v>-2.76</v>
      </c>
      <c r="H2207">
        <v>30</v>
      </c>
    </row>
    <row r="2208" spans="2:8" ht="16" x14ac:dyDescent="0.2">
      <c r="B2208" t="s">
        <v>2612</v>
      </c>
      <c r="C2208" t="s">
        <v>2680</v>
      </c>
      <c r="D2208" t="s">
        <v>2616</v>
      </c>
      <c r="E2208">
        <v>6.02</v>
      </c>
      <c r="F2208" s="8">
        <v>-0.24</v>
      </c>
      <c r="G2208" s="8">
        <v>-3.83</v>
      </c>
      <c r="H2208">
        <v>7</v>
      </c>
    </row>
    <row r="2209" spans="2:8" ht="16" x14ac:dyDescent="0.2">
      <c r="B2209" t="s">
        <v>2612</v>
      </c>
      <c r="C2209" t="s">
        <v>2681</v>
      </c>
      <c r="D2209" t="s">
        <v>2645</v>
      </c>
      <c r="E2209">
        <v>18.510000000000002</v>
      </c>
      <c r="F2209" s="8">
        <v>-0.97</v>
      </c>
      <c r="G2209" s="8">
        <v>-4.9800000000000004</v>
      </c>
      <c r="H2209">
        <v>12</v>
      </c>
    </row>
    <row r="2210" spans="2:8" ht="16" x14ac:dyDescent="0.2">
      <c r="B2210" t="s">
        <v>2682</v>
      </c>
      <c r="C2210" t="s">
        <v>82</v>
      </c>
      <c r="D2210" t="s">
        <v>2683</v>
      </c>
      <c r="E2210">
        <v>204.4</v>
      </c>
      <c r="F2210" s="5">
        <v>3.95</v>
      </c>
      <c r="G2210" s="5">
        <v>1.97</v>
      </c>
      <c r="H2210" s="6">
        <v>134395</v>
      </c>
    </row>
    <row r="2211" spans="2:8" ht="16" x14ac:dyDescent="0.2">
      <c r="B2211" t="s">
        <v>2682</v>
      </c>
      <c r="C2211" t="s">
        <v>2684</v>
      </c>
      <c r="D2211" t="s">
        <v>2683</v>
      </c>
      <c r="E2211">
        <v>462</v>
      </c>
      <c r="F2211" s="5">
        <v>7.8</v>
      </c>
      <c r="G2211" s="5">
        <v>1.72</v>
      </c>
      <c r="H2211" s="6">
        <v>32340</v>
      </c>
    </row>
    <row r="2212" spans="2:8" ht="16" x14ac:dyDescent="0.2">
      <c r="B2212" t="s">
        <v>2682</v>
      </c>
      <c r="C2212" t="s">
        <v>2685</v>
      </c>
      <c r="D2212" t="s">
        <v>2683</v>
      </c>
      <c r="E2212">
        <v>19.989999999999998</v>
      </c>
      <c r="F2212" s="5">
        <v>0.19</v>
      </c>
      <c r="G2212" s="5">
        <v>0.96</v>
      </c>
      <c r="H2212">
        <v>9</v>
      </c>
    </row>
    <row r="2213" spans="2:8" ht="16" x14ac:dyDescent="0.2">
      <c r="B2213" t="s">
        <v>2682</v>
      </c>
      <c r="C2213" t="s">
        <v>2686</v>
      </c>
      <c r="D2213" t="s">
        <v>2687</v>
      </c>
      <c r="E2213">
        <v>925.5</v>
      </c>
      <c r="F2213" s="5">
        <v>0.95</v>
      </c>
      <c r="G2213" s="5">
        <v>0.1</v>
      </c>
      <c r="H2213" s="6">
        <v>1384</v>
      </c>
    </row>
    <row r="2214" spans="2:8" ht="16" x14ac:dyDescent="0.2">
      <c r="B2214" t="s">
        <v>2682</v>
      </c>
      <c r="C2214" t="s">
        <v>2688</v>
      </c>
      <c r="D2214" t="s">
        <v>2683</v>
      </c>
      <c r="E2214">
        <v>1293.1500000000001</v>
      </c>
      <c r="F2214" s="8">
        <v>-0.2</v>
      </c>
      <c r="G2214" s="8">
        <v>-0.02</v>
      </c>
      <c r="H2214" s="6">
        <v>12773</v>
      </c>
    </row>
    <row r="2215" spans="2:8" ht="16" x14ac:dyDescent="0.2">
      <c r="B2215" t="s">
        <v>2682</v>
      </c>
      <c r="C2215" t="s">
        <v>2689</v>
      </c>
      <c r="D2215" t="s">
        <v>2683</v>
      </c>
      <c r="E2215">
        <v>18996</v>
      </c>
      <c r="F2215" s="8">
        <v>-104</v>
      </c>
      <c r="G2215" s="8">
        <v>-0.54</v>
      </c>
      <c r="H2215">
        <v>285</v>
      </c>
    </row>
    <row r="2216" spans="2:8" ht="16" x14ac:dyDescent="0.2">
      <c r="B2216" t="s">
        <v>2682</v>
      </c>
      <c r="C2216" t="s">
        <v>2690</v>
      </c>
      <c r="D2216" t="s">
        <v>2683</v>
      </c>
      <c r="E2216">
        <v>141.6</v>
      </c>
      <c r="F2216" s="8">
        <v>-1.1499999999999999</v>
      </c>
      <c r="G2216" s="8">
        <v>-0.81</v>
      </c>
      <c r="H2216">
        <v>68</v>
      </c>
    </row>
    <row r="2217" spans="2:8" ht="16" x14ac:dyDescent="0.2">
      <c r="B2217" t="s">
        <v>2682</v>
      </c>
      <c r="C2217" t="s">
        <v>2691</v>
      </c>
      <c r="D2217" t="s">
        <v>2692</v>
      </c>
      <c r="E2217">
        <v>87</v>
      </c>
      <c r="F2217" s="8">
        <v>-0.71</v>
      </c>
      <c r="G2217" s="8">
        <v>-0.81</v>
      </c>
      <c r="H2217" s="6">
        <v>2816</v>
      </c>
    </row>
    <row r="2218" spans="2:8" ht="16" x14ac:dyDescent="0.2">
      <c r="B2218" t="s">
        <v>2682</v>
      </c>
      <c r="C2218" t="s">
        <v>2693</v>
      </c>
      <c r="D2218" t="s">
        <v>2683</v>
      </c>
      <c r="E2218">
        <v>555.29999999999995</v>
      </c>
      <c r="F2218" s="8">
        <v>-6</v>
      </c>
      <c r="G2218" s="8">
        <v>-1.07</v>
      </c>
      <c r="H2218" s="6">
        <v>38226</v>
      </c>
    </row>
    <row r="2219" spans="2:8" ht="16" x14ac:dyDescent="0.2">
      <c r="B2219" t="s">
        <v>2682</v>
      </c>
      <c r="C2219" t="s">
        <v>2694</v>
      </c>
      <c r="D2219" t="s">
        <v>2683</v>
      </c>
      <c r="E2219">
        <v>19.14</v>
      </c>
      <c r="F2219" s="8">
        <v>-0.43</v>
      </c>
      <c r="G2219" s="8">
        <v>-2.2000000000000002</v>
      </c>
      <c r="H2219">
        <v>33</v>
      </c>
    </row>
    <row r="2220" spans="2:8" ht="16" x14ac:dyDescent="0.2">
      <c r="B2220" t="s">
        <v>2682</v>
      </c>
      <c r="C2220" t="s">
        <v>2695</v>
      </c>
      <c r="D2220" t="s">
        <v>2683</v>
      </c>
      <c r="E2220">
        <v>45.1</v>
      </c>
      <c r="F2220" s="8">
        <v>-2.21</v>
      </c>
      <c r="G2220" s="8">
        <v>-4.67</v>
      </c>
      <c r="H2220">
        <v>10</v>
      </c>
    </row>
    <row r="2221" spans="2:8" ht="16" x14ac:dyDescent="0.2">
      <c r="B2221" t="s">
        <v>2682</v>
      </c>
      <c r="C2221" t="s">
        <v>2696</v>
      </c>
      <c r="D2221" t="s">
        <v>2683</v>
      </c>
      <c r="E2221">
        <v>143.05000000000001</v>
      </c>
      <c r="F2221" s="8">
        <v>-7.5</v>
      </c>
      <c r="G2221" s="8">
        <v>-4.9800000000000004</v>
      </c>
      <c r="H2221" s="6">
        <v>1655</v>
      </c>
    </row>
    <row r="2222" spans="2:8" ht="16" x14ac:dyDescent="0.2">
      <c r="B2222" t="s">
        <v>2697</v>
      </c>
      <c r="C2222" t="s">
        <v>2698</v>
      </c>
      <c r="D2222" t="s">
        <v>2699</v>
      </c>
      <c r="E2222">
        <v>124.6</v>
      </c>
      <c r="F2222" s="5">
        <v>5.9</v>
      </c>
      <c r="G2222" s="5">
        <v>4.97</v>
      </c>
      <c r="H2222">
        <v>712</v>
      </c>
    </row>
    <row r="2223" spans="2:8" ht="16" x14ac:dyDescent="0.2">
      <c r="B2223" t="s">
        <v>2697</v>
      </c>
      <c r="C2223" t="s">
        <v>2700</v>
      </c>
      <c r="D2223" t="s">
        <v>362</v>
      </c>
      <c r="E2223">
        <v>15.9</v>
      </c>
      <c r="F2223" s="5">
        <v>0.75</v>
      </c>
      <c r="G2223" s="5">
        <v>4.95</v>
      </c>
      <c r="H2223">
        <v>280</v>
      </c>
    </row>
    <row r="2224" spans="2:8" ht="16" x14ac:dyDescent="0.2">
      <c r="B2224" t="s">
        <v>2697</v>
      </c>
      <c r="C2224" t="s">
        <v>2701</v>
      </c>
      <c r="D2224" t="s">
        <v>2699</v>
      </c>
      <c r="E2224">
        <v>25.5</v>
      </c>
      <c r="F2224" s="5">
        <v>1.2</v>
      </c>
      <c r="G2224" s="5">
        <v>4.9400000000000004</v>
      </c>
      <c r="H2224">
        <v>58</v>
      </c>
    </row>
    <row r="2225" spans="2:8" ht="16" x14ac:dyDescent="0.2">
      <c r="B2225" t="s">
        <v>2697</v>
      </c>
      <c r="C2225" t="s">
        <v>2702</v>
      </c>
      <c r="D2225" t="s">
        <v>823</v>
      </c>
      <c r="E2225">
        <v>23.7</v>
      </c>
      <c r="F2225" s="5">
        <v>1.1000000000000001</v>
      </c>
      <c r="G2225" s="5">
        <v>4.87</v>
      </c>
      <c r="H2225">
        <v>244</v>
      </c>
    </row>
    <row r="2226" spans="2:8" ht="16" x14ac:dyDescent="0.2">
      <c r="B2226" t="s">
        <v>2697</v>
      </c>
      <c r="C2226" t="s">
        <v>2703</v>
      </c>
      <c r="D2226" t="s">
        <v>2699</v>
      </c>
      <c r="E2226">
        <v>7.8</v>
      </c>
      <c r="F2226" s="5">
        <v>0.35</v>
      </c>
      <c r="G2226" s="5">
        <v>4.7</v>
      </c>
      <c r="H2226">
        <v>146</v>
      </c>
    </row>
    <row r="2227" spans="2:8" ht="16" x14ac:dyDescent="0.2">
      <c r="B2227" t="s">
        <v>2697</v>
      </c>
      <c r="C2227" t="s">
        <v>2704</v>
      </c>
      <c r="D2227" t="s">
        <v>2699</v>
      </c>
      <c r="E2227">
        <v>25.45</v>
      </c>
      <c r="F2227" s="5">
        <v>1.1000000000000001</v>
      </c>
      <c r="G2227" s="5">
        <v>4.5199999999999996</v>
      </c>
      <c r="H2227">
        <v>334</v>
      </c>
    </row>
    <row r="2228" spans="2:8" ht="16" x14ac:dyDescent="0.2">
      <c r="B2228" t="s">
        <v>2697</v>
      </c>
      <c r="C2228" t="s">
        <v>2705</v>
      </c>
      <c r="D2228" t="s">
        <v>2699</v>
      </c>
      <c r="E2228">
        <v>559.29999999999995</v>
      </c>
      <c r="F2228" s="5">
        <v>22</v>
      </c>
      <c r="G2228" s="5">
        <v>4.09</v>
      </c>
      <c r="H2228" s="6">
        <v>14348</v>
      </c>
    </row>
    <row r="2229" spans="2:8" ht="16" x14ac:dyDescent="0.2">
      <c r="B2229" t="s">
        <v>2697</v>
      </c>
      <c r="C2229" t="s">
        <v>2706</v>
      </c>
      <c r="D2229" t="s">
        <v>2699</v>
      </c>
      <c r="E2229">
        <v>1143.05</v>
      </c>
      <c r="F2229" s="5">
        <v>39.450000000000003</v>
      </c>
      <c r="G2229" s="5">
        <v>3.57</v>
      </c>
      <c r="H2229" s="6">
        <v>4948</v>
      </c>
    </row>
    <row r="2230" spans="2:8" ht="16" x14ac:dyDescent="0.2">
      <c r="B2230" t="s">
        <v>2697</v>
      </c>
      <c r="C2230" t="s">
        <v>2707</v>
      </c>
      <c r="D2230" t="s">
        <v>2699</v>
      </c>
      <c r="E2230">
        <v>28.55</v>
      </c>
      <c r="F2230" s="5">
        <v>0.75</v>
      </c>
      <c r="G2230" s="5">
        <v>2.7</v>
      </c>
      <c r="H2230">
        <v>490</v>
      </c>
    </row>
    <row r="2231" spans="2:8" ht="16" x14ac:dyDescent="0.2">
      <c r="B2231" t="s">
        <v>2697</v>
      </c>
      <c r="C2231" t="s">
        <v>2708</v>
      </c>
      <c r="D2231" t="s">
        <v>2709</v>
      </c>
      <c r="E2231">
        <v>3625.1</v>
      </c>
      <c r="F2231" s="5">
        <v>39.700000000000003</v>
      </c>
      <c r="G2231" s="5">
        <v>1.1100000000000001</v>
      </c>
      <c r="H2231" s="6">
        <v>509649</v>
      </c>
    </row>
    <row r="2232" spans="2:8" ht="16" x14ac:dyDescent="0.2">
      <c r="B2232" t="s">
        <v>2697</v>
      </c>
      <c r="C2232" t="s">
        <v>2710</v>
      </c>
      <c r="D2232" t="s">
        <v>362</v>
      </c>
      <c r="E2232">
        <v>1528.25</v>
      </c>
      <c r="F2232" s="5">
        <v>16.7</v>
      </c>
      <c r="G2232" s="5">
        <v>1.1000000000000001</v>
      </c>
      <c r="H2232" s="6">
        <v>9960</v>
      </c>
    </row>
    <row r="2233" spans="2:8" ht="16" x14ac:dyDescent="0.2">
      <c r="B2233" t="s">
        <v>2697</v>
      </c>
      <c r="C2233" t="s">
        <v>2711</v>
      </c>
      <c r="D2233" t="s">
        <v>2709</v>
      </c>
      <c r="E2233">
        <v>1173.25</v>
      </c>
      <c r="F2233" s="5">
        <v>12</v>
      </c>
      <c r="G2233" s="5">
        <v>1.03</v>
      </c>
      <c r="H2233" s="6">
        <v>12626</v>
      </c>
    </row>
    <row r="2234" spans="2:8" ht="16" x14ac:dyDescent="0.2">
      <c r="B2234" t="s">
        <v>2697</v>
      </c>
      <c r="C2234" t="s">
        <v>2712</v>
      </c>
      <c r="D2234" t="s">
        <v>2699</v>
      </c>
      <c r="E2234">
        <v>1613.55</v>
      </c>
      <c r="F2234" s="5">
        <v>16.25</v>
      </c>
      <c r="G2234" s="5">
        <v>1.02</v>
      </c>
      <c r="H2234" s="6">
        <v>15601</v>
      </c>
    </row>
    <row r="2235" spans="2:8" ht="16" x14ac:dyDescent="0.2">
      <c r="B2235" t="s">
        <v>2697</v>
      </c>
      <c r="C2235" t="s">
        <v>2713</v>
      </c>
      <c r="D2235" t="s">
        <v>2699</v>
      </c>
      <c r="E2235">
        <v>666.8</v>
      </c>
      <c r="F2235" s="5">
        <v>6</v>
      </c>
      <c r="G2235" s="5">
        <v>0.91</v>
      </c>
      <c r="H2235" s="6">
        <v>5045</v>
      </c>
    </row>
    <row r="2236" spans="2:8" ht="16" x14ac:dyDescent="0.2">
      <c r="B2236" t="s">
        <v>2697</v>
      </c>
      <c r="C2236" t="s">
        <v>2714</v>
      </c>
      <c r="D2236" t="s">
        <v>2699</v>
      </c>
      <c r="E2236">
        <v>397.75</v>
      </c>
      <c r="F2236" s="5">
        <v>3.4</v>
      </c>
      <c r="G2236" s="5">
        <v>0.86</v>
      </c>
      <c r="H2236" s="6">
        <v>6833</v>
      </c>
    </row>
    <row r="2237" spans="2:8" ht="16" x14ac:dyDescent="0.2">
      <c r="B2237" t="s">
        <v>2697</v>
      </c>
      <c r="C2237" t="s">
        <v>2715</v>
      </c>
      <c r="D2237" t="s">
        <v>2699</v>
      </c>
      <c r="E2237">
        <v>92.8</v>
      </c>
      <c r="F2237" s="5">
        <v>0.75</v>
      </c>
      <c r="G2237" s="5">
        <v>0.81</v>
      </c>
      <c r="H2237">
        <v>223</v>
      </c>
    </row>
    <row r="2238" spans="2:8" ht="16" x14ac:dyDescent="0.2">
      <c r="B2238" t="s">
        <v>2697</v>
      </c>
      <c r="C2238" t="s">
        <v>2716</v>
      </c>
      <c r="D2238" t="s">
        <v>2699</v>
      </c>
      <c r="E2238">
        <v>80.650000000000006</v>
      </c>
      <c r="F2238" s="5">
        <v>0.65</v>
      </c>
      <c r="G2238" s="5">
        <v>0.81</v>
      </c>
      <c r="H2238">
        <v>172</v>
      </c>
    </row>
    <row r="2239" spans="2:8" ht="16" x14ac:dyDescent="0.2">
      <c r="B2239" t="s">
        <v>2697</v>
      </c>
      <c r="C2239" t="s">
        <v>2717</v>
      </c>
      <c r="D2239" t="s">
        <v>2699</v>
      </c>
      <c r="E2239">
        <v>1243.4000000000001</v>
      </c>
      <c r="F2239" s="5">
        <v>9.35</v>
      </c>
      <c r="G2239" s="5">
        <v>0.76</v>
      </c>
      <c r="H2239" s="6">
        <v>1878</v>
      </c>
    </row>
    <row r="2240" spans="2:8" ht="16" x14ac:dyDescent="0.2">
      <c r="B2240" t="s">
        <v>2697</v>
      </c>
      <c r="C2240" t="s">
        <v>2718</v>
      </c>
      <c r="D2240" t="s">
        <v>2699</v>
      </c>
      <c r="E2240">
        <v>210</v>
      </c>
      <c r="F2240" s="5">
        <v>1.55</v>
      </c>
      <c r="G2240" s="5">
        <v>0.74</v>
      </c>
      <c r="H2240">
        <v>239</v>
      </c>
    </row>
    <row r="2241" spans="2:8" ht="16" x14ac:dyDescent="0.2">
      <c r="B2241" t="s">
        <v>2697</v>
      </c>
      <c r="C2241" t="s">
        <v>2719</v>
      </c>
      <c r="D2241" t="s">
        <v>2699</v>
      </c>
      <c r="E2241">
        <v>200.85</v>
      </c>
      <c r="F2241" s="5">
        <v>1.05</v>
      </c>
      <c r="G2241" s="5">
        <v>0.53</v>
      </c>
      <c r="H2241" s="6">
        <v>7457</v>
      </c>
    </row>
    <row r="2242" spans="2:8" ht="16" x14ac:dyDescent="0.2">
      <c r="B2242" t="s">
        <v>2697</v>
      </c>
      <c r="C2242" t="s">
        <v>2720</v>
      </c>
      <c r="D2242" t="s">
        <v>2699</v>
      </c>
      <c r="E2242">
        <v>499.4</v>
      </c>
      <c r="F2242" s="5">
        <v>2.15</v>
      </c>
      <c r="G2242" s="5">
        <v>0.43</v>
      </c>
      <c r="H2242" s="6">
        <v>3456</v>
      </c>
    </row>
    <row r="2243" spans="2:8" ht="16" x14ac:dyDescent="0.2">
      <c r="B2243" t="s">
        <v>2697</v>
      </c>
      <c r="C2243" t="s">
        <v>2721</v>
      </c>
      <c r="D2243" t="s">
        <v>2699</v>
      </c>
      <c r="E2243">
        <v>40.549999999999997</v>
      </c>
      <c r="F2243" s="5">
        <v>0.15</v>
      </c>
      <c r="G2243" s="5">
        <v>0.37</v>
      </c>
      <c r="H2243" s="6">
        <v>6811</v>
      </c>
    </row>
    <row r="2244" spans="2:8" ht="16" x14ac:dyDescent="0.2">
      <c r="B2244" t="s">
        <v>2697</v>
      </c>
      <c r="C2244" t="s">
        <v>2722</v>
      </c>
      <c r="D2244" t="s">
        <v>362</v>
      </c>
      <c r="E2244">
        <v>30.05</v>
      </c>
      <c r="F2244" s="5">
        <v>0.1</v>
      </c>
      <c r="G2244" s="5">
        <v>0.33</v>
      </c>
      <c r="H2244">
        <v>56</v>
      </c>
    </row>
    <row r="2245" spans="2:8" ht="16" x14ac:dyDescent="0.2">
      <c r="B2245" t="s">
        <v>2697</v>
      </c>
      <c r="C2245" t="s">
        <v>2723</v>
      </c>
      <c r="D2245" t="s">
        <v>2709</v>
      </c>
      <c r="E2245">
        <v>539</v>
      </c>
      <c r="F2245" s="5">
        <v>1.75</v>
      </c>
      <c r="G2245" s="5">
        <v>0.33</v>
      </c>
      <c r="H2245" s="6">
        <v>1289</v>
      </c>
    </row>
    <row r="2246" spans="2:8" ht="16" x14ac:dyDescent="0.2">
      <c r="B2246" t="s">
        <v>2697</v>
      </c>
      <c r="C2246" t="s">
        <v>2724</v>
      </c>
      <c r="D2246" t="s">
        <v>2699</v>
      </c>
      <c r="E2246">
        <v>20.350000000000001</v>
      </c>
      <c r="F2246" s="7">
        <v>0</v>
      </c>
      <c r="G2246" s="7">
        <v>0</v>
      </c>
      <c r="H2246">
        <v>14</v>
      </c>
    </row>
    <row r="2247" spans="2:8" ht="16" x14ac:dyDescent="0.2">
      <c r="B2247" t="s">
        <v>2697</v>
      </c>
      <c r="C2247" t="s">
        <v>2725</v>
      </c>
      <c r="D2247" t="s">
        <v>2726</v>
      </c>
      <c r="E2247">
        <v>1227.5999999999999</v>
      </c>
      <c r="F2247" s="8">
        <v>-0.2</v>
      </c>
      <c r="G2247" s="8">
        <v>-0.02</v>
      </c>
      <c r="H2247" s="6">
        <v>19942</v>
      </c>
    </row>
    <row r="2248" spans="2:8" ht="16" x14ac:dyDescent="0.2">
      <c r="B2248" t="s">
        <v>2697</v>
      </c>
      <c r="C2248" t="s">
        <v>2727</v>
      </c>
      <c r="D2248" t="s">
        <v>2728</v>
      </c>
      <c r="E2248">
        <v>86.95</v>
      </c>
      <c r="F2248" s="8">
        <v>-0.25</v>
      </c>
      <c r="G2248" s="8">
        <v>-0.28999999999999998</v>
      </c>
      <c r="H2248" s="6">
        <v>52483</v>
      </c>
    </row>
    <row r="2249" spans="2:8" ht="16" x14ac:dyDescent="0.2">
      <c r="B2249" t="s">
        <v>2697</v>
      </c>
      <c r="C2249" t="s">
        <v>2729</v>
      </c>
      <c r="D2249" t="s">
        <v>362</v>
      </c>
      <c r="E2249">
        <v>90.45</v>
      </c>
      <c r="F2249" s="8">
        <v>-0.35</v>
      </c>
      <c r="G2249" s="8">
        <v>-0.39</v>
      </c>
      <c r="H2249">
        <v>92</v>
      </c>
    </row>
    <row r="2250" spans="2:8" ht="16" x14ac:dyDescent="0.2">
      <c r="B2250" t="s">
        <v>2697</v>
      </c>
      <c r="C2250" t="s">
        <v>2730</v>
      </c>
      <c r="D2250" t="s">
        <v>2699</v>
      </c>
      <c r="E2250">
        <v>370.5</v>
      </c>
      <c r="F2250" s="8">
        <v>-1.75</v>
      </c>
      <c r="G2250" s="8">
        <v>-0.47</v>
      </c>
      <c r="H2250" s="6">
        <v>77250</v>
      </c>
    </row>
    <row r="2251" spans="2:8" ht="16" x14ac:dyDescent="0.2">
      <c r="B2251" t="s">
        <v>2697</v>
      </c>
      <c r="C2251" t="s">
        <v>2731</v>
      </c>
      <c r="D2251" t="s">
        <v>362</v>
      </c>
      <c r="E2251">
        <v>186.6</v>
      </c>
      <c r="F2251" s="8">
        <v>-0.9</v>
      </c>
      <c r="G2251" s="8">
        <v>-0.48</v>
      </c>
      <c r="H2251">
        <v>324</v>
      </c>
    </row>
    <row r="2252" spans="2:8" ht="16" x14ac:dyDescent="0.2">
      <c r="B2252" t="s">
        <v>2697</v>
      </c>
      <c r="C2252" t="s">
        <v>2732</v>
      </c>
      <c r="D2252" t="s">
        <v>2699</v>
      </c>
      <c r="E2252">
        <v>8.1</v>
      </c>
      <c r="F2252" s="8">
        <v>-0.05</v>
      </c>
      <c r="G2252" s="8">
        <v>-0.61</v>
      </c>
      <c r="H2252">
        <v>60</v>
      </c>
    </row>
    <row r="2253" spans="2:8" ht="16" x14ac:dyDescent="0.2">
      <c r="B2253" t="s">
        <v>2697</v>
      </c>
      <c r="C2253" t="s">
        <v>2733</v>
      </c>
      <c r="D2253" t="s">
        <v>2699</v>
      </c>
      <c r="E2253">
        <v>272.3</v>
      </c>
      <c r="F2253" s="8">
        <v>-2.4</v>
      </c>
      <c r="G2253" s="8">
        <v>-0.87</v>
      </c>
      <c r="H2253" s="6">
        <v>7658</v>
      </c>
    </row>
    <row r="2254" spans="2:8" ht="16" x14ac:dyDescent="0.2">
      <c r="B2254" t="s">
        <v>2697</v>
      </c>
      <c r="C2254" t="s">
        <v>2734</v>
      </c>
      <c r="D2254" t="s">
        <v>362</v>
      </c>
      <c r="E2254">
        <v>4958.45</v>
      </c>
      <c r="F2254" s="8">
        <v>-56.85</v>
      </c>
      <c r="G2254" s="8">
        <v>-1.1299999999999999</v>
      </c>
      <c r="H2254" s="6">
        <v>7838</v>
      </c>
    </row>
    <row r="2255" spans="2:8" ht="16" x14ac:dyDescent="0.2">
      <c r="B2255" t="s">
        <v>2697</v>
      </c>
      <c r="C2255" t="s">
        <v>2735</v>
      </c>
      <c r="D2255" t="s">
        <v>362</v>
      </c>
      <c r="E2255">
        <v>4.25</v>
      </c>
      <c r="F2255" s="8">
        <v>-0.05</v>
      </c>
      <c r="G2255" s="8">
        <v>-1.1599999999999999</v>
      </c>
      <c r="H2255">
        <v>140</v>
      </c>
    </row>
    <row r="2256" spans="2:8" ht="16" x14ac:dyDescent="0.2">
      <c r="B2256" t="s">
        <v>2697</v>
      </c>
      <c r="C2256" t="s">
        <v>2736</v>
      </c>
      <c r="D2256" t="s">
        <v>362</v>
      </c>
      <c r="E2256">
        <v>8.0500000000000007</v>
      </c>
      <c r="F2256" s="8">
        <v>-0.1</v>
      </c>
      <c r="G2256" s="8">
        <v>-1.23</v>
      </c>
      <c r="H2256">
        <v>150</v>
      </c>
    </row>
    <row r="2257" spans="2:8" ht="16" x14ac:dyDescent="0.2">
      <c r="B2257" t="s">
        <v>2697</v>
      </c>
      <c r="C2257" t="s">
        <v>2737</v>
      </c>
      <c r="D2257" t="s">
        <v>2699</v>
      </c>
      <c r="E2257">
        <v>18.5</v>
      </c>
      <c r="F2257" s="8">
        <v>-0.25</v>
      </c>
      <c r="G2257" s="8">
        <v>-1.33</v>
      </c>
      <c r="H2257" s="6">
        <v>2608</v>
      </c>
    </row>
    <row r="2258" spans="2:8" ht="16" x14ac:dyDescent="0.2">
      <c r="B2258" t="s">
        <v>2697</v>
      </c>
      <c r="C2258" t="s">
        <v>2738</v>
      </c>
      <c r="D2258" t="s">
        <v>2699</v>
      </c>
      <c r="E2258">
        <v>62.7</v>
      </c>
      <c r="F2258" s="8">
        <v>-0.9</v>
      </c>
      <c r="G2258" s="8">
        <v>-1.42</v>
      </c>
      <c r="H2258" s="6">
        <v>5294</v>
      </c>
    </row>
    <row r="2259" spans="2:8" ht="16" x14ac:dyDescent="0.2">
      <c r="B2259" t="s">
        <v>2697</v>
      </c>
      <c r="C2259" t="s">
        <v>2739</v>
      </c>
      <c r="D2259" t="s">
        <v>2699</v>
      </c>
      <c r="E2259">
        <v>364.8</v>
      </c>
      <c r="F2259" s="8">
        <v>-5.3</v>
      </c>
      <c r="G2259" s="8">
        <v>-1.43</v>
      </c>
      <c r="H2259" s="6">
        <v>2362</v>
      </c>
    </row>
    <row r="2260" spans="2:8" ht="16" x14ac:dyDescent="0.2">
      <c r="B2260" t="s">
        <v>2697</v>
      </c>
      <c r="C2260" t="s">
        <v>2740</v>
      </c>
      <c r="D2260" t="s">
        <v>2699</v>
      </c>
      <c r="E2260">
        <v>6.8</v>
      </c>
      <c r="F2260" s="8">
        <v>-0.1</v>
      </c>
      <c r="G2260" s="8">
        <v>-1.45</v>
      </c>
      <c r="H2260">
        <v>240</v>
      </c>
    </row>
    <row r="2261" spans="2:8" ht="16" x14ac:dyDescent="0.2">
      <c r="B2261" t="s">
        <v>2697</v>
      </c>
      <c r="C2261" t="s">
        <v>2741</v>
      </c>
      <c r="D2261" t="s">
        <v>2699</v>
      </c>
      <c r="E2261">
        <v>37.15</v>
      </c>
      <c r="F2261" s="8">
        <v>-0.7</v>
      </c>
      <c r="G2261" s="8">
        <v>-1.85</v>
      </c>
      <c r="H2261">
        <v>63</v>
      </c>
    </row>
    <row r="2262" spans="2:8" ht="16" x14ac:dyDescent="0.2">
      <c r="B2262" t="s">
        <v>2697</v>
      </c>
      <c r="C2262" t="s">
        <v>2742</v>
      </c>
      <c r="D2262" t="s">
        <v>2728</v>
      </c>
      <c r="E2262">
        <v>1416.1</v>
      </c>
      <c r="F2262" s="8">
        <v>-27.25</v>
      </c>
      <c r="G2262" s="8">
        <v>-1.89</v>
      </c>
      <c r="H2262" s="6">
        <v>305897</v>
      </c>
    </row>
    <row r="2263" spans="2:8" ht="16" x14ac:dyDescent="0.2">
      <c r="B2263" t="s">
        <v>2697</v>
      </c>
      <c r="C2263" t="s">
        <v>2743</v>
      </c>
      <c r="D2263" t="s">
        <v>2699</v>
      </c>
      <c r="E2263">
        <v>2.5</v>
      </c>
      <c r="F2263" s="8">
        <v>-0.05</v>
      </c>
      <c r="G2263" s="8">
        <v>-1.96</v>
      </c>
      <c r="H2263">
        <v>4</v>
      </c>
    </row>
    <row r="2264" spans="2:8" ht="16" x14ac:dyDescent="0.2">
      <c r="B2264" t="s">
        <v>2697</v>
      </c>
      <c r="C2264" t="s">
        <v>2744</v>
      </c>
      <c r="D2264" t="s">
        <v>2728</v>
      </c>
      <c r="E2264">
        <v>72.55</v>
      </c>
      <c r="F2264" s="8">
        <v>-1.5</v>
      </c>
      <c r="G2264" s="8">
        <v>-2.0299999999999998</v>
      </c>
      <c r="H2264" s="6">
        <v>43813</v>
      </c>
    </row>
    <row r="2265" spans="2:8" ht="16" x14ac:dyDescent="0.2">
      <c r="B2265" t="s">
        <v>2697</v>
      </c>
      <c r="C2265" t="s">
        <v>2745</v>
      </c>
      <c r="D2265" t="s">
        <v>2728</v>
      </c>
      <c r="E2265">
        <v>734.55</v>
      </c>
      <c r="F2265" s="8">
        <v>-15.45</v>
      </c>
      <c r="G2265" s="8">
        <v>-2.06</v>
      </c>
      <c r="H2265" s="6">
        <v>17651</v>
      </c>
    </row>
    <row r="2266" spans="2:8" ht="16" x14ac:dyDescent="0.2">
      <c r="B2266" t="s">
        <v>2697</v>
      </c>
      <c r="C2266" t="s">
        <v>2746</v>
      </c>
      <c r="D2266" t="s">
        <v>2699</v>
      </c>
      <c r="E2266">
        <v>281.89999999999998</v>
      </c>
      <c r="F2266" s="8">
        <v>-6.3</v>
      </c>
      <c r="G2266" s="8">
        <v>-2.19</v>
      </c>
      <c r="H2266" s="6">
        <v>17699</v>
      </c>
    </row>
    <row r="2267" spans="2:8" ht="16" x14ac:dyDescent="0.2">
      <c r="B2267" t="s">
        <v>2697</v>
      </c>
      <c r="C2267" t="s">
        <v>2747</v>
      </c>
      <c r="D2267" t="s">
        <v>2699</v>
      </c>
      <c r="E2267">
        <v>45.65</v>
      </c>
      <c r="F2267" s="8">
        <v>-1.1499999999999999</v>
      </c>
      <c r="G2267" s="8">
        <v>-2.46</v>
      </c>
      <c r="H2267">
        <v>478</v>
      </c>
    </row>
    <row r="2268" spans="2:8" ht="16" x14ac:dyDescent="0.2">
      <c r="B2268" t="s">
        <v>2697</v>
      </c>
      <c r="C2268" t="s">
        <v>2748</v>
      </c>
      <c r="D2268" t="s">
        <v>362</v>
      </c>
      <c r="E2268">
        <v>357.35</v>
      </c>
      <c r="F2268" s="8">
        <v>-9.5</v>
      </c>
      <c r="G2268" s="8">
        <v>-2.59</v>
      </c>
      <c r="H2268" s="6">
        <v>1410</v>
      </c>
    </row>
    <row r="2269" spans="2:8" ht="16" x14ac:dyDescent="0.2">
      <c r="B2269" t="s">
        <v>2697</v>
      </c>
      <c r="C2269" t="s">
        <v>2749</v>
      </c>
      <c r="D2269" t="s">
        <v>2726</v>
      </c>
      <c r="E2269">
        <v>86.25</v>
      </c>
      <c r="F2269" s="8">
        <v>-2.5499999999999998</v>
      </c>
      <c r="G2269" s="8">
        <v>-2.87</v>
      </c>
      <c r="H2269">
        <v>160</v>
      </c>
    </row>
    <row r="2270" spans="2:8" ht="16" x14ac:dyDescent="0.2">
      <c r="B2270" t="s">
        <v>2697</v>
      </c>
      <c r="C2270" t="s">
        <v>2750</v>
      </c>
      <c r="D2270" t="s">
        <v>2709</v>
      </c>
      <c r="E2270">
        <v>271.95</v>
      </c>
      <c r="F2270" s="8">
        <v>-8.5</v>
      </c>
      <c r="G2270" s="8">
        <v>-3.03</v>
      </c>
      <c r="H2270" s="6">
        <v>25577</v>
      </c>
    </row>
    <row r="2271" spans="2:8" ht="16" x14ac:dyDescent="0.2">
      <c r="B2271" t="s">
        <v>2697</v>
      </c>
      <c r="C2271" t="s">
        <v>2751</v>
      </c>
      <c r="D2271" t="s">
        <v>2699</v>
      </c>
      <c r="E2271">
        <v>249</v>
      </c>
      <c r="F2271" s="8">
        <v>-7.8</v>
      </c>
      <c r="G2271" s="8">
        <v>-3.04</v>
      </c>
      <c r="H2271" s="6">
        <v>1448</v>
      </c>
    </row>
    <row r="2272" spans="2:8" ht="16" x14ac:dyDescent="0.2">
      <c r="B2272" t="s">
        <v>2697</v>
      </c>
      <c r="C2272" t="s">
        <v>2752</v>
      </c>
      <c r="D2272" t="s">
        <v>2753</v>
      </c>
      <c r="E2272">
        <v>351.6</v>
      </c>
      <c r="F2272" s="8">
        <v>-11.8</v>
      </c>
      <c r="G2272" s="8">
        <v>-3.25</v>
      </c>
      <c r="H2272" s="6">
        <v>2364</v>
      </c>
    </row>
    <row r="2273" spans="2:8" ht="16" x14ac:dyDescent="0.2">
      <c r="B2273" t="s">
        <v>2697</v>
      </c>
      <c r="C2273" t="s">
        <v>2754</v>
      </c>
      <c r="D2273" t="s">
        <v>2709</v>
      </c>
      <c r="E2273">
        <v>1.3</v>
      </c>
      <c r="F2273" s="8">
        <v>-0.05</v>
      </c>
      <c r="G2273" s="8">
        <v>-3.7</v>
      </c>
      <c r="H2273">
        <v>31</v>
      </c>
    </row>
    <row r="2274" spans="2:8" ht="16" x14ac:dyDescent="0.2">
      <c r="B2274" t="s">
        <v>2697</v>
      </c>
      <c r="C2274" t="s">
        <v>2755</v>
      </c>
      <c r="D2274" t="s">
        <v>2699</v>
      </c>
      <c r="E2274">
        <v>42</v>
      </c>
      <c r="F2274" s="8">
        <v>-1.65</v>
      </c>
      <c r="G2274" s="8">
        <v>-3.78</v>
      </c>
      <c r="H2274">
        <v>651</v>
      </c>
    </row>
    <row r="2275" spans="2:8" ht="16" x14ac:dyDescent="0.2">
      <c r="B2275" t="s">
        <v>2697</v>
      </c>
      <c r="C2275" t="s">
        <v>2756</v>
      </c>
      <c r="D2275" t="s">
        <v>2699</v>
      </c>
      <c r="E2275">
        <v>182.05</v>
      </c>
      <c r="F2275" s="8">
        <v>-7.25</v>
      </c>
      <c r="G2275" s="8">
        <v>-3.83</v>
      </c>
      <c r="H2275" s="6">
        <v>5111</v>
      </c>
    </row>
    <row r="2276" spans="2:8" ht="16" x14ac:dyDescent="0.2">
      <c r="B2276" t="s">
        <v>2697</v>
      </c>
      <c r="C2276" t="s">
        <v>2757</v>
      </c>
      <c r="D2276" t="s">
        <v>2699</v>
      </c>
      <c r="E2276">
        <v>9.4</v>
      </c>
      <c r="F2276" s="8">
        <v>-0.4</v>
      </c>
      <c r="G2276" s="8">
        <v>-4.08</v>
      </c>
      <c r="H2276">
        <v>69</v>
      </c>
    </row>
    <row r="2277" spans="2:8" ht="16" x14ac:dyDescent="0.2">
      <c r="B2277" t="s">
        <v>2697</v>
      </c>
      <c r="C2277" t="s">
        <v>2758</v>
      </c>
      <c r="D2277" t="s">
        <v>362</v>
      </c>
      <c r="E2277">
        <v>328.2</v>
      </c>
      <c r="F2277" s="8">
        <v>-14.1</v>
      </c>
      <c r="G2277" s="8">
        <v>-4.12</v>
      </c>
      <c r="H2277" s="6">
        <v>1729</v>
      </c>
    </row>
    <row r="2278" spans="2:8" ht="16" x14ac:dyDescent="0.2">
      <c r="B2278" t="s">
        <v>2697</v>
      </c>
      <c r="C2278" t="s">
        <v>2759</v>
      </c>
      <c r="D2278" t="s">
        <v>2699</v>
      </c>
      <c r="E2278">
        <v>9</v>
      </c>
      <c r="F2278" s="8">
        <v>-0.4</v>
      </c>
      <c r="G2278" s="8">
        <v>-4.26</v>
      </c>
      <c r="H2278">
        <v>168</v>
      </c>
    </row>
    <row r="2279" spans="2:8" ht="16" x14ac:dyDescent="0.2">
      <c r="B2279" t="s">
        <v>2697</v>
      </c>
      <c r="C2279" t="s">
        <v>2760</v>
      </c>
      <c r="D2279" t="s">
        <v>362</v>
      </c>
      <c r="E2279">
        <v>26.05</v>
      </c>
      <c r="F2279" s="8">
        <v>-1.25</v>
      </c>
      <c r="G2279" s="8">
        <v>-4.58</v>
      </c>
      <c r="H2279" s="6">
        <v>2207</v>
      </c>
    </row>
    <row r="2280" spans="2:8" ht="16" x14ac:dyDescent="0.2">
      <c r="B2280" t="s">
        <v>2697</v>
      </c>
      <c r="C2280" t="s">
        <v>2761</v>
      </c>
      <c r="D2280" t="s">
        <v>362</v>
      </c>
      <c r="E2280">
        <v>5</v>
      </c>
      <c r="F2280" s="8">
        <v>-0.25</v>
      </c>
      <c r="G2280" s="8">
        <v>-4.76</v>
      </c>
      <c r="H2280">
        <v>106</v>
      </c>
    </row>
    <row r="2281" spans="2:8" ht="16" x14ac:dyDescent="0.2">
      <c r="B2281" t="s">
        <v>2697</v>
      </c>
      <c r="C2281" t="s">
        <v>2762</v>
      </c>
      <c r="D2281" t="s">
        <v>2699</v>
      </c>
      <c r="E2281">
        <v>135.25</v>
      </c>
      <c r="F2281" s="8">
        <v>-6.9</v>
      </c>
      <c r="G2281" s="8">
        <v>-4.8499999999999996</v>
      </c>
      <c r="H2281">
        <v>662</v>
      </c>
    </row>
    <row r="2282" spans="2:8" ht="16" x14ac:dyDescent="0.2">
      <c r="B2282" t="s">
        <v>2697</v>
      </c>
      <c r="C2282" t="s">
        <v>2763</v>
      </c>
      <c r="D2282" t="s">
        <v>2726</v>
      </c>
      <c r="E2282">
        <v>1101</v>
      </c>
      <c r="F2282" s="8">
        <v>-57.95</v>
      </c>
      <c r="G2282" s="8">
        <v>-5</v>
      </c>
      <c r="H2282">
        <v>441</v>
      </c>
    </row>
    <row r="2283" spans="2:8" ht="16" x14ac:dyDescent="0.2">
      <c r="B2283" t="s">
        <v>2697</v>
      </c>
      <c r="C2283" t="s">
        <v>2764</v>
      </c>
      <c r="D2283" t="s">
        <v>362</v>
      </c>
      <c r="E2283">
        <v>120.2</v>
      </c>
      <c r="F2283" s="8">
        <v>-10.5</v>
      </c>
      <c r="G2283" s="8">
        <v>-8.0299999999999994</v>
      </c>
      <c r="H2283" s="6">
        <v>1158</v>
      </c>
    </row>
    <row r="2284" spans="2:8" ht="16" x14ac:dyDescent="0.2">
      <c r="B2284" t="s">
        <v>2697</v>
      </c>
      <c r="C2284" t="s">
        <v>2765</v>
      </c>
      <c r="D2284" t="s">
        <v>2728</v>
      </c>
      <c r="E2284">
        <v>41.09</v>
      </c>
      <c r="F2284" s="5">
        <v>2.74</v>
      </c>
      <c r="G2284" s="5">
        <v>7.14</v>
      </c>
      <c r="H2284">
        <v>49</v>
      </c>
    </row>
    <row r="2285" spans="2:8" ht="16" x14ac:dyDescent="0.2">
      <c r="B2285" t="s">
        <v>2697</v>
      </c>
      <c r="C2285" t="s">
        <v>2766</v>
      </c>
      <c r="D2285" t="s">
        <v>2699</v>
      </c>
      <c r="E2285">
        <v>1466.6</v>
      </c>
      <c r="F2285" s="5">
        <v>69.8</v>
      </c>
      <c r="G2285" s="5">
        <v>5</v>
      </c>
      <c r="H2285" s="6">
        <v>1496</v>
      </c>
    </row>
    <row r="2286" spans="2:8" ht="16" x14ac:dyDescent="0.2">
      <c r="B2286" t="s">
        <v>2697</v>
      </c>
      <c r="C2286" t="s">
        <v>2767</v>
      </c>
      <c r="D2286" t="s">
        <v>823</v>
      </c>
      <c r="E2286">
        <v>16.2</v>
      </c>
      <c r="F2286" s="5">
        <v>0.75</v>
      </c>
      <c r="G2286" s="5">
        <v>4.8499999999999996</v>
      </c>
      <c r="H2286">
        <v>7</v>
      </c>
    </row>
    <row r="2287" spans="2:8" ht="16" x14ac:dyDescent="0.2">
      <c r="B2287" t="s">
        <v>2697</v>
      </c>
      <c r="C2287" t="s">
        <v>2768</v>
      </c>
      <c r="D2287" t="s">
        <v>2699</v>
      </c>
      <c r="E2287">
        <v>34</v>
      </c>
      <c r="F2287" s="5">
        <v>1.02</v>
      </c>
      <c r="G2287" s="5">
        <v>3.09</v>
      </c>
      <c r="H2287">
        <v>37</v>
      </c>
    </row>
    <row r="2288" spans="2:8" ht="16" x14ac:dyDescent="0.2">
      <c r="B2288" t="s">
        <v>2697</v>
      </c>
      <c r="C2288" t="s">
        <v>2769</v>
      </c>
      <c r="D2288" t="s">
        <v>362</v>
      </c>
      <c r="E2288">
        <v>18.54</v>
      </c>
      <c r="F2288" s="5">
        <v>0.49</v>
      </c>
      <c r="G2288" s="5">
        <v>2.71</v>
      </c>
      <c r="H2288">
        <v>95</v>
      </c>
    </row>
    <row r="2289" spans="2:8" ht="16" x14ac:dyDescent="0.2">
      <c r="B2289" t="s">
        <v>2697</v>
      </c>
      <c r="C2289" t="s">
        <v>2770</v>
      </c>
      <c r="D2289" t="s">
        <v>2699</v>
      </c>
      <c r="E2289">
        <v>86</v>
      </c>
      <c r="F2289" s="5">
        <v>2.2000000000000002</v>
      </c>
      <c r="G2289" s="5">
        <v>2.63</v>
      </c>
      <c r="H2289">
        <v>250</v>
      </c>
    </row>
    <row r="2290" spans="2:8" ht="16" x14ac:dyDescent="0.2">
      <c r="B2290" t="s">
        <v>2697</v>
      </c>
      <c r="C2290" t="s">
        <v>2771</v>
      </c>
      <c r="D2290" t="s">
        <v>2699</v>
      </c>
      <c r="E2290">
        <v>111.32</v>
      </c>
      <c r="F2290" s="5">
        <v>2.1800000000000002</v>
      </c>
      <c r="G2290" s="5">
        <v>2</v>
      </c>
      <c r="H2290">
        <v>286</v>
      </c>
    </row>
    <row r="2291" spans="2:8" ht="16" x14ac:dyDescent="0.2">
      <c r="B2291" t="s">
        <v>2697</v>
      </c>
      <c r="C2291" t="s">
        <v>2772</v>
      </c>
      <c r="D2291" t="s">
        <v>2709</v>
      </c>
      <c r="E2291">
        <v>10.98</v>
      </c>
      <c r="F2291" s="5">
        <v>0.21</v>
      </c>
      <c r="G2291" s="5">
        <v>1.95</v>
      </c>
      <c r="H2291">
        <v>296</v>
      </c>
    </row>
    <row r="2292" spans="2:8" ht="16" x14ac:dyDescent="0.2">
      <c r="B2292" t="s">
        <v>2697</v>
      </c>
      <c r="C2292" t="s">
        <v>2773</v>
      </c>
      <c r="D2292" t="s">
        <v>823</v>
      </c>
      <c r="E2292">
        <v>12.17</v>
      </c>
      <c r="F2292" s="5">
        <v>0.16</v>
      </c>
      <c r="G2292" s="5">
        <v>1.33</v>
      </c>
      <c r="H2292">
        <v>16</v>
      </c>
    </row>
    <row r="2293" spans="2:8" ht="16" x14ac:dyDescent="0.2">
      <c r="B2293" t="s">
        <v>2697</v>
      </c>
      <c r="C2293" t="s">
        <v>2774</v>
      </c>
      <c r="D2293" t="s">
        <v>362</v>
      </c>
      <c r="E2293">
        <v>171.4</v>
      </c>
      <c r="F2293" s="5">
        <v>1.6</v>
      </c>
      <c r="G2293" s="5">
        <v>0.94</v>
      </c>
      <c r="H2293">
        <v>420</v>
      </c>
    </row>
    <row r="2294" spans="2:8" ht="16" x14ac:dyDescent="0.2">
      <c r="B2294" t="s">
        <v>2697</v>
      </c>
      <c r="C2294" t="s">
        <v>2775</v>
      </c>
      <c r="D2294" t="s">
        <v>2699</v>
      </c>
      <c r="E2294">
        <v>725.5</v>
      </c>
      <c r="F2294" s="5">
        <v>1.55</v>
      </c>
      <c r="G2294" s="5">
        <v>0.21</v>
      </c>
      <c r="H2294">
        <v>25</v>
      </c>
    </row>
    <row r="2295" spans="2:8" ht="16" x14ac:dyDescent="0.2">
      <c r="B2295" t="s">
        <v>2697</v>
      </c>
      <c r="C2295" t="s">
        <v>2776</v>
      </c>
      <c r="D2295" t="s">
        <v>2709</v>
      </c>
      <c r="E2295">
        <v>14.11</v>
      </c>
      <c r="F2295" s="5">
        <v>0.01</v>
      </c>
      <c r="G2295" s="5">
        <v>7.0000000000000007E-2</v>
      </c>
      <c r="H2295">
        <v>4</v>
      </c>
    </row>
    <row r="2296" spans="2:8" ht="16" x14ac:dyDescent="0.2">
      <c r="B2296" t="s">
        <v>2697</v>
      </c>
      <c r="C2296" t="s">
        <v>2777</v>
      </c>
      <c r="D2296" t="s">
        <v>2699</v>
      </c>
      <c r="E2296">
        <v>189</v>
      </c>
      <c r="F2296" s="7">
        <v>0</v>
      </c>
      <c r="G2296" s="7">
        <v>0</v>
      </c>
      <c r="H2296">
        <v>72</v>
      </c>
    </row>
    <row r="2297" spans="2:8" ht="16" x14ac:dyDescent="0.2">
      <c r="B2297" t="s">
        <v>2697</v>
      </c>
      <c r="C2297" t="s">
        <v>2778</v>
      </c>
      <c r="D2297" t="s">
        <v>362</v>
      </c>
      <c r="E2297">
        <v>28.2</v>
      </c>
      <c r="F2297" s="8">
        <v>-0.02</v>
      </c>
      <c r="G2297" s="8">
        <v>-7.0000000000000007E-2</v>
      </c>
      <c r="H2297">
        <v>64</v>
      </c>
    </row>
    <row r="2298" spans="2:8" ht="16" x14ac:dyDescent="0.2">
      <c r="B2298" t="s">
        <v>2697</v>
      </c>
      <c r="C2298" t="s">
        <v>2779</v>
      </c>
      <c r="D2298" t="s">
        <v>362</v>
      </c>
      <c r="E2298">
        <v>40.799999999999997</v>
      </c>
      <c r="F2298" s="8">
        <v>-0.15</v>
      </c>
      <c r="G2298" s="8">
        <v>-0.37</v>
      </c>
      <c r="H2298">
        <v>216</v>
      </c>
    </row>
    <row r="2299" spans="2:8" ht="16" x14ac:dyDescent="0.2">
      <c r="B2299" t="s">
        <v>2697</v>
      </c>
      <c r="C2299" t="s">
        <v>2780</v>
      </c>
      <c r="D2299" t="s">
        <v>2699</v>
      </c>
      <c r="E2299">
        <v>28.5</v>
      </c>
      <c r="F2299" s="8">
        <v>-0.14000000000000001</v>
      </c>
      <c r="G2299" s="8">
        <v>-0.49</v>
      </c>
      <c r="H2299">
        <v>56</v>
      </c>
    </row>
    <row r="2300" spans="2:8" ht="16" x14ac:dyDescent="0.2">
      <c r="B2300" t="s">
        <v>2697</v>
      </c>
      <c r="C2300" t="s">
        <v>2781</v>
      </c>
      <c r="D2300" t="s">
        <v>2728</v>
      </c>
      <c r="E2300">
        <v>509</v>
      </c>
      <c r="F2300" s="8">
        <v>-3.55</v>
      </c>
      <c r="G2300" s="8">
        <v>-0.69</v>
      </c>
      <c r="H2300" s="6">
        <v>1092</v>
      </c>
    </row>
    <row r="2301" spans="2:8" ht="16" x14ac:dyDescent="0.2">
      <c r="B2301" t="s">
        <v>2697</v>
      </c>
      <c r="C2301" t="s">
        <v>2782</v>
      </c>
      <c r="D2301" t="s">
        <v>2709</v>
      </c>
      <c r="E2301">
        <v>6.92</v>
      </c>
      <c r="F2301" s="8">
        <v>-0.05</v>
      </c>
      <c r="G2301" s="8">
        <v>-0.72</v>
      </c>
      <c r="H2301">
        <v>36</v>
      </c>
    </row>
    <row r="2302" spans="2:8" ht="16" x14ac:dyDescent="0.2">
      <c r="B2302" t="s">
        <v>2697</v>
      </c>
      <c r="C2302" t="s">
        <v>2783</v>
      </c>
      <c r="D2302" t="s">
        <v>362</v>
      </c>
      <c r="E2302">
        <v>16.22</v>
      </c>
      <c r="F2302" s="8">
        <v>-0.13</v>
      </c>
      <c r="G2302" s="8">
        <v>-0.8</v>
      </c>
      <c r="H2302">
        <v>25</v>
      </c>
    </row>
    <row r="2303" spans="2:8" ht="16" x14ac:dyDescent="0.2">
      <c r="B2303" t="s">
        <v>2697</v>
      </c>
      <c r="C2303" t="s">
        <v>2784</v>
      </c>
      <c r="D2303" t="s">
        <v>2699</v>
      </c>
      <c r="E2303">
        <v>114.95</v>
      </c>
      <c r="F2303" s="8">
        <v>-1.35</v>
      </c>
      <c r="G2303" s="8">
        <v>-1.1599999999999999</v>
      </c>
      <c r="H2303">
        <v>36</v>
      </c>
    </row>
    <row r="2304" spans="2:8" ht="16" x14ac:dyDescent="0.2">
      <c r="B2304" t="s">
        <v>2697</v>
      </c>
      <c r="C2304" t="s">
        <v>2785</v>
      </c>
      <c r="D2304" t="s">
        <v>362</v>
      </c>
      <c r="E2304">
        <v>417.5</v>
      </c>
      <c r="F2304" s="8">
        <v>-5.25</v>
      </c>
      <c r="G2304" s="8">
        <v>-1.24</v>
      </c>
      <c r="H2304" s="6">
        <v>2784</v>
      </c>
    </row>
    <row r="2305" spans="2:8" ht="16" x14ac:dyDescent="0.2">
      <c r="B2305" t="s">
        <v>2697</v>
      </c>
      <c r="C2305" t="s">
        <v>2786</v>
      </c>
      <c r="D2305" t="s">
        <v>2699</v>
      </c>
      <c r="E2305">
        <v>116</v>
      </c>
      <c r="F2305" s="8">
        <v>-1.6</v>
      </c>
      <c r="G2305" s="8">
        <v>-1.36</v>
      </c>
      <c r="H2305">
        <v>438</v>
      </c>
    </row>
    <row r="2306" spans="2:8" ht="16" x14ac:dyDescent="0.2">
      <c r="B2306" t="s">
        <v>2697</v>
      </c>
      <c r="C2306" t="s">
        <v>2787</v>
      </c>
      <c r="D2306" t="s">
        <v>362</v>
      </c>
      <c r="E2306">
        <v>428.25</v>
      </c>
      <c r="F2306" s="8">
        <v>-7.55</v>
      </c>
      <c r="G2306" s="8">
        <v>-1.73</v>
      </c>
      <c r="H2306" s="6">
        <v>3859</v>
      </c>
    </row>
    <row r="2307" spans="2:8" ht="16" x14ac:dyDescent="0.2">
      <c r="B2307" t="s">
        <v>2697</v>
      </c>
      <c r="C2307" t="s">
        <v>2788</v>
      </c>
      <c r="D2307" t="s">
        <v>2728</v>
      </c>
      <c r="E2307">
        <v>12.46</v>
      </c>
      <c r="F2307" s="8">
        <v>-0.24</v>
      </c>
      <c r="G2307" s="8">
        <v>-1.89</v>
      </c>
      <c r="H2307">
        <v>12</v>
      </c>
    </row>
    <row r="2308" spans="2:8" ht="16" x14ac:dyDescent="0.2">
      <c r="B2308" t="s">
        <v>2697</v>
      </c>
      <c r="C2308" t="s">
        <v>2789</v>
      </c>
      <c r="D2308" t="s">
        <v>362</v>
      </c>
      <c r="E2308">
        <v>8.92</v>
      </c>
      <c r="F2308" s="8">
        <v>-0.18</v>
      </c>
      <c r="G2308" s="8">
        <v>-1.98</v>
      </c>
      <c r="H2308">
        <v>6</v>
      </c>
    </row>
    <row r="2309" spans="2:8" ht="16" x14ac:dyDescent="0.2">
      <c r="B2309" t="s">
        <v>2697</v>
      </c>
      <c r="C2309" t="s">
        <v>2790</v>
      </c>
      <c r="D2309" t="s">
        <v>2791</v>
      </c>
      <c r="E2309">
        <v>42.05</v>
      </c>
      <c r="F2309" s="8">
        <v>-0.85</v>
      </c>
      <c r="G2309" s="8">
        <v>-1.98</v>
      </c>
      <c r="H2309">
        <v>303</v>
      </c>
    </row>
    <row r="2310" spans="2:8" ht="16" x14ac:dyDescent="0.2">
      <c r="B2310" t="s">
        <v>2697</v>
      </c>
      <c r="C2310" t="s">
        <v>2792</v>
      </c>
      <c r="D2310" t="s">
        <v>362</v>
      </c>
      <c r="E2310">
        <v>60.1</v>
      </c>
      <c r="F2310" s="8">
        <v>-1.22</v>
      </c>
      <c r="G2310" s="8">
        <v>-1.99</v>
      </c>
      <c r="H2310">
        <v>505</v>
      </c>
    </row>
    <row r="2311" spans="2:8" ht="16" x14ac:dyDescent="0.2">
      <c r="B2311" t="s">
        <v>2697</v>
      </c>
      <c r="C2311" t="s">
        <v>2793</v>
      </c>
      <c r="D2311" t="s">
        <v>362</v>
      </c>
      <c r="E2311">
        <v>17.95</v>
      </c>
      <c r="F2311" s="8">
        <v>-0.44</v>
      </c>
      <c r="G2311" s="8">
        <v>-2.39</v>
      </c>
      <c r="H2311">
        <v>27</v>
      </c>
    </row>
    <row r="2312" spans="2:8" ht="16" x14ac:dyDescent="0.2">
      <c r="B2312" t="s">
        <v>2697</v>
      </c>
      <c r="C2312" t="s">
        <v>2794</v>
      </c>
      <c r="D2312" t="s">
        <v>2699</v>
      </c>
      <c r="E2312">
        <v>10.55</v>
      </c>
      <c r="F2312" s="8">
        <v>-0.33</v>
      </c>
      <c r="G2312" s="8">
        <v>-3.03</v>
      </c>
      <c r="H2312">
        <v>4</v>
      </c>
    </row>
    <row r="2313" spans="2:8" ht="16" x14ac:dyDescent="0.2">
      <c r="B2313" t="s">
        <v>2697</v>
      </c>
      <c r="C2313" t="s">
        <v>2795</v>
      </c>
      <c r="D2313" t="s">
        <v>2699</v>
      </c>
      <c r="E2313">
        <v>185</v>
      </c>
      <c r="F2313" s="8">
        <v>-6.65</v>
      </c>
      <c r="G2313" s="8">
        <v>-3.47</v>
      </c>
      <c r="H2313">
        <v>180</v>
      </c>
    </row>
    <row r="2314" spans="2:8" ht="16" x14ac:dyDescent="0.2">
      <c r="B2314" t="s">
        <v>2697</v>
      </c>
      <c r="C2314" t="s">
        <v>2796</v>
      </c>
      <c r="D2314" t="s">
        <v>2699</v>
      </c>
      <c r="E2314">
        <v>51</v>
      </c>
      <c r="F2314" s="8">
        <v>-1.85</v>
      </c>
      <c r="G2314" s="8">
        <v>-3.5</v>
      </c>
      <c r="H2314">
        <v>113</v>
      </c>
    </row>
    <row r="2315" spans="2:8" ht="16" x14ac:dyDescent="0.2">
      <c r="B2315" t="s">
        <v>2697</v>
      </c>
      <c r="C2315" t="s">
        <v>2797</v>
      </c>
      <c r="D2315" t="s">
        <v>2709</v>
      </c>
      <c r="E2315">
        <v>22.2</v>
      </c>
      <c r="F2315" s="8">
        <v>-1.1299999999999999</v>
      </c>
      <c r="G2315" s="8">
        <v>-4.84</v>
      </c>
      <c r="H2315">
        <v>31</v>
      </c>
    </row>
    <row r="2316" spans="2:8" ht="16" x14ac:dyDescent="0.2">
      <c r="B2316" t="s">
        <v>2697</v>
      </c>
      <c r="C2316" t="s">
        <v>2798</v>
      </c>
      <c r="D2316" t="s">
        <v>2709</v>
      </c>
      <c r="E2316">
        <v>72.91</v>
      </c>
      <c r="F2316" s="8">
        <v>-8.1</v>
      </c>
      <c r="G2316" s="8">
        <v>-10</v>
      </c>
      <c r="H2316">
        <v>48</v>
      </c>
    </row>
    <row r="2317" spans="2:8" ht="16" x14ac:dyDescent="0.2">
      <c r="B2317" t="s">
        <v>2799</v>
      </c>
      <c r="C2317" t="s">
        <v>2800</v>
      </c>
      <c r="D2317" t="s">
        <v>2801</v>
      </c>
      <c r="E2317">
        <v>1267.55</v>
      </c>
      <c r="F2317" s="5">
        <v>3.45</v>
      </c>
      <c r="G2317" s="5">
        <v>0.27</v>
      </c>
      <c r="H2317" s="6">
        <v>57192</v>
      </c>
    </row>
    <row r="2318" spans="2:8" ht="16" x14ac:dyDescent="0.2">
      <c r="B2318" t="s">
        <v>2799</v>
      </c>
      <c r="C2318" t="s">
        <v>2802</v>
      </c>
      <c r="D2318" t="s">
        <v>2801</v>
      </c>
      <c r="E2318">
        <v>1658.75</v>
      </c>
      <c r="F2318" s="8">
        <v>-2.75</v>
      </c>
      <c r="G2318" s="8">
        <v>-0.17</v>
      </c>
      <c r="H2318" s="6">
        <v>81777</v>
      </c>
    </row>
    <row r="2319" spans="2:8" ht="16" x14ac:dyDescent="0.2">
      <c r="B2319" t="s">
        <v>2799</v>
      </c>
      <c r="C2319" t="s">
        <v>2803</v>
      </c>
      <c r="D2319" t="s">
        <v>2804</v>
      </c>
      <c r="E2319">
        <v>1029.8</v>
      </c>
      <c r="F2319" s="8">
        <v>-2.2000000000000002</v>
      </c>
      <c r="G2319" s="8">
        <v>-0.21</v>
      </c>
      <c r="H2319" s="6">
        <v>651348</v>
      </c>
    </row>
    <row r="2320" spans="2:8" ht="16" x14ac:dyDescent="0.2">
      <c r="B2320" t="s">
        <v>2799</v>
      </c>
      <c r="C2320" t="s">
        <v>2805</v>
      </c>
      <c r="D2320" t="s">
        <v>2804</v>
      </c>
      <c r="E2320">
        <v>565.04999999999995</v>
      </c>
      <c r="F2320" s="8">
        <v>-1.6</v>
      </c>
      <c r="G2320" s="8">
        <v>-0.28000000000000003</v>
      </c>
      <c r="H2320" s="6">
        <v>121539</v>
      </c>
    </row>
    <row r="2321" spans="2:8" ht="16" x14ac:dyDescent="0.2">
      <c r="B2321" t="s">
        <v>2799</v>
      </c>
      <c r="C2321" t="s">
        <v>2806</v>
      </c>
      <c r="D2321" t="s">
        <v>2804</v>
      </c>
      <c r="E2321">
        <v>1438.45</v>
      </c>
      <c r="F2321" s="8">
        <v>-7</v>
      </c>
      <c r="G2321" s="8">
        <v>-0.48</v>
      </c>
      <c r="H2321" s="6">
        <v>144064</v>
      </c>
    </row>
    <row r="2322" spans="2:8" ht="16" x14ac:dyDescent="0.2">
      <c r="B2322" t="s">
        <v>2799</v>
      </c>
      <c r="C2322" t="s">
        <v>2807</v>
      </c>
      <c r="D2322" t="s">
        <v>2804</v>
      </c>
      <c r="E2322">
        <v>578.79999999999995</v>
      </c>
      <c r="F2322" s="8">
        <v>-6.2</v>
      </c>
      <c r="G2322" s="8">
        <v>-1.06</v>
      </c>
      <c r="H2322" s="6">
        <v>83423</v>
      </c>
    </row>
    <row r="2323" spans="2:8" ht="16" x14ac:dyDescent="0.2">
      <c r="B2323" t="s">
        <v>2799</v>
      </c>
      <c r="C2323" t="s">
        <v>2808</v>
      </c>
      <c r="D2323" t="s">
        <v>2809</v>
      </c>
      <c r="E2323">
        <v>369.2</v>
      </c>
      <c r="F2323" s="8">
        <v>-12</v>
      </c>
      <c r="G2323" s="8">
        <v>-3.15</v>
      </c>
      <c r="H2323" s="6">
        <v>64772</v>
      </c>
    </row>
    <row r="2324" spans="2:8" ht="16" x14ac:dyDescent="0.2">
      <c r="B2324" t="s">
        <v>2799</v>
      </c>
      <c r="C2324" t="s">
        <v>2810</v>
      </c>
      <c r="D2324" t="s">
        <v>2801</v>
      </c>
      <c r="E2324">
        <v>238.85</v>
      </c>
      <c r="F2324" s="8">
        <v>-8.5500000000000007</v>
      </c>
      <c r="G2324" s="8">
        <v>-3.46</v>
      </c>
      <c r="H2324" s="6">
        <v>39362</v>
      </c>
    </row>
    <row r="2325" spans="2:8" ht="16" x14ac:dyDescent="0.2">
      <c r="B2325" t="s">
        <v>2811</v>
      </c>
      <c r="C2325" t="s">
        <v>2812</v>
      </c>
      <c r="D2325" t="s">
        <v>2813</v>
      </c>
      <c r="E2325">
        <v>1032.7</v>
      </c>
      <c r="F2325" s="5">
        <v>49.15</v>
      </c>
      <c r="G2325" s="5">
        <v>5</v>
      </c>
      <c r="H2325" s="6">
        <v>2892</v>
      </c>
    </row>
    <row r="2326" spans="2:8" ht="16" x14ac:dyDescent="0.2">
      <c r="B2326" t="s">
        <v>2811</v>
      </c>
      <c r="C2326" t="s">
        <v>2814</v>
      </c>
      <c r="D2326" t="s">
        <v>366</v>
      </c>
      <c r="E2326">
        <v>816.4</v>
      </c>
      <c r="F2326" s="5">
        <v>38.85</v>
      </c>
      <c r="G2326" s="5">
        <v>5</v>
      </c>
      <c r="H2326" s="6">
        <v>2098</v>
      </c>
    </row>
    <row r="2327" spans="2:8" ht="16" x14ac:dyDescent="0.2">
      <c r="B2327" t="s">
        <v>2811</v>
      </c>
      <c r="C2327" t="s">
        <v>2815</v>
      </c>
      <c r="D2327" t="s">
        <v>366</v>
      </c>
      <c r="E2327">
        <v>424.6</v>
      </c>
      <c r="F2327" s="5">
        <v>20.2</v>
      </c>
      <c r="G2327" s="5">
        <v>5</v>
      </c>
      <c r="H2327">
        <v>615</v>
      </c>
    </row>
    <row r="2328" spans="2:8" ht="16" x14ac:dyDescent="0.2">
      <c r="B2328" t="s">
        <v>2811</v>
      </c>
      <c r="C2328" t="s">
        <v>2816</v>
      </c>
      <c r="D2328" t="s">
        <v>2817</v>
      </c>
      <c r="E2328">
        <v>6.15</v>
      </c>
      <c r="F2328" s="5">
        <v>0.25</v>
      </c>
      <c r="G2328" s="5">
        <v>4.24</v>
      </c>
      <c r="H2328">
        <v>162</v>
      </c>
    </row>
    <row r="2329" spans="2:8" ht="16" x14ac:dyDescent="0.2">
      <c r="B2329" t="s">
        <v>2811</v>
      </c>
      <c r="C2329" t="s">
        <v>2818</v>
      </c>
      <c r="D2329" t="s">
        <v>366</v>
      </c>
      <c r="E2329">
        <v>34.75</v>
      </c>
      <c r="F2329" s="5">
        <v>1.35</v>
      </c>
      <c r="G2329" s="5">
        <v>4.04</v>
      </c>
      <c r="H2329">
        <v>53</v>
      </c>
    </row>
    <row r="2330" spans="2:8" ht="16" x14ac:dyDescent="0.2">
      <c r="B2330" t="s">
        <v>2811</v>
      </c>
      <c r="C2330" t="s">
        <v>2819</v>
      </c>
      <c r="D2330" t="s">
        <v>2817</v>
      </c>
      <c r="E2330">
        <v>4.05</v>
      </c>
      <c r="F2330" s="5">
        <v>0.15</v>
      </c>
      <c r="G2330" s="5">
        <v>3.85</v>
      </c>
      <c r="H2330">
        <v>6</v>
      </c>
    </row>
    <row r="2331" spans="2:8" ht="16" x14ac:dyDescent="0.2">
      <c r="B2331" t="s">
        <v>2811</v>
      </c>
      <c r="C2331" t="s">
        <v>2820</v>
      </c>
      <c r="D2331" t="s">
        <v>2821</v>
      </c>
      <c r="E2331">
        <v>22.05</v>
      </c>
      <c r="F2331" s="5">
        <v>0.75</v>
      </c>
      <c r="G2331" s="5">
        <v>3.52</v>
      </c>
      <c r="H2331">
        <v>142</v>
      </c>
    </row>
    <row r="2332" spans="2:8" ht="16" x14ac:dyDescent="0.2">
      <c r="B2332" t="s">
        <v>2811</v>
      </c>
      <c r="C2332" t="s">
        <v>2822</v>
      </c>
      <c r="D2332" t="s">
        <v>366</v>
      </c>
      <c r="E2332">
        <v>31</v>
      </c>
      <c r="F2332" s="5">
        <v>0.9</v>
      </c>
      <c r="G2332" s="5">
        <v>2.99</v>
      </c>
      <c r="H2332">
        <v>39</v>
      </c>
    </row>
    <row r="2333" spans="2:8" ht="16" x14ac:dyDescent="0.2">
      <c r="B2333" t="s">
        <v>2811</v>
      </c>
      <c r="C2333" t="s">
        <v>2823</v>
      </c>
      <c r="D2333" t="s">
        <v>2817</v>
      </c>
      <c r="E2333">
        <v>66.3</v>
      </c>
      <c r="F2333" s="5">
        <v>1.5</v>
      </c>
      <c r="G2333" s="5">
        <v>2.31</v>
      </c>
      <c r="H2333" s="6">
        <v>1108</v>
      </c>
    </row>
    <row r="2334" spans="2:8" ht="16" x14ac:dyDescent="0.2">
      <c r="B2334" t="s">
        <v>2811</v>
      </c>
      <c r="C2334" t="s">
        <v>2824</v>
      </c>
      <c r="D2334" t="s">
        <v>2825</v>
      </c>
      <c r="E2334">
        <v>31.2</v>
      </c>
      <c r="F2334" s="5">
        <v>0.7</v>
      </c>
      <c r="G2334" s="5">
        <v>2.2999999999999998</v>
      </c>
      <c r="H2334">
        <v>646</v>
      </c>
    </row>
    <row r="2335" spans="2:8" ht="16" x14ac:dyDescent="0.2">
      <c r="B2335" t="s">
        <v>2811</v>
      </c>
      <c r="C2335" t="s">
        <v>2826</v>
      </c>
      <c r="D2335" t="s">
        <v>2817</v>
      </c>
      <c r="E2335">
        <v>25.35</v>
      </c>
      <c r="F2335" s="5">
        <v>0.45</v>
      </c>
      <c r="G2335" s="5">
        <v>1.81</v>
      </c>
      <c r="H2335">
        <v>186</v>
      </c>
    </row>
    <row r="2336" spans="2:8" ht="16" x14ac:dyDescent="0.2">
      <c r="B2336" t="s">
        <v>2811</v>
      </c>
      <c r="C2336" t="s">
        <v>2827</v>
      </c>
      <c r="D2336" t="s">
        <v>2821</v>
      </c>
      <c r="E2336">
        <v>7384.9</v>
      </c>
      <c r="F2336" s="5">
        <v>130.55000000000001</v>
      </c>
      <c r="G2336" s="5">
        <v>1.8</v>
      </c>
      <c r="H2336" s="6">
        <v>17523</v>
      </c>
    </row>
    <row r="2337" spans="2:8" ht="16" x14ac:dyDescent="0.2">
      <c r="B2337" t="s">
        <v>2811</v>
      </c>
      <c r="C2337" t="s">
        <v>2828</v>
      </c>
      <c r="D2337" t="s">
        <v>366</v>
      </c>
      <c r="E2337">
        <v>178.2</v>
      </c>
      <c r="F2337" s="5">
        <v>3.05</v>
      </c>
      <c r="G2337" s="5">
        <v>1.74</v>
      </c>
      <c r="H2337" s="6">
        <v>7845</v>
      </c>
    </row>
    <row r="2338" spans="2:8" ht="16" x14ac:dyDescent="0.2">
      <c r="B2338" t="s">
        <v>2811</v>
      </c>
      <c r="C2338" t="s">
        <v>2829</v>
      </c>
      <c r="D2338" t="s">
        <v>366</v>
      </c>
      <c r="E2338">
        <v>140.35</v>
      </c>
      <c r="F2338" s="5">
        <v>2.2999999999999998</v>
      </c>
      <c r="G2338" s="5">
        <v>1.67</v>
      </c>
      <c r="H2338">
        <v>200</v>
      </c>
    </row>
    <row r="2339" spans="2:8" ht="16" x14ac:dyDescent="0.2">
      <c r="B2339" t="s">
        <v>2811</v>
      </c>
      <c r="C2339" t="s">
        <v>2830</v>
      </c>
      <c r="D2339" t="s">
        <v>2817</v>
      </c>
      <c r="E2339">
        <v>54.8</v>
      </c>
      <c r="F2339" s="5">
        <v>0.8</v>
      </c>
      <c r="G2339" s="5">
        <v>1.48</v>
      </c>
      <c r="H2339">
        <v>116</v>
      </c>
    </row>
    <row r="2340" spans="2:8" ht="16" x14ac:dyDescent="0.2">
      <c r="B2340" t="s">
        <v>2811</v>
      </c>
      <c r="C2340" t="s">
        <v>2831</v>
      </c>
      <c r="D2340" t="s">
        <v>366</v>
      </c>
      <c r="E2340">
        <v>204</v>
      </c>
      <c r="F2340" s="5">
        <v>2.65</v>
      </c>
      <c r="G2340" s="5">
        <v>1.32</v>
      </c>
      <c r="H2340">
        <v>272</v>
      </c>
    </row>
    <row r="2341" spans="2:8" ht="16" x14ac:dyDescent="0.2">
      <c r="B2341" t="s">
        <v>2811</v>
      </c>
      <c r="C2341" t="s">
        <v>2832</v>
      </c>
      <c r="D2341" t="s">
        <v>2817</v>
      </c>
      <c r="E2341">
        <v>438.5</v>
      </c>
      <c r="F2341" s="5">
        <v>3.45</v>
      </c>
      <c r="G2341" s="5">
        <v>0.79</v>
      </c>
      <c r="H2341">
        <v>620</v>
      </c>
    </row>
    <row r="2342" spans="2:8" ht="16" x14ac:dyDescent="0.2">
      <c r="B2342" t="s">
        <v>2811</v>
      </c>
      <c r="C2342" t="s">
        <v>2833</v>
      </c>
      <c r="D2342" t="s">
        <v>2825</v>
      </c>
      <c r="E2342">
        <v>1117.8499999999999</v>
      </c>
      <c r="F2342" s="5">
        <v>8.4499999999999993</v>
      </c>
      <c r="G2342" s="5">
        <v>0.76</v>
      </c>
      <c r="H2342" s="6">
        <v>2842</v>
      </c>
    </row>
    <row r="2343" spans="2:8" ht="16" x14ac:dyDescent="0.2">
      <c r="B2343" t="s">
        <v>2811</v>
      </c>
      <c r="C2343" t="s">
        <v>2834</v>
      </c>
      <c r="D2343" t="s">
        <v>2821</v>
      </c>
      <c r="E2343">
        <v>300.95</v>
      </c>
      <c r="F2343" s="5">
        <v>1.65</v>
      </c>
      <c r="G2343" s="5">
        <v>0.55000000000000004</v>
      </c>
      <c r="H2343">
        <v>661</v>
      </c>
    </row>
    <row r="2344" spans="2:8" ht="16" x14ac:dyDescent="0.2">
      <c r="B2344" t="s">
        <v>2811</v>
      </c>
      <c r="C2344" t="s">
        <v>2835</v>
      </c>
      <c r="D2344" t="s">
        <v>366</v>
      </c>
      <c r="E2344">
        <v>255.4</v>
      </c>
      <c r="F2344" s="5">
        <v>1.2</v>
      </c>
      <c r="G2344" s="5">
        <v>0.47</v>
      </c>
      <c r="H2344">
        <v>625</v>
      </c>
    </row>
    <row r="2345" spans="2:8" ht="16" x14ac:dyDescent="0.2">
      <c r="B2345" t="s">
        <v>2811</v>
      </c>
      <c r="C2345" t="s">
        <v>2836</v>
      </c>
      <c r="D2345" t="s">
        <v>2817</v>
      </c>
      <c r="E2345">
        <v>441.2</v>
      </c>
      <c r="F2345" s="5">
        <v>0.9</v>
      </c>
      <c r="G2345" s="5">
        <v>0.2</v>
      </c>
      <c r="H2345" s="6">
        <v>3179</v>
      </c>
    </row>
    <row r="2346" spans="2:8" ht="16" x14ac:dyDescent="0.2">
      <c r="B2346" t="s">
        <v>2811</v>
      </c>
      <c r="C2346" t="s">
        <v>2837</v>
      </c>
      <c r="D2346" t="s">
        <v>366</v>
      </c>
      <c r="E2346">
        <v>213.55</v>
      </c>
      <c r="F2346" s="5">
        <v>0.4</v>
      </c>
      <c r="G2346" s="5">
        <v>0.19</v>
      </c>
      <c r="H2346">
        <v>245</v>
      </c>
    </row>
    <row r="2347" spans="2:8" ht="16" x14ac:dyDescent="0.2">
      <c r="B2347" t="s">
        <v>2811</v>
      </c>
      <c r="C2347" t="s">
        <v>2838</v>
      </c>
      <c r="D2347" t="s">
        <v>2821</v>
      </c>
      <c r="E2347">
        <v>404.5</v>
      </c>
      <c r="F2347" s="5">
        <v>0.45</v>
      </c>
      <c r="G2347" s="5">
        <v>0.11</v>
      </c>
      <c r="H2347" s="6">
        <v>29830</v>
      </c>
    </row>
    <row r="2348" spans="2:8" ht="16" x14ac:dyDescent="0.2">
      <c r="B2348" t="s">
        <v>2811</v>
      </c>
      <c r="C2348" t="s">
        <v>2839</v>
      </c>
      <c r="D2348" t="s">
        <v>2821</v>
      </c>
      <c r="E2348">
        <v>533.95000000000005</v>
      </c>
      <c r="F2348" s="5">
        <v>0.4</v>
      </c>
      <c r="G2348" s="5">
        <v>7.0000000000000007E-2</v>
      </c>
      <c r="H2348">
        <v>729</v>
      </c>
    </row>
    <row r="2349" spans="2:8" ht="16" x14ac:dyDescent="0.2">
      <c r="B2349" t="s">
        <v>2811</v>
      </c>
      <c r="C2349" t="s">
        <v>2840</v>
      </c>
      <c r="D2349" t="s">
        <v>2825</v>
      </c>
      <c r="E2349">
        <v>262.05</v>
      </c>
      <c r="F2349" s="8">
        <v>-0.55000000000000004</v>
      </c>
      <c r="G2349" s="8">
        <v>-0.21</v>
      </c>
      <c r="H2349" s="6">
        <v>12206</v>
      </c>
    </row>
    <row r="2350" spans="2:8" ht="16" x14ac:dyDescent="0.2">
      <c r="B2350" t="s">
        <v>2811</v>
      </c>
      <c r="C2350" t="s">
        <v>2841</v>
      </c>
      <c r="D2350" t="s">
        <v>2817</v>
      </c>
      <c r="E2350">
        <v>579.9</v>
      </c>
      <c r="F2350" s="8">
        <v>-1.9</v>
      </c>
      <c r="G2350" s="8">
        <v>-0.33</v>
      </c>
      <c r="H2350" s="6">
        <v>5072</v>
      </c>
    </row>
    <row r="2351" spans="2:8" ht="16" x14ac:dyDescent="0.2">
      <c r="B2351" t="s">
        <v>2811</v>
      </c>
      <c r="C2351" t="s">
        <v>2842</v>
      </c>
      <c r="D2351" t="s">
        <v>2817</v>
      </c>
      <c r="E2351">
        <v>1102.1500000000001</v>
      </c>
      <c r="F2351" s="8">
        <v>-3.7</v>
      </c>
      <c r="G2351" s="8">
        <v>-0.33</v>
      </c>
      <c r="H2351" s="6">
        <v>67153</v>
      </c>
    </row>
    <row r="2352" spans="2:8" ht="16" x14ac:dyDescent="0.2">
      <c r="B2352" t="s">
        <v>2811</v>
      </c>
      <c r="C2352" t="s">
        <v>2843</v>
      </c>
      <c r="D2352" t="s">
        <v>366</v>
      </c>
      <c r="E2352">
        <v>99.3</v>
      </c>
      <c r="F2352" s="8">
        <v>-0.4</v>
      </c>
      <c r="G2352" s="8">
        <v>-0.4</v>
      </c>
      <c r="H2352">
        <v>160</v>
      </c>
    </row>
    <row r="2353" spans="2:8" ht="16" x14ac:dyDescent="0.2">
      <c r="B2353" t="s">
        <v>2811</v>
      </c>
      <c r="C2353" t="s">
        <v>2844</v>
      </c>
      <c r="D2353" t="s">
        <v>2825</v>
      </c>
      <c r="E2353">
        <v>269.25</v>
      </c>
      <c r="F2353" s="8">
        <v>-1.5</v>
      </c>
      <c r="G2353" s="8">
        <v>-0.55000000000000004</v>
      </c>
      <c r="H2353">
        <v>211</v>
      </c>
    </row>
    <row r="2354" spans="2:8" ht="16" x14ac:dyDescent="0.2">
      <c r="B2354" t="s">
        <v>2811</v>
      </c>
      <c r="C2354" t="s">
        <v>2845</v>
      </c>
      <c r="D2354" t="s">
        <v>2817</v>
      </c>
      <c r="E2354">
        <v>901.75</v>
      </c>
      <c r="F2354" s="8">
        <v>-5.3</v>
      </c>
      <c r="G2354" s="8">
        <v>-0.57999999999999996</v>
      </c>
      <c r="H2354" s="6">
        <v>7011</v>
      </c>
    </row>
    <row r="2355" spans="2:8" ht="16" x14ac:dyDescent="0.2">
      <c r="B2355" t="s">
        <v>2811</v>
      </c>
      <c r="C2355" t="s">
        <v>2846</v>
      </c>
      <c r="D2355" t="s">
        <v>366</v>
      </c>
      <c r="E2355">
        <v>91.35</v>
      </c>
      <c r="F2355" s="8">
        <v>-0.6</v>
      </c>
      <c r="G2355" s="8">
        <v>-0.65</v>
      </c>
      <c r="H2355">
        <v>169</v>
      </c>
    </row>
    <row r="2356" spans="2:8" ht="16" x14ac:dyDescent="0.2">
      <c r="B2356" t="s">
        <v>2811</v>
      </c>
      <c r="C2356" t="s">
        <v>2847</v>
      </c>
      <c r="D2356" t="s">
        <v>2817</v>
      </c>
      <c r="E2356">
        <v>100.6</v>
      </c>
      <c r="F2356" s="8">
        <v>-0.85</v>
      </c>
      <c r="G2356" s="8">
        <v>-0.84</v>
      </c>
      <c r="H2356" s="6">
        <v>1514</v>
      </c>
    </row>
    <row r="2357" spans="2:8" ht="16" x14ac:dyDescent="0.2">
      <c r="B2357" t="s">
        <v>2811</v>
      </c>
      <c r="C2357" t="s">
        <v>2848</v>
      </c>
      <c r="D2357" t="s">
        <v>2813</v>
      </c>
      <c r="E2357">
        <v>204.7</v>
      </c>
      <c r="F2357" s="8">
        <v>-2.1</v>
      </c>
      <c r="G2357" s="8">
        <v>-1.02</v>
      </c>
      <c r="H2357" s="6">
        <v>9896</v>
      </c>
    </row>
    <row r="2358" spans="2:8" ht="16" x14ac:dyDescent="0.2">
      <c r="B2358" t="s">
        <v>2811</v>
      </c>
      <c r="C2358" t="s">
        <v>2849</v>
      </c>
      <c r="D2358" t="s">
        <v>2821</v>
      </c>
      <c r="E2358">
        <v>65.3</v>
      </c>
      <c r="F2358" s="8">
        <v>-0.7</v>
      </c>
      <c r="G2358" s="8">
        <v>-1.06</v>
      </c>
      <c r="H2358">
        <v>193</v>
      </c>
    </row>
    <row r="2359" spans="2:8" ht="16" x14ac:dyDescent="0.2">
      <c r="B2359" t="s">
        <v>2811</v>
      </c>
      <c r="C2359" t="s">
        <v>2850</v>
      </c>
      <c r="D2359" t="s">
        <v>2817</v>
      </c>
      <c r="E2359">
        <v>13.3</v>
      </c>
      <c r="F2359" s="8">
        <v>-0.15</v>
      </c>
      <c r="G2359" s="8">
        <v>-1.1200000000000001</v>
      </c>
      <c r="H2359">
        <v>62</v>
      </c>
    </row>
    <row r="2360" spans="2:8" ht="16" x14ac:dyDescent="0.2">
      <c r="B2360" t="s">
        <v>2811</v>
      </c>
      <c r="C2360" t="s">
        <v>2851</v>
      </c>
      <c r="D2360" t="s">
        <v>2821</v>
      </c>
      <c r="E2360">
        <v>70.400000000000006</v>
      </c>
      <c r="F2360" s="8">
        <v>-0.8</v>
      </c>
      <c r="G2360" s="8">
        <v>-1.1200000000000001</v>
      </c>
      <c r="H2360" s="6">
        <v>6919</v>
      </c>
    </row>
    <row r="2361" spans="2:8" ht="16" x14ac:dyDescent="0.2">
      <c r="B2361" t="s">
        <v>2811</v>
      </c>
      <c r="C2361" t="s">
        <v>2852</v>
      </c>
      <c r="D2361" t="s">
        <v>2825</v>
      </c>
      <c r="E2361">
        <v>1012.7</v>
      </c>
      <c r="F2361" s="8">
        <v>-11.65</v>
      </c>
      <c r="G2361" s="8">
        <v>-1.1399999999999999</v>
      </c>
      <c r="H2361" s="6">
        <v>14458</v>
      </c>
    </row>
    <row r="2362" spans="2:8" ht="16" x14ac:dyDescent="0.2">
      <c r="B2362" t="s">
        <v>2811</v>
      </c>
      <c r="C2362" t="s">
        <v>2853</v>
      </c>
      <c r="D2362" t="s">
        <v>2817</v>
      </c>
      <c r="E2362">
        <v>104.75</v>
      </c>
      <c r="F2362" s="8">
        <v>-1.25</v>
      </c>
      <c r="G2362" s="8">
        <v>-1.18</v>
      </c>
      <c r="H2362" s="6">
        <v>5234</v>
      </c>
    </row>
    <row r="2363" spans="2:8" ht="16" x14ac:dyDescent="0.2">
      <c r="B2363" t="s">
        <v>2811</v>
      </c>
      <c r="C2363" t="s">
        <v>2854</v>
      </c>
      <c r="D2363" t="s">
        <v>2817</v>
      </c>
      <c r="E2363">
        <v>172</v>
      </c>
      <c r="F2363" s="8">
        <v>-2.25</v>
      </c>
      <c r="G2363" s="8">
        <v>-1.29</v>
      </c>
      <c r="H2363" s="6">
        <v>1122</v>
      </c>
    </row>
    <row r="2364" spans="2:8" ht="16" x14ac:dyDescent="0.2">
      <c r="B2364" t="s">
        <v>2811</v>
      </c>
      <c r="C2364" t="s">
        <v>2855</v>
      </c>
      <c r="D2364" t="s">
        <v>2817</v>
      </c>
      <c r="E2364">
        <v>1015.75</v>
      </c>
      <c r="F2364" s="8">
        <v>-16.45</v>
      </c>
      <c r="G2364" s="8">
        <v>-1.59</v>
      </c>
      <c r="H2364" s="6">
        <v>3895</v>
      </c>
    </row>
    <row r="2365" spans="2:8" ht="16" x14ac:dyDescent="0.2">
      <c r="B2365" t="s">
        <v>2811</v>
      </c>
      <c r="C2365" t="s">
        <v>2856</v>
      </c>
      <c r="D2365" t="s">
        <v>2817</v>
      </c>
      <c r="E2365">
        <v>104.7</v>
      </c>
      <c r="F2365" s="8">
        <v>-2.35</v>
      </c>
      <c r="G2365" s="8">
        <v>-2.2000000000000002</v>
      </c>
      <c r="H2365" s="6">
        <v>1364</v>
      </c>
    </row>
    <row r="2366" spans="2:8" ht="16" x14ac:dyDescent="0.2">
      <c r="B2366" t="s">
        <v>2811</v>
      </c>
      <c r="C2366" t="s">
        <v>2857</v>
      </c>
      <c r="D2366" t="s">
        <v>366</v>
      </c>
      <c r="E2366">
        <v>8.75</v>
      </c>
      <c r="F2366" s="8">
        <v>-0.25</v>
      </c>
      <c r="G2366" s="8">
        <v>-2.78</v>
      </c>
      <c r="H2366">
        <v>132</v>
      </c>
    </row>
    <row r="2367" spans="2:8" ht="16" x14ac:dyDescent="0.2">
      <c r="B2367" t="s">
        <v>2811</v>
      </c>
      <c r="C2367" t="s">
        <v>2858</v>
      </c>
      <c r="D2367" t="s">
        <v>366</v>
      </c>
      <c r="E2367">
        <v>58.6</v>
      </c>
      <c r="F2367" s="8">
        <v>-2.15</v>
      </c>
      <c r="G2367" s="8">
        <v>-3.54</v>
      </c>
      <c r="H2367">
        <v>63</v>
      </c>
    </row>
    <row r="2368" spans="2:8" ht="16" x14ac:dyDescent="0.2">
      <c r="B2368" t="s">
        <v>2811</v>
      </c>
      <c r="C2368" t="s">
        <v>2859</v>
      </c>
      <c r="D2368" t="s">
        <v>2817</v>
      </c>
      <c r="E2368">
        <v>4.95</v>
      </c>
      <c r="F2368" s="8">
        <v>-0.2</v>
      </c>
      <c r="G2368" s="8">
        <v>-3.88</v>
      </c>
      <c r="H2368">
        <v>22</v>
      </c>
    </row>
    <row r="2369" spans="2:8" ht="16" x14ac:dyDescent="0.2">
      <c r="B2369" t="s">
        <v>2811</v>
      </c>
      <c r="C2369" t="s">
        <v>2860</v>
      </c>
      <c r="D2369" t="s">
        <v>366</v>
      </c>
      <c r="E2369">
        <v>69.95</v>
      </c>
      <c r="F2369" s="8">
        <v>-3.05</v>
      </c>
      <c r="G2369" s="8">
        <v>-4.18</v>
      </c>
      <c r="H2369">
        <v>49</v>
      </c>
    </row>
    <row r="2370" spans="2:8" ht="16" x14ac:dyDescent="0.2">
      <c r="B2370" t="s">
        <v>2811</v>
      </c>
      <c r="C2370" t="s">
        <v>2861</v>
      </c>
      <c r="D2370" t="s">
        <v>2817</v>
      </c>
      <c r="E2370">
        <v>38.9</v>
      </c>
      <c r="F2370" s="8">
        <v>-1.95</v>
      </c>
      <c r="G2370" s="8">
        <v>-4.7699999999999996</v>
      </c>
      <c r="H2370">
        <v>97</v>
      </c>
    </row>
    <row r="2371" spans="2:8" ht="16" x14ac:dyDescent="0.2">
      <c r="B2371" t="s">
        <v>2811</v>
      </c>
      <c r="C2371" t="s">
        <v>2862</v>
      </c>
      <c r="D2371" t="s">
        <v>2817</v>
      </c>
      <c r="E2371">
        <v>191.65</v>
      </c>
      <c r="F2371" s="8">
        <v>-10.050000000000001</v>
      </c>
      <c r="G2371" s="8">
        <v>-4.9800000000000004</v>
      </c>
      <c r="H2371">
        <v>118</v>
      </c>
    </row>
    <row r="2372" spans="2:8" ht="16" x14ac:dyDescent="0.2">
      <c r="B2372" t="s">
        <v>2811</v>
      </c>
      <c r="C2372" t="s">
        <v>2863</v>
      </c>
      <c r="D2372" t="s">
        <v>366</v>
      </c>
      <c r="E2372">
        <v>103.75</v>
      </c>
      <c r="F2372" s="8">
        <v>-7.1</v>
      </c>
      <c r="G2372" s="8">
        <v>-6.41</v>
      </c>
      <c r="H2372">
        <v>157</v>
      </c>
    </row>
    <row r="2373" spans="2:8" ht="16" x14ac:dyDescent="0.2">
      <c r="B2373" t="s">
        <v>2811</v>
      </c>
      <c r="C2373" t="s">
        <v>2864</v>
      </c>
      <c r="D2373" t="s">
        <v>366</v>
      </c>
      <c r="E2373">
        <v>73</v>
      </c>
      <c r="F2373" s="8">
        <v>-6</v>
      </c>
      <c r="G2373" s="8">
        <v>-7.59</v>
      </c>
      <c r="H2373">
        <v>13</v>
      </c>
    </row>
    <row r="2374" spans="2:8" ht="16" x14ac:dyDescent="0.2">
      <c r="B2374" t="s">
        <v>2811</v>
      </c>
      <c r="C2374" t="s">
        <v>2865</v>
      </c>
      <c r="D2374" t="s">
        <v>366</v>
      </c>
      <c r="E2374">
        <v>711.5</v>
      </c>
      <c r="F2374" s="5">
        <v>82.15</v>
      </c>
      <c r="G2374" s="5">
        <v>13.05</v>
      </c>
      <c r="H2374" s="6">
        <v>24974</v>
      </c>
    </row>
    <row r="2375" spans="2:8" ht="16" x14ac:dyDescent="0.2">
      <c r="B2375" t="s">
        <v>2811</v>
      </c>
      <c r="C2375" t="s">
        <v>2866</v>
      </c>
      <c r="D2375" t="s">
        <v>2825</v>
      </c>
      <c r="E2375">
        <v>31.5</v>
      </c>
      <c r="F2375" s="5">
        <v>1.5</v>
      </c>
      <c r="G2375" s="5">
        <v>5</v>
      </c>
      <c r="H2375">
        <v>114</v>
      </c>
    </row>
    <row r="2376" spans="2:8" ht="16" x14ac:dyDescent="0.2">
      <c r="B2376" t="s">
        <v>2811</v>
      </c>
      <c r="C2376" t="s">
        <v>2867</v>
      </c>
      <c r="D2376" t="s">
        <v>2817</v>
      </c>
      <c r="E2376">
        <v>3.76</v>
      </c>
      <c r="F2376" s="5">
        <v>0.17</v>
      </c>
      <c r="G2376" s="5">
        <v>4.74</v>
      </c>
      <c r="H2376">
        <v>203</v>
      </c>
    </row>
    <row r="2377" spans="2:8" ht="16" x14ac:dyDescent="0.2">
      <c r="B2377" t="s">
        <v>2811</v>
      </c>
      <c r="C2377" t="s">
        <v>2868</v>
      </c>
      <c r="D2377" t="s">
        <v>366</v>
      </c>
      <c r="E2377">
        <v>81.400000000000006</v>
      </c>
      <c r="F2377" s="5">
        <v>2.39</v>
      </c>
      <c r="G2377" s="5">
        <v>3.02</v>
      </c>
      <c r="H2377">
        <v>89</v>
      </c>
    </row>
    <row r="2378" spans="2:8" ht="16" x14ac:dyDescent="0.2">
      <c r="B2378" t="s">
        <v>2811</v>
      </c>
      <c r="C2378" t="s">
        <v>2869</v>
      </c>
      <c r="D2378" t="s">
        <v>2825</v>
      </c>
      <c r="E2378">
        <v>10.73</v>
      </c>
      <c r="F2378" s="5">
        <v>0.21</v>
      </c>
      <c r="G2378" s="5">
        <v>2</v>
      </c>
      <c r="H2378">
        <v>16</v>
      </c>
    </row>
    <row r="2379" spans="2:8" ht="16" x14ac:dyDescent="0.2">
      <c r="B2379" t="s">
        <v>2811</v>
      </c>
      <c r="C2379" t="s">
        <v>2870</v>
      </c>
      <c r="D2379" t="s">
        <v>366</v>
      </c>
      <c r="E2379">
        <v>255</v>
      </c>
      <c r="F2379" s="5">
        <v>1.35</v>
      </c>
      <c r="G2379" s="5">
        <v>0.53</v>
      </c>
      <c r="H2379">
        <v>16</v>
      </c>
    </row>
    <row r="2380" spans="2:8" ht="16" x14ac:dyDescent="0.2">
      <c r="B2380" t="s">
        <v>2811</v>
      </c>
      <c r="C2380" t="s">
        <v>2871</v>
      </c>
      <c r="D2380" t="s">
        <v>366</v>
      </c>
      <c r="E2380">
        <v>72.7</v>
      </c>
      <c r="F2380" s="5">
        <v>0.19</v>
      </c>
      <c r="G2380" s="5">
        <v>0.26</v>
      </c>
      <c r="H2380">
        <v>52</v>
      </c>
    </row>
    <row r="2381" spans="2:8" ht="16" x14ac:dyDescent="0.2">
      <c r="B2381" t="s">
        <v>2811</v>
      </c>
      <c r="C2381" t="s">
        <v>2872</v>
      </c>
      <c r="D2381" t="s">
        <v>2817</v>
      </c>
      <c r="E2381">
        <v>210</v>
      </c>
      <c r="F2381" s="5">
        <v>0.5</v>
      </c>
      <c r="G2381" s="5">
        <v>0.24</v>
      </c>
      <c r="H2381">
        <v>287</v>
      </c>
    </row>
    <row r="2382" spans="2:8" ht="16" x14ac:dyDescent="0.2">
      <c r="B2382" t="s">
        <v>2811</v>
      </c>
      <c r="C2382" t="s">
        <v>2873</v>
      </c>
      <c r="D2382" t="s">
        <v>2817</v>
      </c>
      <c r="E2382">
        <v>28.9</v>
      </c>
      <c r="F2382" s="5">
        <v>0.02</v>
      </c>
      <c r="G2382" s="5">
        <v>7.0000000000000007E-2</v>
      </c>
      <c r="H2382">
        <v>202</v>
      </c>
    </row>
    <row r="2383" spans="2:8" ht="16" x14ac:dyDescent="0.2">
      <c r="B2383" t="s">
        <v>2811</v>
      </c>
      <c r="C2383" t="s">
        <v>2874</v>
      </c>
      <c r="D2383" t="s">
        <v>2821</v>
      </c>
      <c r="E2383">
        <v>62</v>
      </c>
      <c r="F2383" s="8">
        <v>-0.11</v>
      </c>
      <c r="G2383" s="8">
        <v>-0.18</v>
      </c>
      <c r="H2383" s="6">
        <v>1417</v>
      </c>
    </row>
    <row r="2384" spans="2:8" ht="16" x14ac:dyDescent="0.2">
      <c r="B2384" t="s">
        <v>2811</v>
      </c>
      <c r="C2384" t="s">
        <v>2875</v>
      </c>
      <c r="D2384" t="s">
        <v>2817</v>
      </c>
      <c r="E2384">
        <v>57.73</v>
      </c>
      <c r="F2384" s="8">
        <v>-0.27</v>
      </c>
      <c r="G2384" s="8">
        <v>-0.47</v>
      </c>
      <c r="H2384" s="6">
        <v>1418</v>
      </c>
    </row>
    <row r="2385" spans="2:8" ht="16" x14ac:dyDescent="0.2">
      <c r="B2385" t="s">
        <v>2811</v>
      </c>
      <c r="C2385" t="s">
        <v>2876</v>
      </c>
      <c r="D2385" t="s">
        <v>366</v>
      </c>
      <c r="E2385">
        <v>38.72</v>
      </c>
      <c r="F2385" s="8">
        <v>-0.27</v>
      </c>
      <c r="G2385" s="8">
        <v>-0.69</v>
      </c>
      <c r="H2385">
        <v>19</v>
      </c>
    </row>
    <row r="2386" spans="2:8" ht="16" x14ac:dyDescent="0.2">
      <c r="B2386" t="s">
        <v>2811</v>
      </c>
      <c r="C2386" t="s">
        <v>2877</v>
      </c>
      <c r="D2386" t="s">
        <v>366</v>
      </c>
      <c r="E2386">
        <v>119.8</v>
      </c>
      <c r="F2386" s="8">
        <v>-1.1000000000000001</v>
      </c>
      <c r="G2386" s="8">
        <v>-0.91</v>
      </c>
      <c r="H2386">
        <v>32</v>
      </c>
    </row>
    <row r="2387" spans="2:8" ht="16" x14ac:dyDescent="0.2">
      <c r="B2387" t="s">
        <v>2811</v>
      </c>
      <c r="C2387" t="s">
        <v>2878</v>
      </c>
      <c r="D2387" t="s">
        <v>366</v>
      </c>
      <c r="E2387">
        <v>29.15</v>
      </c>
      <c r="F2387" s="8">
        <v>-0.35</v>
      </c>
      <c r="G2387" s="8">
        <v>-1.19</v>
      </c>
      <c r="H2387">
        <v>53</v>
      </c>
    </row>
    <row r="2388" spans="2:8" ht="16" x14ac:dyDescent="0.2">
      <c r="B2388" t="s">
        <v>2811</v>
      </c>
      <c r="C2388" t="s">
        <v>2879</v>
      </c>
      <c r="D2388" t="s">
        <v>2825</v>
      </c>
      <c r="E2388">
        <v>46.99</v>
      </c>
      <c r="F2388" s="8">
        <v>-0.69</v>
      </c>
      <c r="G2388" s="8">
        <v>-1.45</v>
      </c>
      <c r="H2388">
        <v>116</v>
      </c>
    </row>
    <row r="2389" spans="2:8" ht="16" x14ac:dyDescent="0.2">
      <c r="B2389" t="s">
        <v>2811</v>
      </c>
      <c r="C2389" t="s">
        <v>2880</v>
      </c>
      <c r="D2389" t="s">
        <v>2825</v>
      </c>
      <c r="E2389">
        <v>116.6</v>
      </c>
      <c r="F2389" s="8">
        <v>-2.25</v>
      </c>
      <c r="G2389" s="8">
        <v>-1.89</v>
      </c>
      <c r="H2389">
        <v>72</v>
      </c>
    </row>
    <row r="2390" spans="2:8" ht="16" x14ac:dyDescent="0.2">
      <c r="B2390" t="s">
        <v>2811</v>
      </c>
      <c r="C2390" t="s">
        <v>2881</v>
      </c>
      <c r="D2390" t="s">
        <v>366</v>
      </c>
      <c r="E2390">
        <v>11.93</v>
      </c>
      <c r="F2390" s="8">
        <v>-0.31</v>
      </c>
      <c r="G2390" s="8">
        <v>-2.5299999999999998</v>
      </c>
      <c r="H2390">
        <v>119</v>
      </c>
    </row>
    <row r="2391" spans="2:8" ht="16" x14ac:dyDescent="0.2">
      <c r="B2391" t="s">
        <v>2811</v>
      </c>
      <c r="C2391" t="s">
        <v>2882</v>
      </c>
      <c r="D2391" t="s">
        <v>366</v>
      </c>
      <c r="E2391">
        <v>0.68</v>
      </c>
      <c r="F2391" s="8">
        <v>-0.02</v>
      </c>
      <c r="G2391" s="8">
        <v>-2.86</v>
      </c>
      <c r="H2391">
        <v>24</v>
      </c>
    </row>
    <row r="2392" spans="2:8" ht="16" x14ac:dyDescent="0.2">
      <c r="B2392" t="s">
        <v>2811</v>
      </c>
      <c r="C2392" t="s">
        <v>2883</v>
      </c>
      <c r="D2392" t="s">
        <v>2821</v>
      </c>
      <c r="E2392">
        <v>41.56</v>
      </c>
      <c r="F2392" s="8">
        <v>-1.56</v>
      </c>
      <c r="G2392" s="8">
        <v>-3.62</v>
      </c>
      <c r="H2392">
        <v>439</v>
      </c>
    </row>
    <row r="2393" spans="2:8" ht="16" x14ac:dyDescent="0.2">
      <c r="B2393" t="s">
        <v>2811</v>
      </c>
      <c r="C2393" t="s">
        <v>2884</v>
      </c>
      <c r="D2393" t="s">
        <v>366</v>
      </c>
      <c r="E2393">
        <v>39.18</v>
      </c>
      <c r="F2393" s="8">
        <v>-2.06</v>
      </c>
      <c r="G2393" s="8">
        <v>-5</v>
      </c>
      <c r="H2393">
        <v>20</v>
      </c>
    </row>
    <row r="2394" spans="2:8" ht="16" x14ac:dyDescent="0.2">
      <c r="B2394" t="s">
        <v>2885</v>
      </c>
      <c r="C2394" t="s">
        <v>2886</v>
      </c>
      <c r="D2394" t="s">
        <v>2887</v>
      </c>
      <c r="E2394">
        <v>2369</v>
      </c>
      <c r="F2394" s="5">
        <v>26.9</v>
      </c>
      <c r="G2394" s="5">
        <v>1.1499999999999999</v>
      </c>
      <c r="H2394" s="6">
        <v>26230</v>
      </c>
    </row>
    <row r="2395" spans="2:8" ht="16" x14ac:dyDescent="0.2">
      <c r="B2395" t="s">
        <v>2885</v>
      </c>
      <c r="C2395" t="s">
        <v>2888</v>
      </c>
      <c r="D2395" t="s">
        <v>2887</v>
      </c>
      <c r="E2395">
        <v>14225</v>
      </c>
      <c r="F2395" s="8">
        <v>-41.1</v>
      </c>
      <c r="G2395" s="8">
        <v>-0.28999999999999998</v>
      </c>
      <c r="H2395" s="6">
        <v>2845</v>
      </c>
    </row>
    <row r="2396" spans="2:8" ht="16" x14ac:dyDescent="0.2">
      <c r="B2396" t="s">
        <v>2885</v>
      </c>
      <c r="C2396" t="s">
        <v>2889</v>
      </c>
      <c r="D2396" t="s">
        <v>2890</v>
      </c>
      <c r="E2396">
        <v>1230.95</v>
      </c>
      <c r="F2396" s="8">
        <v>-22.75</v>
      </c>
      <c r="G2396" s="8">
        <v>-1.81</v>
      </c>
      <c r="H2396" s="6">
        <v>16578</v>
      </c>
    </row>
    <row r="2397" spans="2:8" ht="16" x14ac:dyDescent="0.2">
      <c r="B2397" t="s">
        <v>2885</v>
      </c>
      <c r="C2397" t="s">
        <v>2891</v>
      </c>
      <c r="D2397" t="s">
        <v>2890</v>
      </c>
      <c r="E2397">
        <v>190.85</v>
      </c>
      <c r="F2397" s="8">
        <v>-4.05</v>
      </c>
      <c r="G2397" s="8">
        <v>-2.08</v>
      </c>
      <c r="H2397" s="6">
        <v>7624</v>
      </c>
    </row>
    <row r="2398" spans="2:8" ht="16" x14ac:dyDescent="0.2">
      <c r="B2398" t="s">
        <v>2892</v>
      </c>
      <c r="C2398" t="s">
        <v>2893</v>
      </c>
      <c r="D2398" t="s">
        <v>2894</v>
      </c>
      <c r="E2398">
        <v>336</v>
      </c>
      <c r="F2398" s="5">
        <v>15.4</v>
      </c>
      <c r="G2398" s="5">
        <v>4.8</v>
      </c>
      <c r="H2398">
        <v>364</v>
      </c>
    </row>
    <row r="2399" spans="2:8" ht="16" x14ac:dyDescent="0.2">
      <c r="B2399" t="s">
        <v>2892</v>
      </c>
      <c r="C2399" t="s">
        <v>2895</v>
      </c>
      <c r="D2399" t="s">
        <v>2896</v>
      </c>
      <c r="E2399">
        <v>2.6</v>
      </c>
      <c r="F2399" s="5">
        <v>0.1</v>
      </c>
      <c r="G2399" s="5">
        <v>4</v>
      </c>
      <c r="H2399">
        <v>14</v>
      </c>
    </row>
    <row r="2400" spans="2:8" ht="16" x14ac:dyDescent="0.2">
      <c r="B2400" t="s">
        <v>2892</v>
      </c>
      <c r="C2400" t="s">
        <v>2897</v>
      </c>
      <c r="D2400" t="s">
        <v>2896</v>
      </c>
      <c r="E2400">
        <v>428.3</v>
      </c>
      <c r="F2400" s="5">
        <v>14.2</v>
      </c>
      <c r="G2400" s="5">
        <v>3.43</v>
      </c>
      <c r="H2400" s="6">
        <v>5501</v>
      </c>
    </row>
    <row r="2401" spans="2:8" ht="16" x14ac:dyDescent="0.2">
      <c r="B2401" t="s">
        <v>2892</v>
      </c>
      <c r="C2401" t="s">
        <v>2898</v>
      </c>
      <c r="D2401" t="s">
        <v>2896</v>
      </c>
      <c r="E2401">
        <v>61</v>
      </c>
      <c r="F2401" s="5">
        <v>1.85</v>
      </c>
      <c r="G2401" s="5">
        <v>3.13</v>
      </c>
      <c r="H2401">
        <v>79</v>
      </c>
    </row>
    <row r="2402" spans="2:8" ht="16" x14ac:dyDescent="0.2">
      <c r="B2402" t="s">
        <v>2892</v>
      </c>
      <c r="C2402" t="s">
        <v>2899</v>
      </c>
      <c r="D2402" t="s">
        <v>2896</v>
      </c>
      <c r="E2402">
        <v>478.35</v>
      </c>
      <c r="F2402" s="5">
        <v>12</v>
      </c>
      <c r="G2402" s="5">
        <v>2.57</v>
      </c>
      <c r="H2402" s="6">
        <v>9223</v>
      </c>
    </row>
    <row r="2403" spans="2:8" ht="16" x14ac:dyDescent="0.2">
      <c r="B2403" t="s">
        <v>2892</v>
      </c>
      <c r="C2403" t="s">
        <v>2900</v>
      </c>
      <c r="D2403" t="s">
        <v>2901</v>
      </c>
      <c r="E2403">
        <v>6.1</v>
      </c>
      <c r="F2403" s="5">
        <v>0.15</v>
      </c>
      <c r="G2403" s="5">
        <v>2.52</v>
      </c>
      <c r="H2403">
        <v>12</v>
      </c>
    </row>
    <row r="2404" spans="2:8" ht="16" x14ac:dyDescent="0.2">
      <c r="B2404" t="s">
        <v>2892</v>
      </c>
      <c r="C2404" t="s">
        <v>2902</v>
      </c>
      <c r="D2404" t="s">
        <v>2896</v>
      </c>
      <c r="E2404">
        <v>99</v>
      </c>
      <c r="F2404" s="5">
        <v>2.0499999999999998</v>
      </c>
      <c r="G2404" s="5">
        <v>2.11</v>
      </c>
      <c r="H2404" s="6">
        <v>2969</v>
      </c>
    </row>
    <row r="2405" spans="2:8" ht="16" x14ac:dyDescent="0.2">
      <c r="B2405" t="s">
        <v>2892</v>
      </c>
      <c r="C2405" t="s">
        <v>2903</v>
      </c>
      <c r="D2405" t="s">
        <v>2901</v>
      </c>
      <c r="E2405">
        <v>151.65</v>
      </c>
      <c r="F2405" s="5">
        <v>3.1</v>
      </c>
      <c r="G2405" s="5">
        <v>2.09</v>
      </c>
      <c r="H2405" s="6">
        <v>14566</v>
      </c>
    </row>
    <row r="2406" spans="2:8" ht="16" x14ac:dyDescent="0.2">
      <c r="B2406" t="s">
        <v>2892</v>
      </c>
      <c r="C2406" t="s">
        <v>2904</v>
      </c>
      <c r="D2406" t="s">
        <v>2896</v>
      </c>
      <c r="E2406">
        <v>339.7</v>
      </c>
      <c r="F2406" s="5">
        <v>6.2</v>
      </c>
      <c r="G2406" s="5">
        <v>1.86</v>
      </c>
      <c r="H2406">
        <v>789</v>
      </c>
    </row>
    <row r="2407" spans="2:8" ht="16" x14ac:dyDescent="0.2">
      <c r="B2407" t="s">
        <v>2892</v>
      </c>
      <c r="C2407" t="s">
        <v>2905</v>
      </c>
      <c r="D2407" t="s">
        <v>2896</v>
      </c>
      <c r="E2407">
        <v>63</v>
      </c>
      <c r="F2407" s="5">
        <v>1</v>
      </c>
      <c r="G2407" s="5">
        <v>1.61</v>
      </c>
      <c r="H2407">
        <v>91</v>
      </c>
    </row>
    <row r="2408" spans="2:8" ht="16" x14ac:dyDescent="0.2">
      <c r="B2408" t="s">
        <v>2892</v>
      </c>
      <c r="C2408" t="s">
        <v>2906</v>
      </c>
      <c r="D2408" t="s">
        <v>2901</v>
      </c>
      <c r="E2408">
        <v>44.5</v>
      </c>
      <c r="F2408" s="5">
        <v>0.7</v>
      </c>
      <c r="G2408" s="5">
        <v>1.6</v>
      </c>
      <c r="H2408" s="6">
        <v>7629</v>
      </c>
    </row>
    <row r="2409" spans="2:8" ht="16" x14ac:dyDescent="0.2">
      <c r="B2409" t="s">
        <v>2892</v>
      </c>
      <c r="C2409" t="s">
        <v>2907</v>
      </c>
      <c r="D2409" t="s">
        <v>2894</v>
      </c>
      <c r="E2409">
        <v>129</v>
      </c>
      <c r="F2409" s="5">
        <v>1.8</v>
      </c>
      <c r="G2409" s="5">
        <v>1.42</v>
      </c>
      <c r="H2409">
        <v>315</v>
      </c>
    </row>
    <row r="2410" spans="2:8" ht="16" x14ac:dyDescent="0.2">
      <c r="B2410" t="s">
        <v>2892</v>
      </c>
      <c r="C2410" t="s">
        <v>2908</v>
      </c>
      <c r="D2410" t="s">
        <v>2896</v>
      </c>
      <c r="E2410">
        <v>71</v>
      </c>
      <c r="F2410" s="5">
        <v>0.55000000000000004</v>
      </c>
      <c r="G2410" s="5">
        <v>0.78</v>
      </c>
      <c r="H2410">
        <v>721</v>
      </c>
    </row>
    <row r="2411" spans="2:8" ht="16" x14ac:dyDescent="0.2">
      <c r="B2411" t="s">
        <v>2892</v>
      </c>
      <c r="C2411" t="s">
        <v>2909</v>
      </c>
      <c r="D2411" t="s">
        <v>2901</v>
      </c>
      <c r="E2411">
        <v>82.2</v>
      </c>
      <c r="F2411" s="5">
        <v>0.6</v>
      </c>
      <c r="G2411" s="5">
        <v>0.74</v>
      </c>
      <c r="H2411" s="6">
        <v>8606</v>
      </c>
    </row>
    <row r="2412" spans="2:8" ht="16" x14ac:dyDescent="0.2">
      <c r="B2412" t="s">
        <v>2892</v>
      </c>
      <c r="C2412" t="s">
        <v>2910</v>
      </c>
      <c r="D2412" t="s">
        <v>2896</v>
      </c>
      <c r="E2412">
        <v>19.05</v>
      </c>
      <c r="F2412" s="5">
        <v>0.1</v>
      </c>
      <c r="G2412" s="5">
        <v>0.53</v>
      </c>
      <c r="H2412">
        <v>109</v>
      </c>
    </row>
    <row r="2413" spans="2:8" ht="16" x14ac:dyDescent="0.2">
      <c r="B2413" t="s">
        <v>2892</v>
      </c>
      <c r="C2413" t="s">
        <v>2911</v>
      </c>
      <c r="D2413" t="s">
        <v>2901</v>
      </c>
      <c r="E2413">
        <v>17</v>
      </c>
      <c r="F2413" s="5">
        <v>0.05</v>
      </c>
      <c r="G2413" s="5">
        <v>0.28999999999999998</v>
      </c>
      <c r="H2413">
        <v>213</v>
      </c>
    </row>
    <row r="2414" spans="2:8" ht="16" x14ac:dyDescent="0.2">
      <c r="B2414" t="s">
        <v>2892</v>
      </c>
      <c r="C2414" t="s">
        <v>2912</v>
      </c>
      <c r="D2414" t="s">
        <v>2894</v>
      </c>
      <c r="E2414">
        <v>39.75</v>
      </c>
      <c r="F2414" s="5">
        <v>0.05</v>
      </c>
      <c r="G2414" s="5">
        <v>0.13</v>
      </c>
      <c r="H2414">
        <v>18</v>
      </c>
    </row>
    <row r="2415" spans="2:8" ht="16" x14ac:dyDescent="0.2">
      <c r="B2415" t="s">
        <v>2892</v>
      </c>
      <c r="C2415" t="s">
        <v>2913</v>
      </c>
      <c r="D2415" t="s">
        <v>2901</v>
      </c>
      <c r="E2415">
        <v>14.15</v>
      </c>
      <c r="F2415" s="7">
        <v>0</v>
      </c>
      <c r="G2415" s="7">
        <v>0</v>
      </c>
      <c r="H2415">
        <v>885</v>
      </c>
    </row>
    <row r="2416" spans="2:8" ht="16" x14ac:dyDescent="0.2">
      <c r="B2416" t="s">
        <v>2892</v>
      </c>
      <c r="C2416" t="s">
        <v>2914</v>
      </c>
      <c r="D2416" t="s">
        <v>2894</v>
      </c>
      <c r="E2416">
        <v>89.65</v>
      </c>
      <c r="F2416" s="8">
        <v>-0.05</v>
      </c>
      <c r="G2416" s="8">
        <v>-0.06</v>
      </c>
      <c r="H2416">
        <v>204</v>
      </c>
    </row>
    <row r="2417" spans="2:8" ht="16" x14ac:dyDescent="0.2">
      <c r="B2417" t="s">
        <v>2892</v>
      </c>
      <c r="C2417" t="s">
        <v>2915</v>
      </c>
      <c r="D2417" t="s">
        <v>2901</v>
      </c>
      <c r="E2417">
        <v>16.55</v>
      </c>
      <c r="F2417" s="8">
        <v>-0.05</v>
      </c>
      <c r="G2417" s="8">
        <v>-0.3</v>
      </c>
      <c r="H2417">
        <v>572</v>
      </c>
    </row>
    <row r="2418" spans="2:8" ht="16" x14ac:dyDescent="0.2">
      <c r="B2418" t="s">
        <v>2892</v>
      </c>
      <c r="C2418" t="s">
        <v>2916</v>
      </c>
      <c r="D2418" t="s">
        <v>2901</v>
      </c>
      <c r="E2418">
        <v>665.3</v>
      </c>
      <c r="F2418" s="8">
        <v>-2.15</v>
      </c>
      <c r="G2418" s="8">
        <v>-0.32</v>
      </c>
      <c r="H2418" s="6">
        <v>26218</v>
      </c>
    </row>
    <row r="2419" spans="2:8" ht="16" x14ac:dyDescent="0.2">
      <c r="B2419" t="s">
        <v>2892</v>
      </c>
      <c r="C2419" t="s">
        <v>2917</v>
      </c>
      <c r="D2419" t="s">
        <v>2896</v>
      </c>
      <c r="E2419">
        <v>419.2</v>
      </c>
      <c r="F2419" s="8">
        <v>-2.6</v>
      </c>
      <c r="G2419" s="8">
        <v>-0.62</v>
      </c>
      <c r="H2419">
        <v>265</v>
      </c>
    </row>
    <row r="2420" spans="2:8" ht="16" x14ac:dyDescent="0.2">
      <c r="B2420" t="s">
        <v>2892</v>
      </c>
      <c r="C2420" t="s">
        <v>2918</v>
      </c>
      <c r="D2420" t="s">
        <v>2896</v>
      </c>
      <c r="E2420">
        <v>1339.05</v>
      </c>
      <c r="F2420" s="8">
        <v>-9.85</v>
      </c>
      <c r="G2420" s="8">
        <v>-0.73</v>
      </c>
      <c r="H2420" s="6">
        <v>13141</v>
      </c>
    </row>
    <row r="2421" spans="2:8" ht="16" x14ac:dyDescent="0.2">
      <c r="B2421" t="s">
        <v>2892</v>
      </c>
      <c r="C2421" t="s">
        <v>2919</v>
      </c>
      <c r="D2421" t="s">
        <v>2901</v>
      </c>
      <c r="E2421">
        <v>221.65</v>
      </c>
      <c r="F2421" s="8">
        <v>-1.7</v>
      </c>
      <c r="G2421" s="8">
        <v>-0.76</v>
      </c>
      <c r="H2421" s="6">
        <v>1323</v>
      </c>
    </row>
    <row r="2422" spans="2:8" ht="16" x14ac:dyDescent="0.2">
      <c r="B2422" t="s">
        <v>2892</v>
      </c>
      <c r="C2422" t="s">
        <v>2920</v>
      </c>
      <c r="D2422" t="s">
        <v>2896</v>
      </c>
      <c r="E2422">
        <v>69.3</v>
      </c>
      <c r="F2422" s="8">
        <v>-0.6</v>
      </c>
      <c r="G2422" s="8">
        <v>-0.86</v>
      </c>
      <c r="H2422">
        <v>157</v>
      </c>
    </row>
    <row r="2423" spans="2:8" ht="16" x14ac:dyDescent="0.2">
      <c r="B2423" t="s">
        <v>2892</v>
      </c>
      <c r="C2423" t="s">
        <v>2921</v>
      </c>
      <c r="D2423" t="s">
        <v>2896</v>
      </c>
      <c r="E2423">
        <v>20.6</v>
      </c>
      <c r="F2423" s="8">
        <v>-0.2</v>
      </c>
      <c r="G2423" s="8">
        <v>-0.96</v>
      </c>
      <c r="H2423">
        <v>198</v>
      </c>
    </row>
    <row r="2424" spans="2:8" ht="16" x14ac:dyDescent="0.2">
      <c r="B2424" t="s">
        <v>2892</v>
      </c>
      <c r="C2424" t="s">
        <v>2922</v>
      </c>
      <c r="D2424" t="s">
        <v>2896</v>
      </c>
      <c r="E2424">
        <v>89.5</v>
      </c>
      <c r="F2424" s="8">
        <v>-0.95</v>
      </c>
      <c r="G2424" s="8">
        <v>-1.05</v>
      </c>
      <c r="H2424">
        <v>165</v>
      </c>
    </row>
    <row r="2425" spans="2:8" ht="16" x14ac:dyDescent="0.2">
      <c r="B2425" t="s">
        <v>2892</v>
      </c>
      <c r="C2425" t="s">
        <v>2923</v>
      </c>
      <c r="D2425" t="s">
        <v>2894</v>
      </c>
      <c r="E2425">
        <v>269.95</v>
      </c>
      <c r="F2425" s="8">
        <v>-2.95</v>
      </c>
      <c r="G2425" s="8">
        <v>-1.08</v>
      </c>
      <c r="H2425" s="6">
        <v>1443</v>
      </c>
    </row>
    <row r="2426" spans="2:8" ht="16" x14ac:dyDescent="0.2">
      <c r="B2426" t="s">
        <v>2892</v>
      </c>
      <c r="C2426" t="s">
        <v>2924</v>
      </c>
      <c r="D2426" t="s">
        <v>2901</v>
      </c>
      <c r="E2426">
        <v>93.5</v>
      </c>
      <c r="F2426" s="8">
        <v>-1.05</v>
      </c>
      <c r="G2426" s="8">
        <v>-1.1100000000000001</v>
      </c>
      <c r="H2426">
        <v>315</v>
      </c>
    </row>
    <row r="2427" spans="2:8" ht="16" x14ac:dyDescent="0.2">
      <c r="B2427" t="s">
        <v>2892</v>
      </c>
      <c r="C2427" t="s">
        <v>2925</v>
      </c>
      <c r="D2427" t="s">
        <v>2894</v>
      </c>
      <c r="E2427">
        <v>19.5</v>
      </c>
      <c r="F2427" s="8">
        <v>-0.25</v>
      </c>
      <c r="G2427" s="8">
        <v>-1.27</v>
      </c>
      <c r="H2427">
        <v>20</v>
      </c>
    </row>
    <row r="2428" spans="2:8" ht="16" x14ac:dyDescent="0.2">
      <c r="B2428" t="s">
        <v>2892</v>
      </c>
      <c r="C2428" t="s">
        <v>2926</v>
      </c>
      <c r="D2428" t="s">
        <v>2901</v>
      </c>
      <c r="E2428">
        <v>233.2</v>
      </c>
      <c r="F2428" s="8">
        <v>-4.75</v>
      </c>
      <c r="G2428" s="8">
        <v>-2</v>
      </c>
      <c r="H2428" s="6">
        <v>1112</v>
      </c>
    </row>
    <row r="2429" spans="2:8" ht="16" x14ac:dyDescent="0.2">
      <c r="B2429" t="s">
        <v>2892</v>
      </c>
      <c r="C2429" t="s">
        <v>2927</v>
      </c>
      <c r="D2429" t="s">
        <v>2896</v>
      </c>
      <c r="E2429">
        <v>9.25</v>
      </c>
      <c r="F2429" s="8">
        <v>-0.2</v>
      </c>
      <c r="G2429" s="8">
        <v>-2.12</v>
      </c>
      <c r="H2429">
        <v>183</v>
      </c>
    </row>
    <row r="2430" spans="2:8" ht="16" x14ac:dyDescent="0.2">
      <c r="B2430" t="s">
        <v>2892</v>
      </c>
      <c r="C2430" t="s">
        <v>2928</v>
      </c>
      <c r="D2430" t="s">
        <v>2896</v>
      </c>
      <c r="E2430">
        <v>123.7</v>
      </c>
      <c r="F2430" s="8">
        <v>-2.9</v>
      </c>
      <c r="G2430" s="8">
        <v>-2.29</v>
      </c>
      <c r="H2430">
        <v>402</v>
      </c>
    </row>
    <row r="2431" spans="2:8" ht="16" x14ac:dyDescent="0.2">
      <c r="B2431" t="s">
        <v>2892</v>
      </c>
      <c r="C2431" t="s">
        <v>2929</v>
      </c>
      <c r="D2431" t="s">
        <v>2901</v>
      </c>
      <c r="E2431">
        <v>242.3</v>
      </c>
      <c r="F2431" s="8">
        <v>-5.75</v>
      </c>
      <c r="G2431" s="8">
        <v>-2.3199999999999998</v>
      </c>
      <c r="H2431" s="6">
        <v>1562</v>
      </c>
    </row>
    <row r="2432" spans="2:8" ht="16" x14ac:dyDescent="0.2">
      <c r="B2432" t="s">
        <v>2892</v>
      </c>
      <c r="C2432" t="s">
        <v>2930</v>
      </c>
      <c r="D2432" t="s">
        <v>2901</v>
      </c>
      <c r="E2432">
        <v>43</v>
      </c>
      <c r="F2432" s="8">
        <v>-1.35</v>
      </c>
      <c r="G2432" s="8">
        <v>-3.04</v>
      </c>
      <c r="H2432">
        <v>59</v>
      </c>
    </row>
    <row r="2433" spans="2:8" ht="16" x14ac:dyDescent="0.2">
      <c r="B2433" t="s">
        <v>2892</v>
      </c>
      <c r="C2433" t="s">
        <v>2931</v>
      </c>
      <c r="D2433" t="s">
        <v>2896</v>
      </c>
      <c r="E2433">
        <v>143.75</v>
      </c>
      <c r="F2433" s="8">
        <v>-7</v>
      </c>
      <c r="G2433" s="8">
        <v>-4.6399999999999997</v>
      </c>
      <c r="H2433">
        <v>392</v>
      </c>
    </row>
    <row r="2434" spans="2:8" ht="16" x14ac:dyDescent="0.2">
      <c r="B2434" t="s">
        <v>2892</v>
      </c>
      <c r="C2434" t="s">
        <v>2932</v>
      </c>
      <c r="D2434" t="s">
        <v>2901</v>
      </c>
      <c r="E2434">
        <v>404.5</v>
      </c>
      <c r="F2434" s="8">
        <v>-20.25</v>
      </c>
      <c r="G2434" s="8">
        <v>-4.7699999999999996</v>
      </c>
      <c r="H2434">
        <v>549</v>
      </c>
    </row>
    <row r="2435" spans="2:8" ht="16" x14ac:dyDescent="0.2">
      <c r="B2435" t="s">
        <v>2892</v>
      </c>
      <c r="C2435" t="s">
        <v>2933</v>
      </c>
      <c r="D2435" t="s">
        <v>2901</v>
      </c>
      <c r="E2435">
        <v>131.1</v>
      </c>
      <c r="F2435" s="8">
        <v>-6.9</v>
      </c>
      <c r="G2435" s="8">
        <v>-5</v>
      </c>
      <c r="H2435">
        <v>38</v>
      </c>
    </row>
    <row r="2436" spans="2:8" ht="16" x14ac:dyDescent="0.2">
      <c r="B2436" t="s">
        <v>2892</v>
      </c>
      <c r="C2436" t="s">
        <v>2934</v>
      </c>
      <c r="D2436" t="s">
        <v>2896</v>
      </c>
      <c r="E2436">
        <v>122.85</v>
      </c>
      <c r="F2436" s="8">
        <v>-6.75</v>
      </c>
      <c r="G2436" s="8">
        <v>-5.21</v>
      </c>
      <c r="H2436">
        <v>474</v>
      </c>
    </row>
    <row r="2437" spans="2:8" ht="16" x14ac:dyDescent="0.2">
      <c r="B2437" t="s">
        <v>2892</v>
      </c>
      <c r="C2437" t="s">
        <v>2935</v>
      </c>
      <c r="D2437" t="s">
        <v>2896</v>
      </c>
      <c r="E2437">
        <v>41.89</v>
      </c>
      <c r="F2437" s="5">
        <v>2.2999999999999998</v>
      </c>
      <c r="G2437" s="5">
        <v>5.81</v>
      </c>
      <c r="H2437">
        <v>62</v>
      </c>
    </row>
    <row r="2438" spans="2:8" ht="16" x14ac:dyDescent="0.2">
      <c r="B2438" t="s">
        <v>2892</v>
      </c>
      <c r="C2438" t="s">
        <v>2936</v>
      </c>
      <c r="D2438" t="s">
        <v>2896</v>
      </c>
      <c r="E2438">
        <v>78.13</v>
      </c>
      <c r="F2438" s="5">
        <v>3.72</v>
      </c>
      <c r="G2438" s="5">
        <v>5</v>
      </c>
      <c r="H2438">
        <v>150</v>
      </c>
    </row>
    <row r="2439" spans="2:8" ht="16" x14ac:dyDescent="0.2">
      <c r="B2439" t="s">
        <v>2892</v>
      </c>
      <c r="C2439" t="s">
        <v>2937</v>
      </c>
      <c r="D2439" t="s">
        <v>2896</v>
      </c>
      <c r="E2439">
        <v>209.1</v>
      </c>
      <c r="F2439" s="5">
        <v>9.9499999999999993</v>
      </c>
      <c r="G2439" s="5">
        <v>5</v>
      </c>
      <c r="H2439">
        <v>732</v>
      </c>
    </row>
    <row r="2440" spans="2:8" ht="16" x14ac:dyDescent="0.2">
      <c r="B2440" t="s">
        <v>2892</v>
      </c>
      <c r="C2440" t="s">
        <v>2938</v>
      </c>
      <c r="D2440" t="s">
        <v>2894</v>
      </c>
      <c r="E2440">
        <v>54.75</v>
      </c>
      <c r="F2440" s="5">
        <v>2.6</v>
      </c>
      <c r="G2440" s="5">
        <v>4.99</v>
      </c>
      <c r="H2440">
        <v>56</v>
      </c>
    </row>
    <row r="2441" spans="2:8" ht="16" x14ac:dyDescent="0.2">
      <c r="B2441" t="s">
        <v>2892</v>
      </c>
      <c r="C2441" t="s">
        <v>2939</v>
      </c>
      <c r="D2441" t="s">
        <v>2896</v>
      </c>
      <c r="E2441">
        <v>5.29</v>
      </c>
      <c r="F2441" s="5">
        <v>0.25</v>
      </c>
      <c r="G2441" s="5">
        <v>4.96</v>
      </c>
      <c r="H2441">
        <v>5</v>
      </c>
    </row>
    <row r="2442" spans="2:8" ht="16" x14ac:dyDescent="0.2">
      <c r="B2442" t="s">
        <v>2892</v>
      </c>
      <c r="C2442" t="s">
        <v>2940</v>
      </c>
      <c r="D2442" t="s">
        <v>2894</v>
      </c>
      <c r="E2442">
        <v>8.56</v>
      </c>
      <c r="F2442" s="5">
        <v>0.4</v>
      </c>
      <c r="G2442" s="5">
        <v>4.9000000000000004</v>
      </c>
      <c r="H2442">
        <v>17</v>
      </c>
    </row>
    <row r="2443" spans="2:8" ht="16" x14ac:dyDescent="0.2">
      <c r="B2443" t="s">
        <v>2892</v>
      </c>
      <c r="C2443" t="s">
        <v>2941</v>
      </c>
      <c r="D2443" t="s">
        <v>2896</v>
      </c>
      <c r="E2443">
        <v>6.96</v>
      </c>
      <c r="F2443" s="5">
        <v>0.27</v>
      </c>
      <c r="G2443" s="5">
        <v>4.04</v>
      </c>
      <c r="H2443">
        <v>17</v>
      </c>
    </row>
    <row r="2444" spans="2:8" ht="16" x14ac:dyDescent="0.2">
      <c r="B2444" t="s">
        <v>2892</v>
      </c>
      <c r="C2444" t="s">
        <v>2942</v>
      </c>
      <c r="D2444" t="s">
        <v>2896</v>
      </c>
      <c r="E2444">
        <v>1.39</v>
      </c>
      <c r="F2444" s="5">
        <v>0.05</v>
      </c>
      <c r="G2444" s="5">
        <v>3.73</v>
      </c>
      <c r="H2444">
        <v>10</v>
      </c>
    </row>
    <row r="2445" spans="2:8" ht="16" x14ac:dyDescent="0.2">
      <c r="B2445" t="s">
        <v>2892</v>
      </c>
      <c r="C2445" t="s">
        <v>2943</v>
      </c>
      <c r="D2445" t="s">
        <v>2894</v>
      </c>
      <c r="E2445">
        <v>488</v>
      </c>
      <c r="F2445" s="5">
        <v>16.75</v>
      </c>
      <c r="G2445" s="5">
        <v>3.55</v>
      </c>
      <c r="H2445">
        <v>710</v>
      </c>
    </row>
    <row r="2446" spans="2:8" ht="16" x14ac:dyDescent="0.2">
      <c r="B2446" t="s">
        <v>2892</v>
      </c>
      <c r="C2446" t="s">
        <v>2944</v>
      </c>
      <c r="D2446" t="s">
        <v>2901</v>
      </c>
      <c r="E2446">
        <v>8.39</v>
      </c>
      <c r="F2446" s="5">
        <v>0.2</v>
      </c>
      <c r="G2446" s="5">
        <v>2.44</v>
      </c>
      <c r="H2446">
        <v>10</v>
      </c>
    </row>
    <row r="2447" spans="2:8" ht="16" x14ac:dyDescent="0.2">
      <c r="B2447" t="s">
        <v>2892</v>
      </c>
      <c r="C2447" t="s">
        <v>2945</v>
      </c>
      <c r="D2447" t="s">
        <v>2896</v>
      </c>
      <c r="E2447">
        <v>153.1</v>
      </c>
      <c r="F2447" s="5">
        <v>3</v>
      </c>
      <c r="G2447" s="5">
        <v>2</v>
      </c>
      <c r="H2447">
        <v>6</v>
      </c>
    </row>
    <row r="2448" spans="2:8" ht="16" x14ac:dyDescent="0.2">
      <c r="B2448" t="s">
        <v>2892</v>
      </c>
      <c r="C2448" t="s">
        <v>2946</v>
      </c>
      <c r="D2448" t="s">
        <v>2901</v>
      </c>
      <c r="E2448">
        <v>6.73</v>
      </c>
      <c r="F2448" s="5">
        <v>0.13</v>
      </c>
      <c r="G2448" s="5">
        <v>1.97</v>
      </c>
      <c r="H2448">
        <v>26</v>
      </c>
    </row>
    <row r="2449" spans="2:8" ht="16" x14ac:dyDescent="0.2">
      <c r="B2449" t="s">
        <v>2892</v>
      </c>
      <c r="C2449" t="s">
        <v>2947</v>
      </c>
      <c r="D2449" t="s">
        <v>2896</v>
      </c>
      <c r="E2449">
        <v>10.039999999999999</v>
      </c>
      <c r="F2449" s="5">
        <v>0.19</v>
      </c>
      <c r="G2449" s="5">
        <v>1.93</v>
      </c>
      <c r="H2449">
        <v>8</v>
      </c>
    </row>
    <row r="2450" spans="2:8" ht="16" x14ac:dyDescent="0.2">
      <c r="B2450" t="s">
        <v>2892</v>
      </c>
      <c r="C2450" t="s">
        <v>2948</v>
      </c>
      <c r="D2450" t="s">
        <v>2896</v>
      </c>
      <c r="E2450">
        <v>0.56000000000000005</v>
      </c>
      <c r="F2450" s="5">
        <v>0.01</v>
      </c>
      <c r="G2450" s="5">
        <v>1.82</v>
      </c>
      <c r="H2450">
        <v>55</v>
      </c>
    </row>
    <row r="2451" spans="2:8" ht="16" x14ac:dyDescent="0.2">
      <c r="B2451" t="s">
        <v>2892</v>
      </c>
      <c r="C2451" t="s">
        <v>2949</v>
      </c>
      <c r="D2451" t="s">
        <v>2896</v>
      </c>
      <c r="E2451">
        <v>4.8499999999999996</v>
      </c>
      <c r="F2451" s="5">
        <v>0.08</v>
      </c>
      <c r="G2451" s="5">
        <v>1.68</v>
      </c>
      <c r="H2451">
        <v>45</v>
      </c>
    </row>
    <row r="2452" spans="2:8" ht="16" x14ac:dyDescent="0.2">
      <c r="B2452" t="s">
        <v>2892</v>
      </c>
      <c r="C2452" t="s">
        <v>2950</v>
      </c>
      <c r="D2452" t="s">
        <v>2896</v>
      </c>
      <c r="E2452">
        <v>0.74</v>
      </c>
      <c r="F2452" s="5">
        <v>0.01</v>
      </c>
      <c r="G2452" s="5">
        <v>1.37</v>
      </c>
      <c r="H2452">
        <v>68</v>
      </c>
    </row>
    <row r="2453" spans="2:8" ht="16" x14ac:dyDescent="0.2">
      <c r="B2453" t="s">
        <v>2892</v>
      </c>
      <c r="C2453" t="s">
        <v>2951</v>
      </c>
      <c r="D2453" t="s">
        <v>2901</v>
      </c>
      <c r="E2453">
        <v>2.2799999999999998</v>
      </c>
      <c r="F2453" s="5">
        <v>0.03</v>
      </c>
      <c r="G2453" s="5">
        <v>1.33</v>
      </c>
      <c r="H2453">
        <v>8</v>
      </c>
    </row>
    <row r="2454" spans="2:8" ht="16" x14ac:dyDescent="0.2">
      <c r="B2454" t="s">
        <v>2892</v>
      </c>
      <c r="C2454" t="s">
        <v>2952</v>
      </c>
      <c r="D2454" t="s">
        <v>2896</v>
      </c>
      <c r="E2454">
        <v>3.87</v>
      </c>
      <c r="F2454" s="5">
        <v>0.05</v>
      </c>
      <c r="G2454" s="5">
        <v>1.31</v>
      </c>
      <c r="H2454">
        <v>4</v>
      </c>
    </row>
    <row r="2455" spans="2:8" ht="16" x14ac:dyDescent="0.2">
      <c r="B2455" t="s">
        <v>2892</v>
      </c>
      <c r="C2455" t="s">
        <v>2953</v>
      </c>
      <c r="D2455" t="s">
        <v>2896</v>
      </c>
      <c r="E2455">
        <v>27.95</v>
      </c>
      <c r="F2455" s="5">
        <v>0.3</v>
      </c>
      <c r="G2455" s="5">
        <v>1.08</v>
      </c>
      <c r="H2455">
        <v>31</v>
      </c>
    </row>
    <row r="2456" spans="2:8" ht="16" x14ac:dyDescent="0.2">
      <c r="B2456" t="s">
        <v>2892</v>
      </c>
      <c r="C2456" t="s">
        <v>2954</v>
      </c>
      <c r="D2456" t="s">
        <v>2894</v>
      </c>
      <c r="E2456">
        <v>881.1</v>
      </c>
      <c r="F2456" s="5">
        <v>0.55000000000000004</v>
      </c>
      <c r="G2456" s="5">
        <v>0.06</v>
      </c>
      <c r="H2456" s="6">
        <v>2015</v>
      </c>
    </row>
    <row r="2457" spans="2:8" ht="16" x14ac:dyDescent="0.2">
      <c r="B2457" t="s">
        <v>2892</v>
      </c>
      <c r="C2457" t="s">
        <v>2955</v>
      </c>
      <c r="D2457" t="s">
        <v>2896</v>
      </c>
      <c r="E2457">
        <v>0.49</v>
      </c>
      <c r="F2457" s="7">
        <v>0</v>
      </c>
      <c r="G2457" s="7">
        <v>0</v>
      </c>
      <c r="H2457">
        <v>9</v>
      </c>
    </row>
    <row r="2458" spans="2:8" ht="16" x14ac:dyDescent="0.2">
      <c r="B2458" t="s">
        <v>2892</v>
      </c>
      <c r="C2458" t="s">
        <v>2956</v>
      </c>
      <c r="D2458" t="s">
        <v>2896</v>
      </c>
      <c r="E2458">
        <v>20</v>
      </c>
      <c r="F2458" s="7">
        <v>0</v>
      </c>
      <c r="G2458" s="7">
        <v>0</v>
      </c>
      <c r="H2458">
        <v>6</v>
      </c>
    </row>
    <row r="2459" spans="2:8" ht="16" x14ac:dyDescent="0.2">
      <c r="B2459" t="s">
        <v>2892</v>
      </c>
      <c r="C2459" t="s">
        <v>2957</v>
      </c>
      <c r="D2459" t="s">
        <v>2896</v>
      </c>
      <c r="E2459">
        <v>13.86</v>
      </c>
      <c r="F2459" s="8">
        <v>-0.01</v>
      </c>
      <c r="G2459" s="8">
        <v>-7.0000000000000007E-2</v>
      </c>
      <c r="H2459">
        <v>73</v>
      </c>
    </row>
    <row r="2460" spans="2:8" ht="16" x14ac:dyDescent="0.2">
      <c r="B2460" t="s">
        <v>2892</v>
      </c>
      <c r="C2460" t="s">
        <v>2958</v>
      </c>
      <c r="D2460" t="s">
        <v>2896</v>
      </c>
      <c r="E2460">
        <v>3.9</v>
      </c>
      <c r="F2460" s="8">
        <v>-0.01</v>
      </c>
      <c r="G2460" s="8">
        <v>-0.26</v>
      </c>
      <c r="H2460">
        <v>8</v>
      </c>
    </row>
    <row r="2461" spans="2:8" ht="16" x14ac:dyDescent="0.2">
      <c r="B2461" t="s">
        <v>2892</v>
      </c>
      <c r="C2461" t="s">
        <v>2959</v>
      </c>
      <c r="D2461" t="s">
        <v>2896</v>
      </c>
      <c r="E2461">
        <v>35.32</v>
      </c>
      <c r="F2461" s="8">
        <v>-0.11</v>
      </c>
      <c r="G2461" s="8">
        <v>-0.31</v>
      </c>
      <c r="H2461">
        <v>105</v>
      </c>
    </row>
    <row r="2462" spans="2:8" ht="16" x14ac:dyDescent="0.2">
      <c r="B2462" t="s">
        <v>2892</v>
      </c>
      <c r="C2462" t="s">
        <v>2960</v>
      </c>
      <c r="D2462" t="s">
        <v>2901</v>
      </c>
      <c r="E2462">
        <v>4.04</v>
      </c>
      <c r="F2462" s="8">
        <v>-0.03</v>
      </c>
      <c r="G2462" s="8">
        <v>-0.74</v>
      </c>
      <c r="H2462">
        <v>41</v>
      </c>
    </row>
    <row r="2463" spans="2:8" ht="16" x14ac:dyDescent="0.2">
      <c r="B2463" t="s">
        <v>2892</v>
      </c>
      <c r="C2463" t="s">
        <v>2961</v>
      </c>
      <c r="D2463" t="s">
        <v>2896</v>
      </c>
      <c r="E2463">
        <v>16.89</v>
      </c>
      <c r="F2463" s="8">
        <v>-0.15</v>
      </c>
      <c r="G2463" s="8">
        <v>-0.88</v>
      </c>
      <c r="H2463">
        <v>76</v>
      </c>
    </row>
    <row r="2464" spans="2:8" ht="16" x14ac:dyDescent="0.2">
      <c r="B2464" t="s">
        <v>2892</v>
      </c>
      <c r="C2464" t="s">
        <v>2962</v>
      </c>
      <c r="D2464" t="s">
        <v>2896</v>
      </c>
      <c r="E2464">
        <v>2.12</v>
      </c>
      <c r="F2464" s="8">
        <v>-0.02</v>
      </c>
      <c r="G2464" s="8">
        <v>-0.93</v>
      </c>
      <c r="H2464">
        <v>21</v>
      </c>
    </row>
    <row r="2465" spans="2:8" ht="16" x14ac:dyDescent="0.2">
      <c r="B2465" t="s">
        <v>2892</v>
      </c>
      <c r="C2465" t="s">
        <v>2963</v>
      </c>
      <c r="D2465" t="s">
        <v>2896</v>
      </c>
      <c r="E2465">
        <v>17.64</v>
      </c>
      <c r="F2465" s="8">
        <v>-0.21</v>
      </c>
      <c r="G2465" s="8">
        <v>-1.18</v>
      </c>
      <c r="H2465" s="6">
        <v>1998</v>
      </c>
    </row>
    <row r="2466" spans="2:8" ht="16" x14ac:dyDescent="0.2">
      <c r="B2466" t="s">
        <v>2892</v>
      </c>
      <c r="C2466" t="s">
        <v>2964</v>
      </c>
      <c r="D2466" t="s">
        <v>2901</v>
      </c>
      <c r="E2466">
        <v>4</v>
      </c>
      <c r="F2466" s="8">
        <v>-0.06</v>
      </c>
      <c r="G2466" s="8">
        <v>-1.48</v>
      </c>
      <c r="H2466">
        <v>34</v>
      </c>
    </row>
    <row r="2467" spans="2:8" ht="16" x14ac:dyDescent="0.2">
      <c r="B2467" t="s">
        <v>2892</v>
      </c>
      <c r="C2467" t="s">
        <v>2965</v>
      </c>
      <c r="D2467" t="s">
        <v>2896</v>
      </c>
      <c r="E2467">
        <v>2.52</v>
      </c>
      <c r="F2467" s="8">
        <v>-0.05</v>
      </c>
      <c r="G2467" s="8">
        <v>-1.95</v>
      </c>
      <c r="H2467">
        <v>5</v>
      </c>
    </row>
    <row r="2468" spans="2:8" ht="16" x14ac:dyDescent="0.2">
      <c r="B2468" t="s">
        <v>2892</v>
      </c>
      <c r="C2468" t="s">
        <v>2966</v>
      </c>
      <c r="D2468" t="s">
        <v>2967</v>
      </c>
      <c r="E2468">
        <v>10.93</v>
      </c>
      <c r="F2468" s="8">
        <v>-0.22</v>
      </c>
      <c r="G2468" s="8">
        <v>-1.97</v>
      </c>
      <c r="H2468">
        <v>11</v>
      </c>
    </row>
    <row r="2469" spans="2:8" ht="16" x14ac:dyDescent="0.2">
      <c r="B2469" t="s">
        <v>2892</v>
      </c>
      <c r="C2469" t="s">
        <v>2968</v>
      </c>
      <c r="D2469" t="s">
        <v>2901</v>
      </c>
      <c r="E2469">
        <v>129.15</v>
      </c>
      <c r="F2469" s="8">
        <v>-2.63</v>
      </c>
      <c r="G2469" s="8">
        <v>-2</v>
      </c>
      <c r="H2469">
        <v>670</v>
      </c>
    </row>
    <row r="2470" spans="2:8" ht="16" x14ac:dyDescent="0.2">
      <c r="B2470" t="s">
        <v>2892</v>
      </c>
      <c r="C2470" t="s">
        <v>2969</v>
      </c>
      <c r="D2470" t="s">
        <v>2896</v>
      </c>
      <c r="E2470">
        <v>6.86</v>
      </c>
      <c r="F2470" s="8">
        <v>-0.14000000000000001</v>
      </c>
      <c r="G2470" s="8">
        <v>-2</v>
      </c>
      <c r="H2470">
        <v>12</v>
      </c>
    </row>
    <row r="2471" spans="2:8" ht="16" x14ac:dyDescent="0.2">
      <c r="B2471" t="s">
        <v>2892</v>
      </c>
      <c r="C2471" t="s">
        <v>2970</v>
      </c>
      <c r="D2471" t="s">
        <v>2896</v>
      </c>
      <c r="E2471">
        <v>18.399999999999999</v>
      </c>
      <c r="F2471" s="8">
        <v>-0.56999999999999995</v>
      </c>
      <c r="G2471" s="8">
        <v>-3</v>
      </c>
      <c r="H2471">
        <v>15</v>
      </c>
    </row>
    <row r="2472" spans="2:8" ht="16" x14ac:dyDescent="0.2">
      <c r="B2472" t="s">
        <v>2892</v>
      </c>
      <c r="C2472" t="s">
        <v>2971</v>
      </c>
      <c r="D2472" t="s">
        <v>2894</v>
      </c>
      <c r="E2472">
        <v>32</v>
      </c>
      <c r="F2472" s="8">
        <v>-1</v>
      </c>
      <c r="G2472" s="8">
        <v>-3.03</v>
      </c>
      <c r="H2472">
        <v>17</v>
      </c>
    </row>
    <row r="2473" spans="2:8" ht="16" x14ac:dyDescent="0.2">
      <c r="B2473" t="s">
        <v>2892</v>
      </c>
      <c r="C2473" t="s">
        <v>2972</v>
      </c>
      <c r="D2473" t="s">
        <v>2894</v>
      </c>
      <c r="E2473">
        <v>23</v>
      </c>
      <c r="F2473" s="8">
        <v>-0.94</v>
      </c>
      <c r="G2473" s="8">
        <v>-3.93</v>
      </c>
      <c r="H2473">
        <v>7</v>
      </c>
    </row>
    <row r="2474" spans="2:8" ht="16" x14ac:dyDescent="0.2">
      <c r="B2474" t="s">
        <v>2892</v>
      </c>
      <c r="C2474" t="s">
        <v>2973</v>
      </c>
      <c r="D2474" t="s">
        <v>2901</v>
      </c>
      <c r="E2474">
        <v>3.03</v>
      </c>
      <c r="F2474" s="8">
        <v>-0.15</v>
      </c>
      <c r="G2474" s="8">
        <v>-4.72</v>
      </c>
      <c r="H2474">
        <v>5</v>
      </c>
    </row>
    <row r="2475" spans="2:8" ht="16" x14ac:dyDescent="0.2">
      <c r="B2475" t="s">
        <v>2892</v>
      </c>
      <c r="C2475" t="s">
        <v>2974</v>
      </c>
      <c r="D2475" t="s">
        <v>2901</v>
      </c>
      <c r="E2475">
        <v>9.7200000000000006</v>
      </c>
      <c r="F2475" s="8">
        <v>-0.51</v>
      </c>
      <c r="G2475" s="8">
        <v>-4.99</v>
      </c>
      <c r="H2475">
        <v>219</v>
      </c>
    </row>
    <row r="2476" spans="2:8" ht="16" x14ac:dyDescent="0.2">
      <c r="B2476" t="s">
        <v>2892</v>
      </c>
      <c r="C2476" t="s">
        <v>2975</v>
      </c>
      <c r="D2476" t="s">
        <v>2896</v>
      </c>
      <c r="E2476">
        <v>9.52</v>
      </c>
      <c r="F2476" s="8">
        <v>-0.5</v>
      </c>
      <c r="G2476" s="8">
        <v>-4.99</v>
      </c>
      <c r="H2476">
        <v>50</v>
      </c>
    </row>
    <row r="2477" spans="2:8" ht="16" x14ac:dyDescent="0.2">
      <c r="B2477" t="s">
        <v>2976</v>
      </c>
      <c r="C2477" t="s">
        <v>2977</v>
      </c>
      <c r="D2477" t="s">
        <v>2978</v>
      </c>
      <c r="E2477">
        <v>351.9</v>
      </c>
      <c r="F2477" s="5">
        <v>25.1</v>
      </c>
      <c r="G2477" s="5">
        <v>7.68</v>
      </c>
      <c r="H2477">
        <v>179</v>
      </c>
    </row>
    <row r="2478" spans="2:8" ht="16" x14ac:dyDescent="0.2">
      <c r="B2478" t="s">
        <v>2976</v>
      </c>
      <c r="C2478" t="s">
        <v>2979</v>
      </c>
      <c r="D2478" t="s">
        <v>2980</v>
      </c>
      <c r="E2478">
        <v>1573.4</v>
      </c>
      <c r="F2478" s="5">
        <v>79.849999999999994</v>
      </c>
      <c r="G2478" s="5">
        <v>5.35</v>
      </c>
      <c r="H2478" s="6">
        <v>73256</v>
      </c>
    </row>
    <row r="2479" spans="2:8" ht="16" x14ac:dyDescent="0.2">
      <c r="B2479" t="s">
        <v>2976</v>
      </c>
      <c r="C2479" t="s">
        <v>2981</v>
      </c>
      <c r="D2479" t="s">
        <v>2982</v>
      </c>
      <c r="E2479">
        <v>19.579999999999998</v>
      </c>
      <c r="F2479" s="5">
        <v>0.93</v>
      </c>
      <c r="G2479" s="5">
        <v>4.99</v>
      </c>
      <c r="H2479">
        <v>10</v>
      </c>
    </row>
    <row r="2480" spans="2:8" ht="16" x14ac:dyDescent="0.2">
      <c r="B2480" t="s">
        <v>2976</v>
      </c>
      <c r="C2480" t="s">
        <v>2983</v>
      </c>
      <c r="D2480" t="s">
        <v>2978</v>
      </c>
      <c r="E2480">
        <v>60.67</v>
      </c>
      <c r="F2480" s="5">
        <v>2.88</v>
      </c>
      <c r="G2480" s="5">
        <v>4.9800000000000004</v>
      </c>
      <c r="H2480">
        <v>25</v>
      </c>
    </row>
    <row r="2481" spans="2:8" ht="16" x14ac:dyDescent="0.2">
      <c r="B2481" t="s">
        <v>2976</v>
      </c>
      <c r="C2481" t="s">
        <v>2984</v>
      </c>
      <c r="D2481" t="s">
        <v>2978</v>
      </c>
      <c r="E2481">
        <v>193</v>
      </c>
      <c r="F2481" s="5">
        <v>9.15</v>
      </c>
      <c r="G2481" s="5">
        <v>4.9800000000000004</v>
      </c>
      <c r="H2481">
        <v>466</v>
      </c>
    </row>
    <row r="2482" spans="2:8" ht="16" x14ac:dyDescent="0.2">
      <c r="B2482" t="s">
        <v>2976</v>
      </c>
      <c r="C2482" t="s">
        <v>2985</v>
      </c>
      <c r="D2482" t="s">
        <v>2986</v>
      </c>
      <c r="E2482">
        <v>8.49</v>
      </c>
      <c r="F2482" s="5">
        <v>0.4</v>
      </c>
      <c r="G2482" s="5">
        <v>4.9400000000000004</v>
      </c>
      <c r="H2482">
        <v>4</v>
      </c>
    </row>
    <row r="2483" spans="2:8" ht="16" x14ac:dyDescent="0.2">
      <c r="B2483" t="s">
        <v>2976</v>
      </c>
      <c r="C2483" t="s">
        <v>2987</v>
      </c>
      <c r="D2483" t="s">
        <v>2986</v>
      </c>
      <c r="E2483">
        <v>5.97</v>
      </c>
      <c r="F2483" s="5">
        <v>0.28000000000000003</v>
      </c>
      <c r="G2483" s="5">
        <v>4.92</v>
      </c>
      <c r="H2483">
        <v>89</v>
      </c>
    </row>
    <row r="2484" spans="2:8" ht="16" x14ac:dyDescent="0.2">
      <c r="B2484" t="s">
        <v>2976</v>
      </c>
      <c r="C2484" t="s">
        <v>2988</v>
      </c>
      <c r="D2484" t="s">
        <v>2989</v>
      </c>
      <c r="E2484">
        <v>7.94</v>
      </c>
      <c r="F2484" s="5">
        <v>0.37</v>
      </c>
      <c r="G2484" s="5">
        <v>4.8899999999999997</v>
      </c>
      <c r="H2484">
        <v>155</v>
      </c>
    </row>
    <row r="2485" spans="2:8" ht="16" x14ac:dyDescent="0.2">
      <c r="B2485" t="s">
        <v>2976</v>
      </c>
      <c r="C2485" t="s">
        <v>2990</v>
      </c>
      <c r="D2485" t="s">
        <v>2978</v>
      </c>
      <c r="E2485">
        <v>260.75</v>
      </c>
      <c r="F2485" s="5">
        <v>11.85</v>
      </c>
      <c r="G2485" s="5">
        <v>4.76</v>
      </c>
      <c r="H2485">
        <v>841</v>
      </c>
    </row>
    <row r="2486" spans="2:8" ht="16" x14ac:dyDescent="0.2">
      <c r="B2486" t="s">
        <v>2976</v>
      </c>
      <c r="C2486" t="s">
        <v>2991</v>
      </c>
      <c r="D2486" t="s">
        <v>2992</v>
      </c>
      <c r="E2486">
        <v>32.5</v>
      </c>
      <c r="F2486" s="5">
        <v>1.4</v>
      </c>
      <c r="G2486" s="5">
        <v>4.5</v>
      </c>
      <c r="H2486">
        <v>17</v>
      </c>
    </row>
    <row r="2487" spans="2:8" ht="16" x14ac:dyDescent="0.2">
      <c r="B2487" t="s">
        <v>2976</v>
      </c>
      <c r="C2487" t="s">
        <v>2993</v>
      </c>
      <c r="D2487" t="s">
        <v>2989</v>
      </c>
      <c r="E2487">
        <v>43.7</v>
      </c>
      <c r="F2487" s="5">
        <v>1.88</v>
      </c>
      <c r="G2487" s="5">
        <v>4.5</v>
      </c>
      <c r="H2487">
        <v>72</v>
      </c>
    </row>
    <row r="2488" spans="2:8" ht="16" x14ac:dyDescent="0.2">
      <c r="B2488" t="s">
        <v>2976</v>
      </c>
      <c r="C2488" t="s">
        <v>2994</v>
      </c>
      <c r="D2488" t="s">
        <v>2978</v>
      </c>
      <c r="E2488">
        <v>13.89</v>
      </c>
      <c r="F2488" s="5">
        <v>0.57999999999999996</v>
      </c>
      <c r="G2488" s="5">
        <v>4.3600000000000003</v>
      </c>
      <c r="H2488">
        <v>16</v>
      </c>
    </row>
    <row r="2489" spans="2:8" ht="16" x14ac:dyDescent="0.2">
      <c r="B2489" t="s">
        <v>2976</v>
      </c>
      <c r="C2489" t="s">
        <v>2995</v>
      </c>
      <c r="D2489" t="s">
        <v>2978</v>
      </c>
      <c r="E2489">
        <v>131.05000000000001</v>
      </c>
      <c r="F2489" s="5">
        <v>5.3</v>
      </c>
      <c r="G2489" s="5">
        <v>4.21</v>
      </c>
      <c r="H2489" s="6">
        <v>2075</v>
      </c>
    </row>
    <row r="2490" spans="2:8" ht="16" x14ac:dyDescent="0.2">
      <c r="B2490" t="s">
        <v>2976</v>
      </c>
      <c r="C2490" t="s">
        <v>2996</v>
      </c>
      <c r="D2490" t="s">
        <v>2978</v>
      </c>
      <c r="E2490">
        <v>229</v>
      </c>
      <c r="F2490" s="5">
        <v>8.85</v>
      </c>
      <c r="G2490" s="5">
        <v>4.0199999999999996</v>
      </c>
      <c r="H2490">
        <v>437</v>
      </c>
    </row>
    <row r="2491" spans="2:8" ht="16" x14ac:dyDescent="0.2">
      <c r="B2491" t="s">
        <v>2976</v>
      </c>
      <c r="C2491" t="s">
        <v>2997</v>
      </c>
      <c r="D2491" t="s">
        <v>2982</v>
      </c>
      <c r="E2491">
        <v>19.649999999999999</v>
      </c>
      <c r="F2491" s="5">
        <v>0.75</v>
      </c>
      <c r="G2491" s="5">
        <v>3.97</v>
      </c>
      <c r="H2491">
        <v>157</v>
      </c>
    </row>
    <row r="2492" spans="2:8" ht="16" x14ac:dyDescent="0.2">
      <c r="B2492" t="s">
        <v>2976</v>
      </c>
      <c r="C2492" t="s">
        <v>2998</v>
      </c>
      <c r="D2492" t="s">
        <v>2982</v>
      </c>
      <c r="E2492">
        <v>630.95000000000005</v>
      </c>
      <c r="F2492" s="5">
        <v>21</v>
      </c>
      <c r="G2492" s="5">
        <v>3.44</v>
      </c>
      <c r="H2492">
        <v>25</v>
      </c>
    </row>
    <row r="2493" spans="2:8" ht="16" x14ac:dyDescent="0.2">
      <c r="B2493" t="s">
        <v>2976</v>
      </c>
      <c r="C2493" t="s">
        <v>2999</v>
      </c>
      <c r="D2493" t="s">
        <v>2982</v>
      </c>
      <c r="E2493">
        <v>34.06</v>
      </c>
      <c r="F2493" s="5">
        <v>0.99</v>
      </c>
      <c r="G2493" s="5">
        <v>2.99</v>
      </c>
      <c r="H2493">
        <v>15</v>
      </c>
    </row>
    <row r="2494" spans="2:8" ht="16" x14ac:dyDescent="0.2">
      <c r="B2494" t="s">
        <v>2976</v>
      </c>
      <c r="C2494" t="s">
        <v>3000</v>
      </c>
      <c r="D2494" t="s">
        <v>2989</v>
      </c>
      <c r="E2494">
        <v>730.8</v>
      </c>
      <c r="F2494" s="5">
        <v>20.9</v>
      </c>
      <c r="G2494" s="5">
        <v>2.94</v>
      </c>
      <c r="H2494" s="6">
        <v>3943</v>
      </c>
    </row>
    <row r="2495" spans="2:8" ht="16" x14ac:dyDescent="0.2">
      <c r="B2495" t="s">
        <v>2976</v>
      </c>
      <c r="C2495" t="s">
        <v>3001</v>
      </c>
      <c r="D2495" t="s">
        <v>2978</v>
      </c>
      <c r="E2495">
        <v>147.6</v>
      </c>
      <c r="F2495" s="5">
        <v>4.05</v>
      </c>
      <c r="G2495" s="5">
        <v>2.82</v>
      </c>
      <c r="H2495" s="6">
        <v>1992</v>
      </c>
    </row>
    <row r="2496" spans="2:8" ht="16" x14ac:dyDescent="0.2">
      <c r="B2496" t="s">
        <v>2976</v>
      </c>
      <c r="C2496" t="s">
        <v>3002</v>
      </c>
      <c r="D2496" t="s">
        <v>2978</v>
      </c>
      <c r="E2496">
        <v>38</v>
      </c>
      <c r="F2496" s="5">
        <v>1</v>
      </c>
      <c r="G2496" s="5">
        <v>2.7</v>
      </c>
      <c r="H2496">
        <v>178</v>
      </c>
    </row>
    <row r="2497" spans="2:8" ht="16" x14ac:dyDescent="0.2">
      <c r="B2497" t="s">
        <v>2976</v>
      </c>
      <c r="C2497" t="s">
        <v>3003</v>
      </c>
      <c r="D2497" t="s">
        <v>2978</v>
      </c>
      <c r="E2497">
        <v>531.45000000000005</v>
      </c>
      <c r="F2497" s="5">
        <v>13.05</v>
      </c>
      <c r="G2497" s="5">
        <v>2.52</v>
      </c>
      <c r="H2497" s="6">
        <v>1431</v>
      </c>
    </row>
    <row r="2498" spans="2:8" ht="16" x14ac:dyDescent="0.2">
      <c r="B2498" t="s">
        <v>2976</v>
      </c>
      <c r="C2498" t="s">
        <v>3004</v>
      </c>
      <c r="D2498" t="s">
        <v>2986</v>
      </c>
      <c r="E2498">
        <v>1080.5999999999999</v>
      </c>
      <c r="F2498" s="5">
        <v>26.25</v>
      </c>
      <c r="G2498" s="5">
        <v>2.4900000000000002</v>
      </c>
      <c r="H2498" s="6">
        <v>7460</v>
      </c>
    </row>
    <row r="2499" spans="2:8" ht="16" x14ac:dyDescent="0.2">
      <c r="B2499" t="s">
        <v>2976</v>
      </c>
      <c r="C2499" t="s">
        <v>3005</v>
      </c>
      <c r="D2499" t="s">
        <v>2978</v>
      </c>
      <c r="E2499">
        <v>530.85</v>
      </c>
      <c r="F2499" s="5">
        <v>12.05</v>
      </c>
      <c r="G2499" s="5">
        <v>2.3199999999999998</v>
      </c>
      <c r="H2499" s="6">
        <v>8602</v>
      </c>
    </row>
    <row r="2500" spans="2:8" ht="16" x14ac:dyDescent="0.2">
      <c r="B2500" t="s">
        <v>2976</v>
      </c>
      <c r="C2500" t="s">
        <v>3006</v>
      </c>
      <c r="D2500" t="s">
        <v>2978</v>
      </c>
      <c r="E2500">
        <v>65.11</v>
      </c>
      <c r="F2500" s="5">
        <v>1.44</v>
      </c>
      <c r="G2500" s="5">
        <v>2.2599999999999998</v>
      </c>
      <c r="H2500">
        <v>26</v>
      </c>
    </row>
    <row r="2501" spans="2:8" ht="16" x14ac:dyDescent="0.2">
      <c r="B2501" t="s">
        <v>2976</v>
      </c>
      <c r="C2501" t="s">
        <v>3007</v>
      </c>
      <c r="D2501" t="s">
        <v>2978</v>
      </c>
      <c r="E2501">
        <v>59.15</v>
      </c>
      <c r="F2501" s="5">
        <v>1.28</v>
      </c>
      <c r="G2501" s="5">
        <v>2.21</v>
      </c>
      <c r="H2501">
        <v>439</v>
      </c>
    </row>
    <row r="2502" spans="2:8" ht="16" x14ac:dyDescent="0.2">
      <c r="B2502" t="s">
        <v>2976</v>
      </c>
      <c r="C2502" t="s">
        <v>3008</v>
      </c>
      <c r="D2502" t="s">
        <v>2978</v>
      </c>
      <c r="E2502">
        <v>54.9</v>
      </c>
      <c r="F2502" s="5">
        <v>1.1000000000000001</v>
      </c>
      <c r="G2502" s="5">
        <v>2.04</v>
      </c>
      <c r="H2502">
        <v>69</v>
      </c>
    </row>
    <row r="2503" spans="2:8" ht="16" x14ac:dyDescent="0.2">
      <c r="B2503" t="s">
        <v>2976</v>
      </c>
      <c r="C2503" t="s">
        <v>3009</v>
      </c>
      <c r="D2503" t="s">
        <v>2978</v>
      </c>
      <c r="E2503">
        <v>20.74</v>
      </c>
      <c r="F2503" s="5">
        <v>0.41</v>
      </c>
      <c r="G2503" s="5">
        <v>2.02</v>
      </c>
      <c r="H2503">
        <v>33</v>
      </c>
    </row>
    <row r="2504" spans="2:8" ht="16" x14ac:dyDescent="0.2">
      <c r="B2504" t="s">
        <v>2976</v>
      </c>
      <c r="C2504" t="s">
        <v>3010</v>
      </c>
      <c r="D2504" t="s">
        <v>2978</v>
      </c>
      <c r="E2504">
        <v>18.95</v>
      </c>
      <c r="F2504" s="5">
        <v>0.37</v>
      </c>
      <c r="G2504" s="5">
        <v>1.99</v>
      </c>
      <c r="H2504">
        <v>259</v>
      </c>
    </row>
    <row r="2505" spans="2:8" ht="16" x14ac:dyDescent="0.2">
      <c r="B2505" t="s">
        <v>2976</v>
      </c>
      <c r="C2505" t="s">
        <v>3011</v>
      </c>
      <c r="D2505" t="s">
        <v>2978</v>
      </c>
      <c r="E2505">
        <v>1122</v>
      </c>
      <c r="F2505" s="5">
        <v>16.05</v>
      </c>
      <c r="G2505" s="5">
        <v>1.45</v>
      </c>
      <c r="H2505">
        <v>777</v>
      </c>
    </row>
    <row r="2506" spans="2:8" ht="16" x14ac:dyDescent="0.2">
      <c r="B2506" t="s">
        <v>2976</v>
      </c>
      <c r="C2506" t="s">
        <v>3012</v>
      </c>
      <c r="D2506" t="s">
        <v>2978</v>
      </c>
      <c r="E2506">
        <v>6.5</v>
      </c>
      <c r="F2506" s="5">
        <v>0.09</v>
      </c>
      <c r="G2506" s="5">
        <v>1.4</v>
      </c>
      <c r="H2506">
        <v>7</v>
      </c>
    </row>
    <row r="2507" spans="2:8" ht="16" x14ac:dyDescent="0.2">
      <c r="B2507" t="s">
        <v>2976</v>
      </c>
      <c r="C2507" t="s">
        <v>3013</v>
      </c>
      <c r="D2507" t="s">
        <v>2986</v>
      </c>
      <c r="E2507">
        <v>1392.55</v>
      </c>
      <c r="F2507" s="5">
        <v>19.149999999999999</v>
      </c>
      <c r="G2507" s="5">
        <v>1.39</v>
      </c>
      <c r="H2507">
        <v>418</v>
      </c>
    </row>
    <row r="2508" spans="2:8" ht="16" x14ac:dyDescent="0.2">
      <c r="B2508" t="s">
        <v>2976</v>
      </c>
      <c r="C2508" t="s">
        <v>3014</v>
      </c>
      <c r="D2508" t="s">
        <v>2982</v>
      </c>
      <c r="E2508">
        <v>71.010000000000005</v>
      </c>
      <c r="F2508" s="5">
        <v>0.97</v>
      </c>
      <c r="G2508" s="5">
        <v>1.38</v>
      </c>
      <c r="H2508">
        <v>12</v>
      </c>
    </row>
    <row r="2509" spans="2:8" ht="16" x14ac:dyDescent="0.2">
      <c r="B2509" t="s">
        <v>2976</v>
      </c>
      <c r="C2509" t="s">
        <v>3015</v>
      </c>
      <c r="D2509" t="s">
        <v>2978</v>
      </c>
      <c r="E2509">
        <v>33.799999999999997</v>
      </c>
      <c r="F2509" s="5">
        <v>0.44</v>
      </c>
      <c r="G2509" s="5">
        <v>1.32</v>
      </c>
      <c r="H2509">
        <v>96</v>
      </c>
    </row>
    <row r="2510" spans="2:8" ht="16" x14ac:dyDescent="0.2">
      <c r="B2510" t="s">
        <v>2976</v>
      </c>
      <c r="C2510" t="s">
        <v>3016</v>
      </c>
      <c r="D2510" t="s">
        <v>2978</v>
      </c>
      <c r="E2510">
        <v>39.130000000000003</v>
      </c>
      <c r="F2510" s="5">
        <v>0.49</v>
      </c>
      <c r="G2510" s="5">
        <v>1.27</v>
      </c>
      <c r="H2510">
        <v>64</v>
      </c>
    </row>
    <row r="2511" spans="2:8" ht="16" x14ac:dyDescent="0.2">
      <c r="B2511" t="s">
        <v>2976</v>
      </c>
      <c r="C2511" t="s">
        <v>3017</v>
      </c>
      <c r="D2511" t="s">
        <v>2982</v>
      </c>
      <c r="E2511">
        <v>59</v>
      </c>
      <c r="F2511" s="5">
        <v>0.73</v>
      </c>
      <c r="G2511" s="5">
        <v>1.25</v>
      </c>
      <c r="H2511">
        <v>37</v>
      </c>
    </row>
    <row r="2512" spans="2:8" ht="16" x14ac:dyDescent="0.2">
      <c r="B2512" t="s">
        <v>2976</v>
      </c>
      <c r="C2512" t="s">
        <v>3018</v>
      </c>
      <c r="D2512" t="s">
        <v>2978</v>
      </c>
      <c r="E2512">
        <v>17.66</v>
      </c>
      <c r="F2512" s="5">
        <v>0.2</v>
      </c>
      <c r="G2512" s="5">
        <v>1.1499999999999999</v>
      </c>
      <c r="H2512">
        <v>93</v>
      </c>
    </row>
    <row r="2513" spans="2:8" ht="16" x14ac:dyDescent="0.2">
      <c r="B2513" t="s">
        <v>2976</v>
      </c>
      <c r="C2513" t="s">
        <v>3019</v>
      </c>
      <c r="D2513" t="s">
        <v>2978</v>
      </c>
      <c r="E2513">
        <v>15.07</v>
      </c>
      <c r="F2513" s="5">
        <v>0.17</v>
      </c>
      <c r="G2513" s="5">
        <v>1.1399999999999999</v>
      </c>
      <c r="H2513">
        <v>136</v>
      </c>
    </row>
    <row r="2514" spans="2:8" ht="16" x14ac:dyDescent="0.2">
      <c r="B2514" t="s">
        <v>2976</v>
      </c>
      <c r="C2514" t="s">
        <v>3020</v>
      </c>
      <c r="D2514" t="s">
        <v>2978</v>
      </c>
      <c r="E2514">
        <v>65.540000000000006</v>
      </c>
      <c r="F2514" s="5">
        <v>0.72</v>
      </c>
      <c r="G2514" s="5">
        <v>1.1100000000000001</v>
      </c>
      <c r="H2514" s="6">
        <v>19207</v>
      </c>
    </row>
    <row r="2515" spans="2:8" ht="16" x14ac:dyDescent="0.2">
      <c r="B2515" t="s">
        <v>2976</v>
      </c>
      <c r="C2515" t="s">
        <v>3021</v>
      </c>
      <c r="D2515" t="s">
        <v>2982</v>
      </c>
      <c r="E2515">
        <v>193.15</v>
      </c>
      <c r="F2515" s="5">
        <v>2.0499999999999998</v>
      </c>
      <c r="G2515" s="5">
        <v>1.07</v>
      </c>
      <c r="H2515" s="6">
        <v>35475</v>
      </c>
    </row>
    <row r="2516" spans="2:8" ht="16" x14ac:dyDescent="0.2">
      <c r="B2516" t="s">
        <v>2976</v>
      </c>
      <c r="C2516" t="s">
        <v>3022</v>
      </c>
      <c r="D2516" t="s">
        <v>2978</v>
      </c>
      <c r="E2516">
        <v>37.71</v>
      </c>
      <c r="F2516" s="5">
        <v>0.39</v>
      </c>
      <c r="G2516" s="5">
        <v>1.05</v>
      </c>
      <c r="H2516" s="6">
        <v>1999</v>
      </c>
    </row>
    <row r="2517" spans="2:8" ht="16" x14ac:dyDescent="0.2">
      <c r="B2517" t="s">
        <v>2976</v>
      </c>
      <c r="C2517" t="s">
        <v>3023</v>
      </c>
      <c r="D2517" t="s">
        <v>2982</v>
      </c>
      <c r="E2517">
        <v>50.3</v>
      </c>
      <c r="F2517" s="5">
        <v>0.52</v>
      </c>
      <c r="G2517" s="5">
        <v>1.04</v>
      </c>
      <c r="H2517">
        <v>849</v>
      </c>
    </row>
    <row r="2518" spans="2:8" ht="16" x14ac:dyDescent="0.2">
      <c r="B2518" t="s">
        <v>2976</v>
      </c>
      <c r="C2518" t="s">
        <v>3024</v>
      </c>
      <c r="D2518" t="s">
        <v>2978</v>
      </c>
      <c r="E2518">
        <v>168.2</v>
      </c>
      <c r="F2518" s="5">
        <v>1.65</v>
      </c>
      <c r="G2518" s="5">
        <v>0.99</v>
      </c>
      <c r="H2518" s="6">
        <v>3012</v>
      </c>
    </row>
    <row r="2519" spans="2:8" ht="16" x14ac:dyDescent="0.2">
      <c r="B2519" t="s">
        <v>2976</v>
      </c>
      <c r="C2519" t="s">
        <v>3025</v>
      </c>
      <c r="D2519" t="s">
        <v>2980</v>
      </c>
      <c r="E2519">
        <v>317.45</v>
      </c>
      <c r="F2519" s="5">
        <v>2.8</v>
      </c>
      <c r="G2519" s="5">
        <v>0.89</v>
      </c>
      <c r="H2519">
        <v>109</v>
      </c>
    </row>
    <row r="2520" spans="2:8" ht="16" x14ac:dyDescent="0.2">
      <c r="B2520" t="s">
        <v>2976</v>
      </c>
      <c r="C2520" t="s">
        <v>3026</v>
      </c>
      <c r="D2520" t="s">
        <v>3027</v>
      </c>
      <c r="E2520">
        <v>501.1</v>
      </c>
      <c r="F2520" s="5">
        <v>3.85</v>
      </c>
      <c r="G2520" s="5">
        <v>0.77</v>
      </c>
      <c r="H2520" s="6">
        <v>308814</v>
      </c>
    </row>
    <row r="2521" spans="2:8" ht="16" x14ac:dyDescent="0.2">
      <c r="B2521" t="s">
        <v>2976</v>
      </c>
      <c r="C2521" t="s">
        <v>3028</v>
      </c>
      <c r="D2521" t="s">
        <v>2978</v>
      </c>
      <c r="E2521">
        <v>158.44999999999999</v>
      </c>
      <c r="F2521" s="5">
        <v>1.2</v>
      </c>
      <c r="G2521" s="5">
        <v>0.76</v>
      </c>
      <c r="H2521" s="6">
        <v>2290</v>
      </c>
    </row>
    <row r="2522" spans="2:8" ht="16" x14ac:dyDescent="0.2">
      <c r="B2522" t="s">
        <v>2976</v>
      </c>
      <c r="C2522" t="s">
        <v>3029</v>
      </c>
      <c r="D2522" t="s">
        <v>2978</v>
      </c>
      <c r="E2522">
        <v>2383.9</v>
      </c>
      <c r="F2522" s="5">
        <v>17.399999999999999</v>
      </c>
      <c r="G2522" s="5">
        <v>0.74</v>
      </c>
      <c r="H2522" s="6">
        <v>5474</v>
      </c>
    </row>
    <row r="2523" spans="2:8" ht="16" x14ac:dyDescent="0.2">
      <c r="B2523" t="s">
        <v>2976</v>
      </c>
      <c r="C2523" t="s">
        <v>3030</v>
      </c>
      <c r="D2523" t="s">
        <v>2978</v>
      </c>
      <c r="E2523">
        <v>124</v>
      </c>
      <c r="F2523" s="5">
        <v>0.85</v>
      </c>
      <c r="G2523" s="5">
        <v>0.69</v>
      </c>
      <c r="H2523">
        <v>45</v>
      </c>
    </row>
    <row r="2524" spans="2:8" ht="16" x14ac:dyDescent="0.2">
      <c r="B2524" t="s">
        <v>2976</v>
      </c>
      <c r="C2524" t="s">
        <v>3031</v>
      </c>
      <c r="D2524" t="s">
        <v>2978</v>
      </c>
      <c r="E2524">
        <v>11.5</v>
      </c>
      <c r="F2524" s="5">
        <v>7.0000000000000007E-2</v>
      </c>
      <c r="G2524" s="5">
        <v>0.61</v>
      </c>
      <c r="H2524">
        <v>6</v>
      </c>
    </row>
    <row r="2525" spans="2:8" ht="16" x14ac:dyDescent="0.2">
      <c r="B2525" t="s">
        <v>2976</v>
      </c>
      <c r="C2525" t="s">
        <v>3032</v>
      </c>
      <c r="D2525" t="s">
        <v>2978</v>
      </c>
      <c r="E2525">
        <v>41.9</v>
      </c>
      <c r="F2525" s="5">
        <v>0.24</v>
      </c>
      <c r="G2525" s="5">
        <v>0.57999999999999996</v>
      </c>
      <c r="H2525">
        <v>33</v>
      </c>
    </row>
    <row r="2526" spans="2:8" ht="16" x14ac:dyDescent="0.2">
      <c r="B2526" t="s">
        <v>2976</v>
      </c>
      <c r="C2526" t="s">
        <v>3033</v>
      </c>
      <c r="D2526" t="s">
        <v>2978</v>
      </c>
      <c r="E2526">
        <v>225.85</v>
      </c>
      <c r="F2526" s="5">
        <v>1.2</v>
      </c>
      <c r="G2526" s="5">
        <v>0.53</v>
      </c>
      <c r="H2526" s="6">
        <v>4070</v>
      </c>
    </row>
    <row r="2527" spans="2:8" ht="16" x14ac:dyDescent="0.2">
      <c r="B2527" t="s">
        <v>2976</v>
      </c>
      <c r="C2527" t="s">
        <v>3034</v>
      </c>
      <c r="D2527" t="s">
        <v>2978</v>
      </c>
      <c r="E2527">
        <v>267.3</v>
      </c>
      <c r="F2527" s="5">
        <v>1.3</v>
      </c>
      <c r="G2527" s="5">
        <v>0.49</v>
      </c>
      <c r="H2527" s="6">
        <v>78335</v>
      </c>
    </row>
    <row r="2528" spans="2:8" ht="16" x14ac:dyDescent="0.2">
      <c r="B2528" t="s">
        <v>2976</v>
      </c>
      <c r="C2528" t="s">
        <v>3035</v>
      </c>
      <c r="D2528" t="s">
        <v>2978</v>
      </c>
      <c r="E2528">
        <v>307</v>
      </c>
      <c r="F2528" s="5">
        <v>1.35</v>
      </c>
      <c r="G2528" s="5">
        <v>0.44</v>
      </c>
      <c r="H2528" s="6">
        <v>5478</v>
      </c>
    </row>
    <row r="2529" spans="2:8" ht="16" x14ac:dyDescent="0.2">
      <c r="B2529" t="s">
        <v>2976</v>
      </c>
      <c r="C2529" t="s">
        <v>3036</v>
      </c>
      <c r="D2529" t="s">
        <v>2978</v>
      </c>
      <c r="E2529">
        <v>74.5</v>
      </c>
      <c r="F2529" s="5">
        <v>0.27</v>
      </c>
      <c r="G2529" s="5">
        <v>0.36</v>
      </c>
      <c r="H2529">
        <v>142</v>
      </c>
    </row>
    <row r="2530" spans="2:8" ht="16" x14ac:dyDescent="0.2">
      <c r="B2530" t="s">
        <v>2976</v>
      </c>
      <c r="C2530" t="s">
        <v>3037</v>
      </c>
      <c r="D2530" t="s">
        <v>2978</v>
      </c>
      <c r="E2530">
        <v>104.76</v>
      </c>
      <c r="F2530" s="5">
        <v>0.32</v>
      </c>
      <c r="G2530" s="5">
        <v>0.31</v>
      </c>
      <c r="H2530">
        <v>115</v>
      </c>
    </row>
    <row r="2531" spans="2:8" ht="16" x14ac:dyDescent="0.2">
      <c r="B2531" t="s">
        <v>2976</v>
      </c>
      <c r="C2531" t="s">
        <v>3038</v>
      </c>
      <c r="D2531" t="s">
        <v>2978</v>
      </c>
      <c r="E2531">
        <v>27.34</v>
      </c>
      <c r="F2531" s="5">
        <v>0.08</v>
      </c>
      <c r="G2531" s="5">
        <v>0.28999999999999998</v>
      </c>
      <c r="H2531" s="6">
        <v>1054</v>
      </c>
    </row>
    <row r="2532" spans="2:8" ht="16" x14ac:dyDescent="0.2">
      <c r="B2532" t="s">
        <v>2976</v>
      </c>
      <c r="C2532" t="s">
        <v>3039</v>
      </c>
      <c r="D2532" t="s">
        <v>2980</v>
      </c>
      <c r="E2532">
        <v>650</v>
      </c>
      <c r="F2532" s="5">
        <v>1.7</v>
      </c>
      <c r="G2532" s="5">
        <v>0.26</v>
      </c>
      <c r="H2532">
        <v>334</v>
      </c>
    </row>
    <row r="2533" spans="2:8" ht="16" x14ac:dyDescent="0.2">
      <c r="B2533" t="s">
        <v>2976</v>
      </c>
      <c r="C2533" t="s">
        <v>3040</v>
      </c>
      <c r="D2533" t="s">
        <v>2978</v>
      </c>
      <c r="E2533">
        <v>4</v>
      </c>
      <c r="F2533" s="5">
        <v>0.01</v>
      </c>
      <c r="G2533" s="5">
        <v>0.25</v>
      </c>
      <c r="H2533">
        <v>56</v>
      </c>
    </row>
    <row r="2534" spans="2:8" ht="16" x14ac:dyDescent="0.2">
      <c r="B2534" t="s">
        <v>2976</v>
      </c>
      <c r="C2534" t="s">
        <v>3041</v>
      </c>
      <c r="D2534" t="s">
        <v>2978</v>
      </c>
      <c r="E2534">
        <v>39.89</v>
      </c>
      <c r="F2534" s="5">
        <v>0.09</v>
      </c>
      <c r="G2534" s="5">
        <v>0.23</v>
      </c>
      <c r="H2534">
        <v>400</v>
      </c>
    </row>
    <row r="2535" spans="2:8" ht="16" x14ac:dyDescent="0.2">
      <c r="B2535" t="s">
        <v>2976</v>
      </c>
      <c r="C2535" t="s">
        <v>3042</v>
      </c>
      <c r="D2535" t="s">
        <v>2980</v>
      </c>
      <c r="E2535">
        <v>604.5</v>
      </c>
      <c r="F2535" s="5">
        <v>1.3</v>
      </c>
      <c r="G2535" s="5">
        <v>0.22</v>
      </c>
      <c r="H2535" s="6">
        <v>15818</v>
      </c>
    </row>
    <row r="2536" spans="2:8" ht="16" x14ac:dyDescent="0.2">
      <c r="B2536" t="s">
        <v>2976</v>
      </c>
      <c r="C2536" t="s">
        <v>3043</v>
      </c>
      <c r="D2536" t="s">
        <v>2986</v>
      </c>
      <c r="E2536">
        <v>741.45</v>
      </c>
      <c r="F2536" s="5">
        <v>0.9</v>
      </c>
      <c r="G2536" s="5">
        <v>0.12</v>
      </c>
      <c r="H2536" s="6">
        <v>313286</v>
      </c>
    </row>
    <row r="2537" spans="2:8" ht="16" x14ac:dyDescent="0.2">
      <c r="B2537" t="s">
        <v>2976</v>
      </c>
      <c r="C2537" t="s">
        <v>3044</v>
      </c>
      <c r="D2537" t="s">
        <v>2978</v>
      </c>
      <c r="E2537">
        <v>169.45</v>
      </c>
      <c r="F2537" s="5">
        <v>0.1</v>
      </c>
      <c r="G2537" s="5">
        <v>0.06</v>
      </c>
      <c r="H2537" s="6">
        <v>69992</v>
      </c>
    </row>
    <row r="2538" spans="2:8" ht="16" x14ac:dyDescent="0.2">
      <c r="B2538" t="s">
        <v>2976</v>
      </c>
      <c r="C2538" t="s">
        <v>3045</v>
      </c>
      <c r="D2538" t="s">
        <v>2978</v>
      </c>
      <c r="E2538">
        <v>1696.8</v>
      </c>
      <c r="F2538" s="5">
        <v>0.55000000000000004</v>
      </c>
      <c r="G2538" s="5">
        <v>0.03</v>
      </c>
      <c r="H2538" s="6">
        <v>47090</v>
      </c>
    </row>
    <row r="2539" spans="2:8" ht="16" x14ac:dyDescent="0.2">
      <c r="B2539" t="s">
        <v>2976</v>
      </c>
      <c r="C2539" t="s">
        <v>3046</v>
      </c>
      <c r="D2539" t="s">
        <v>2980</v>
      </c>
      <c r="E2539">
        <v>1300.3</v>
      </c>
      <c r="F2539" s="5">
        <v>0.3</v>
      </c>
      <c r="G2539" s="5">
        <v>0.02</v>
      </c>
      <c r="H2539">
        <v>83</v>
      </c>
    </row>
    <row r="2540" spans="2:8" ht="16" x14ac:dyDescent="0.2">
      <c r="B2540" t="s">
        <v>2976</v>
      </c>
      <c r="C2540" t="s">
        <v>3047</v>
      </c>
      <c r="D2540" t="s">
        <v>2992</v>
      </c>
      <c r="E2540">
        <v>500.2</v>
      </c>
      <c r="F2540" s="7">
        <v>0</v>
      </c>
      <c r="G2540" s="7">
        <v>0</v>
      </c>
      <c r="H2540" s="6">
        <v>10178</v>
      </c>
    </row>
    <row r="2541" spans="2:8" ht="16" x14ac:dyDescent="0.2">
      <c r="B2541" t="s">
        <v>2976</v>
      </c>
      <c r="C2541" t="s">
        <v>3048</v>
      </c>
      <c r="D2541" t="s">
        <v>2978</v>
      </c>
      <c r="E2541">
        <v>25.5</v>
      </c>
      <c r="F2541" s="7">
        <v>0</v>
      </c>
      <c r="G2541" s="7">
        <v>0</v>
      </c>
      <c r="H2541">
        <v>9</v>
      </c>
    </row>
    <row r="2542" spans="2:8" ht="16" x14ac:dyDescent="0.2">
      <c r="B2542" t="s">
        <v>2976</v>
      </c>
      <c r="C2542" t="s">
        <v>3049</v>
      </c>
      <c r="D2542" t="s">
        <v>2978</v>
      </c>
      <c r="E2542">
        <v>72.89</v>
      </c>
      <c r="F2542" s="8">
        <v>-0.06</v>
      </c>
      <c r="G2542" s="8">
        <v>-0.08</v>
      </c>
      <c r="H2542">
        <v>382</v>
      </c>
    </row>
    <row r="2543" spans="2:8" ht="16" x14ac:dyDescent="0.2">
      <c r="B2543" t="s">
        <v>2976</v>
      </c>
      <c r="C2543" t="s">
        <v>3050</v>
      </c>
      <c r="D2543" t="s">
        <v>2978</v>
      </c>
      <c r="E2543">
        <v>703.8</v>
      </c>
      <c r="F2543" s="8">
        <v>-0.6</v>
      </c>
      <c r="G2543" s="8">
        <v>-0.09</v>
      </c>
      <c r="H2543" s="6">
        <v>35560</v>
      </c>
    </row>
    <row r="2544" spans="2:8" ht="16" x14ac:dyDescent="0.2">
      <c r="B2544" t="s">
        <v>2976</v>
      </c>
      <c r="C2544" t="s">
        <v>3051</v>
      </c>
      <c r="D2544" t="s">
        <v>2978</v>
      </c>
      <c r="E2544">
        <v>10.25</v>
      </c>
      <c r="F2544" s="8">
        <v>-0.01</v>
      </c>
      <c r="G2544" s="8">
        <v>-0.1</v>
      </c>
      <c r="H2544">
        <v>4</v>
      </c>
    </row>
    <row r="2545" spans="2:8" ht="16" x14ac:dyDescent="0.2">
      <c r="B2545" t="s">
        <v>2976</v>
      </c>
      <c r="C2545" t="s">
        <v>3052</v>
      </c>
      <c r="D2545" t="s">
        <v>2989</v>
      </c>
      <c r="E2545">
        <v>55.26</v>
      </c>
      <c r="F2545" s="8">
        <v>-7.0000000000000007E-2</v>
      </c>
      <c r="G2545" s="8">
        <v>-0.13</v>
      </c>
      <c r="H2545">
        <v>154</v>
      </c>
    </row>
    <row r="2546" spans="2:8" ht="16" x14ac:dyDescent="0.2">
      <c r="B2546" t="s">
        <v>2976</v>
      </c>
      <c r="C2546" t="s">
        <v>3053</v>
      </c>
      <c r="D2546" t="s">
        <v>2980</v>
      </c>
      <c r="E2546">
        <v>441.4</v>
      </c>
      <c r="F2546" s="8">
        <v>-0.6</v>
      </c>
      <c r="G2546" s="8">
        <v>-0.14000000000000001</v>
      </c>
      <c r="H2546">
        <v>161</v>
      </c>
    </row>
    <row r="2547" spans="2:8" ht="16" x14ac:dyDescent="0.2">
      <c r="B2547" t="s">
        <v>2976</v>
      </c>
      <c r="C2547" t="s">
        <v>3054</v>
      </c>
      <c r="D2547" t="s">
        <v>2978</v>
      </c>
      <c r="E2547">
        <v>862.45</v>
      </c>
      <c r="F2547" s="8">
        <v>-1.35</v>
      </c>
      <c r="G2547" s="8">
        <v>-0.16</v>
      </c>
      <c r="H2547" s="6">
        <v>3765</v>
      </c>
    </row>
    <row r="2548" spans="2:8" ht="16" x14ac:dyDescent="0.2">
      <c r="B2548" t="s">
        <v>2976</v>
      </c>
      <c r="C2548" t="s">
        <v>3055</v>
      </c>
      <c r="D2548" t="s">
        <v>2986</v>
      </c>
      <c r="E2548">
        <v>287.25</v>
      </c>
      <c r="F2548" s="8">
        <v>-0.5</v>
      </c>
      <c r="G2548" s="8">
        <v>-0.17</v>
      </c>
      <c r="H2548" s="6">
        <v>1955</v>
      </c>
    </row>
    <row r="2549" spans="2:8" ht="16" x14ac:dyDescent="0.2">
      <c r="B2549" t="s">
        <v>2976</v>
      </c>
      <c r="C2549" t="s">
        <v>3056</v>
      </c>
      <c r="D2549" t="s">
        <v>2986</v>
      </c>
      <c r="E2549">
        <v>460.75</v>
      </c>
      <c r="F2549" s="8">
        <v>-0.95</v>
      </c>
      <c r="G2549" s="8">
        <v>-0.21</v>
      </c>
      <c r="H2549" s="6">
        <v>171270</v>
      </c>
    </row>
    <row r="2550" spans="2:8" ht="16" x14ac:dyDescent="0.2">
      <c r="B2550" t="s">
        <v>2976</v>
      </c>
      <c r="C2550" t="s">
        <v>3057</v>
      </c>
      <c r="D2550" t="s">
        <v>2978</v>
      </c>
      <c r="E2550">
        <v>5894.85</v>
      </c>
      <c r="F2550" s="8">
        <v>-13</v>
      </c>
      <c r="G2550" s="8">
        <v>-0.22</v>
      </c>
      <c r="H2550" s="6">
        <v>3537</v>
      </c>
    </row>
    <row r="2551" spans="2:8" ht="16" x14ac:dyDescent="0.2">
      <c r="B2551" t="s">
        <v>2976</v>
      </c>
      <c r="C2551" t="s">
        <v>3058</v>
      </c>
      <c r="D2551" t="s">
        <v>2978</v>
      </c>
      <c r="E2551">
        <v>216.95</v>
      </c>
      <c r="F2551" s="8">
        <v>-0.5</v>
      </c>
      <c r="G2551" s="8">
        <v>-0.23</v>
      </c>
      <c r="H2551" s="6">
        <v>3840</v>
      </c>
    </row>
    <row r="2552" spans="2:8" ht="16" x14ac:dyDescent="0.2">
      <c r="B2552" t="s">
        <v>2976</v>
      </c>
      <c r="C2552" t="s">
        <v>3059</v>
      </c>
      <c r="D2552" t="s">
        <v>2978</v>
      </c>
      <c r="E2552">
        <v>12.92</v>
      </c>
      <c r="F2552" s="8">
        <v>-0.03</v>
      </c>
      <c r="G2552" s="8">
        <v>-0.23</v>
      </c>
      <c r="H2552" s="6">
        <v>1547</v>
      </c>
    </row>
    <row r="2553" spans="2:8" ht="16" x14ac:dyDescent="0.2">
      <c r="B2553" t="s">
        <v>2976</v>
      </c>
      <c r="C2553" t="s">
        <v>3060</v>
      </c>
      <c r="D2553" t="s">
        <v>2978</v>
      </c>
      <c r="E2553">
        <v>8.18</v>
      </c>
      <c r="F2553" s="8">
        <v>-0.02</v>
      </c>
      <c r="G2553" s="8">
        <v>-0.24</v>
      </c>
      <c r="H2553">
        <v>5</v>
      </c>
    </row>
    <row r="2554" spans="2:8" ht="16" x14ac:dyDescent="0.2">
      <c r="B2554" t="s">
        <v>2976</v>
      </c>
      <c r="C2554" t="s">
        <v>3061</v>
      </c>
      <c r="D2554" t="s">
        <v>2978</v>
      </c>
      <c r="E2554">
        <v>542.6</v>
      </c>
      <c r="F2554" s="8">
        <v>-1.4</v>
      </c>
      <c r="G2554" s="8">
        <v>-0.26</v>
      </c>
      <c r="H2554" s="6">
        <v>17350</v>
      </c>
    </row>
    <row r="2555" spans="2:8" ht="16" x14ac:dyDescent="0.2">
      <c r="B2555" t="s">
        <v>2976</v>
      </c>
      <c r="C2555" t="s">
        <v>3062</v>
      </c>
      <c r="D2555" t="s">
        <v>372</v>
      </c>
      <c r="E2555">
        <v>44.35</v>
      </c>
      <c r="F2555" s="8">
        <v>-0.13</v>
      </c>
      <c r="G2555" s="8">
        <v>-0.28999999999999998</v>
      </c>
      <c r="H2555">
        <v>14</v>
      </c>
    </row>
    <row r="2556" spans="2:8" ht="16" x14ac:dyDescent="0.2">
      <c r="B2556" t="s">
        <v>2976</v>
      </c>
      <c r="C2556" t="s">
        <v>3063</v>
      </c>
      <c r="D2556" t="s">
        <v>2986</v>
      </c>
      <c r="E2556">
        <v>33.950000000000003</v>
      </c>
      <c r="F2556" s="8">
        <v>-0.1</v>
      </c>
      <c r="G2556" s="8">
        <v>-0.28999999999999998</v>
      </c>
      <c r="H2556">
        <v>48</v>
      </c>
    </row>
    <row r="2557" spans="2:8" ht="16" x14ac:dyDescent="0.2">
      <c r="B2557" t="s">
        <v>2976</v>
      </c>
      <c r="C2557" t="s">
        <v>3064</v>
      </c>
      <c r="D2557" t="s">
        <v>2978</v>
      </c>
      <c r="E2557">
        <v>50.48</v>
      </c>
      <c r="F2557" s="8">
        <v>-0.17</v>
      </c>
      <c r="G2557" s="8">
        <v>-0.34</v>
      </c>
      <c r="H2557">
        <v>179</v>
      </c>
    </row>
    <row r="2558" spans="2:8" ht="16" x14ac:dyDescent="0.2">
      <c r="B2558" t="s">
        <v>2976</v>
      </c>
      <c r="C2558" t="s">
        <v>3065</v>
      </c>
      <c r="D2558" t="s">
        <v>2978</v>
      </c>
      <c r="E2558">
        <v>174.8</v>
      </c>
      <c r="F2558" s="8">
        <v>-0.65</v>
      </c>
      <c r="G2558" s="8">
        <v>-0.37</v>
      </c>
      <c r="H2558" s="6">
        <v>218212</v>
      </c>
    </row>
    <row r="2559" spans="2:8" ht="16" x14ac:dyDescent="0.2">
      <c r="B2559" t="s">
        <v>2976</v>
      </c>
      <c r="C2559" t="s">
        <v>3066</v>
      </c>
      <c r="D2559" t="s">
        <v>2980</v>
      </c>
      <c r="E2559">
        <v>3300.7</v>
      </c>
      <c r="F2559" s="8">
        <v>-14.45</v>
      </c>
      <c r="G2559" s="8">
        <v>-0.44</v>
      </c>
      <c r="H2559" s="6">
        <v>23135</v>
      </c>
    </row>
    <row r="2560" spans="2:8" ht="16" x14ac:dyDescent="0.2">
      <c r="B2560" t="s">
        <v>2976</v>
      </c>
      <c r="C2560" t="s">
        <v>3067</v>
      </c>
      <c r="D2560" t="s">
        <v>2982</v>
      </c>
      <c r="E2560">
        <v>20.51</v>
      </c>
      <c r="F2560" s="8">
        <v>-0.09</v>
      </c>
      <c r="G2560" s="8">
        <v>-0.44</v>
      </c>
      <c r="H2560">
        <v>51</v>
      </c>
    </row>
    <row r="2561" spans="2:8" ht="16" x14ac:dyDescent="0.2">
      <c r="B2561" t="s">
        <v>2976</v>
      </c>
      <c r="C2561" t="s">
        <v>3068</v>
      </c>
      <c r="D2561" t="s">
        <v>2978</v>
      </c>
      <c r="E2561">
        <v>59.04</v>
      </c>
      <c r="F2561" s="8">
        <v>-0.26</v>
      </c>
      <c r="G2561" s="8">
        <v>-0.44</v>
      </c>
      <c r="H2561" s="6">
        <v>1329</v>
      </c>
    </row>
    <row r="2562" spans="2:8" ht="16" x14ac:dyDescent="0.2">
      <c r="B2562" t="s">
        <v>2976</v>
      </c>
      <c r="C2562" t="s">
        <v>3069</v>
      </c>
      <c r="D2562" t="s">
        <v>2978</v>
      </c>
      <c r="E2562">
        <v>640.1</v>
      </c>
      <c r="F2562" s="8">
        <v>-2.85</v>
      </c>
      <c r="G2562" s="8">
        <v>-0.44</v>
      </c>
      <c r="H2562" s="6">
        <v>17867</v>
      </c>
    </row>
    <row r="2563" spans="2:8" ht="16" x14ac:dyDescent="0.2">
      <c r="B2563" t="s">
        <v>2976</v>
      </c>
      <c r="C2563" t="s">
        <v>3070</v>
      </c>
      <c r="D2563" t="s">
        <v>2978</v>
      </c>
      <c r="E2563">
        <v>479.4</v>
      </c>
      <c r="F2563" s="8">
        <v>-2.15</v>
      </c>
      <c r="G2563" s="8">
        <v>-0.45</v>
      </c>
      <c r="H2563" s="6">
        <v>8981</v>
      </c>
    </row>
    <row r="2564" spans="2:8" ht="16" x14ac:dyDescent="0.2">
      <c r="B2564" t="s">
        <v>2976</v>
      </c>
      <c r="C2564" t="s">
        <v>3071</v>
      </c>
      <c r="D2564" t="s">
        <v>2980</v>
      </c>
      <c r="E2564">
        <v>167.5</v>
      </c>
      <c r="F2564" s="8">
        <v>-0.85</v>
      </c>
      <c r="G2564" s="8">
        <v>-0.5</v>
      </c>
      <c r="H2564" s="6">
        <v>10355</v>
      </c>
    </row>
    <row r="2565" spans="2:8" ht="16" x14ac:dyDescent="0.2">
      <c r="B2565" t="s">
        <v>2976</v>
      </c>
      <c r="C2565" t="s">
        <v>3072</v>
      </c>
      <c r="D2565" t="s">
        <v>2978</v>
      </c>
      <c r="E2565">
        <v>673.1</v>
      </c>
      <c r="F2565" s="8">
        <v>-3.45</v>
      </c>
      <c r="G2565" s="8">
        <v>-0.51</v>
      </c>
      <c r="H2565" s="6">
        <v>151260</v>
      </c>
    </row>
    <row r="2566" spans="2:8" ht="16" x14ac:dyDescent="0.2">
      <c r="B2566" t="s">
        <v>2976</v>
      </c>
      <c r="C2566" t="s">
        <v>3073</v>
      </c>
      <c r="D2566" t="s">
        <v>2978</v>
      </c>
      <c r="E2566">
        <v>200.85</v>
      </c>
      <c r="F2566" s="8">
        <v>-1.1499999999999999</v>
      </c>
      <c r="G2566" s="8">
        <v>-0.56999999999999995</v>
      </c>
      <c r="H2566">
        <v>108</v>
      </c>
    </row>
    <row r="2567" spans="2:8" ht="16" x14ac:dyDescent="0.2">
      <c r="B2567" t="s">
        <v>2976</v>
      </c>
      <c r="C2567" t="s">
        <v>3074</v>
      </c>
      <c r="D2567" t="s">
        <v>2978</v>
      </c>
      <c r="E2567">
        <v>690</v>
      </c>
      <c r="F2567" s="8">
        <v>-4</v>
      </c>
      <c r="G2567" s="8">
        <v>-0.57999999999999996</v>
      </c>
      <c r="H2567" s="6">
        <v>1584</v>
      </c>
    </row>
    <row r="2568" spans="2:8" ht="16" x14ac:dyDescent="0.2">
      <c r="B2568" t="s">
        <v>2976</v>
      </c>
      <c r="C2568" t="s">
        <v>3075</v>
      </c>
      <c r="D2568" t="s">
        <v>2978</v>
      </c>
      <c r="E2568">
        <v>1066.75</v>
      </c>
      <c r="F2568" s="8">
        <v>-6.95</v>
      </c>
      <c r="G2568" s="8">
        <v>-0.65</v>
      </c>
      <c r="H2568" s="6">
        <v>108818</v>
      </c>
    </row>
    <row r="2569" spans="2:8" ht="16" x14ac:dyDescent="0.2">
      <c r="B2569" t="s">
        <v>2976</v>
      </c>
      <c r="C2569" t="s">
        <v>3076</v>
      </c>
      <c r="D2569" t="s">
        <v>3077</v>
      </c>
      <c r="E2569">
        <v>114.05</v>
      </c>
      <c r="F2569" s="8">
        <v>-0.75</v>
      </c>
      <c r="G2569" s="8">
        <v>-0.65</v>
      </c>
      <c r="H2569" s="6">
        <v>1680</v>
      </c>
    </row>
    <row r="2570" spans="2:8" ht="16" x14ac:dyDescent="0.2">
      <c r="B2570" t="s">
        <v>2976</v>
      </c>
      <c r="C2570" t="s">
        <v>3078</v>
      </c>
      <c r="D2570" t="s">
        <v>2978</v>
      </c>
      <c r="E2570">
        <v>573.25</v>
      </c>
      <c r="F2570" s="8">
        <v>-3.8</v>
      </c>
      <c r="G2570" s="8">
        <v>-0.66</v>
      </c>
      <c r="H2570" s="6">
        <v>1655</v>
      </c>
    </row>
    <row r="2571" spans="2:8" ht="16" x14ac:dyDescent="0.2">
      <c r="B2571" t="s">
        <v>2976</v>
      </c>
      <c r="C2571" t="s">
        <v>3079</v>
      </c>
      <c r="D2571" t="s">
        <v>2986</v>
      </c>
      <c r="E2571">
        <v>371.4</v>
      </c>
      <c r="F2571" s="8">
        <v>-2.8</v>
      </c>
      <c r="G2571" s="8">
        <v>-0.75</v>
      </c>
      <c r="H2571" s="6">
        <v>35915</v>
      </c>
    </row>
    <row r="2572" spans="2:8" ht="16" x14ac:dyDescent="0.2">
      <c r="B2572" t="s">
        <v>2976</v>
      </c>
      <c r="C2572" t="s">
        <v>3080</v>
      </c>
      <c r="D2572" t="s">
        <v>2978</v>
      </c>
      <c r="E2572">
        <v>32.75</v>
      </c>
      <c r="F2572" s="8">
        <v>-0.25</v>
      </c>
      <c r="G2572" s="8">
        <v>-0.76</v>
      </c>
      <c r="H2572">
        <v>15</v>
      </c>
    </row>
    <row r="2573" spans="2:8" ht="16" x14ac:dyDescent="0.2">
      <c r="B2573" t="s">
        <v>2976</v>
      </c>
      <c r="C2573" t="s">
        <v>3081</v>
      </c>
      <c r="D2573" t="s">
        <v>2978</v>
      </c>
      <c r="E2573">
        <v>355.6</v>
      </c>
      <c r="F2573" s="8">
        <v>-2.95</v>
      </c>
      <c r="G2573" s="8">
        <v>-0.82</v>
      </c>
      <c r="H2573" s="6">
        <v>10837</v>
      </c>
    </row>
    <row r="2574" spans="2:8" ht="16" x14ac:dyDescent="0.2">
      <c r="B2574" t="s">
        <v>2976</v>
      </c>
      <c r="C2574" t="s">
        <v>3082</v>
      </c>
      <c r="D2574" t="s">
        <v>2978</v>
      </c>
      <c r="E2574">
        <v>118.15</v>
      </c>
      <c r="F2574" s="8">
        <v>-1.05</v>
      </c>
      <c r="G2574" s="8">
        <v>-0.88</v>
      </c>
      <c r="H2574">
        <v>573</v>
      </c>
    </row>
    <row r="2575" spans="2:8" ht="16" x14ac:dyDescent="0.2">
      <c r="B2575" t="s">
        <v>2976</v>
      </c>
      <c r="C2575" t="s">
        <v>3083</v>
      </c>
      <c r="D2575" t="s">
        <v>2982</v>
      </c>
      <c r="E2575">
        <v>29.08</v>
      </c>
      <c r="F2575" s="8">
        <v>-0.26</v>
      </c>
      <c r="G2575" s="8">
        <v>-0.89</v>
      </c>
      <c r="H2575" s="6">
        <v>1015</v>
      </c>
    </row>
    <row r="2576" spans="2:8" ht="16" x14ac:dyDescent="0.2">
      <c r="B2576" t="s">
        <v>2976</v>
      </c>
      <c r="C2576" t="s">
        <v>3084</v>
      </c>
      <c r="D2576" t="s">
        <v>2986</v>
      </c>
      <c r="E2576">
        <v>371.75</v>
      </c>
      <c r="F2576" s="8">
        <v>-3.4</v>
      </c>
      <c r="G2576" s="8">
        <v>-0.91</v>
      </c>
      <c r="H2576" s="6">
        <v>1636</v>
      </c>
    </row>
    <row r="2577" spans="2:8" ht="16" x14ac:dyDescent="0.2">
      <c r="B2577" t="s">
        <v>2976</v>
      </c>
      <c r="C2577" t="s">
        <v>3085</v>
      </c>
      <c r="D2577" t="s">
        <v>2978</v>
      </c>
      <c r="E2577">
        <v>909.05</v>
      </c>
      <c r="F2577" s="8">
        <v>-8.4499999999999993</v>
      </c>
      <c r="G2577" s="8">
        <v>-0.92</v>
      </c>
      <c r="H2577" s="6">
        <v>222304</v>
      </c>
    </row>
    <row r="2578" spans="2:8" ht="16" x14ac:dyDescent="0.2">
      <c r="B2578" t="s">
        <v>2976</v>
      </c>
      <c r="C2578" t="s">
        <v>3086</v>
      </c>
      <c r="D2578" t="s">
        <v>2978</v>
      </c>
      <c r="E2578">
        <v>17.8</v>
      </c>
      <c r="F2578" s="8">
        <v>-0.17</v>
      </c>
      <c r="G2578" s="8">
        <v>-0.95</v>
      </c>
      <c r="H2578">
        <v>196</v>
      </c>
    </row>
    <row r="2579" spans="2:8" ht="16" x14ac:dyDescent="0.2">
      <c r="B2579" t="s">
        <v>2976</v>
      </c>
      <c r="C2579" t="s">
        <v>3087</v>
      </c>
      <c r="D2579" t="s">
        <v>2989</v>
      </c>
      <c r="E2579">
        <v>18.12</v>
      </c>
      <c r="F2579" s="8">
        <v>-0.18</v>
      </c>
      <c r="G2579" s="8">
        <v>-0.98</v>
      </c>
      <c r="H2579">
        <v>384</v>
      </c>
    </row>
    <row r="2580" spans="2:8" ht="16" x14ac:dyDescent="0.2">
      <c r="B2580" t="s">
        <v>2976</v>
      </c>
      <c r="C2580" t="s">
        <v>3088</v>
      </c>
      <c r="D2580" t="s">
        <v>2978</v>
      </c>
      <c r="E2580">
        <v>96</v>
      </c>
      <c r="F2580" s="8">
        <v>-1</v>
      </c>
      <c r="G2580" s="8">
        <v>-1.03</v>
      </c>
      <c r="H2580">
        <v>136</v>
      </c>
    </row>
    <row r="2581" spans="2:8" ht="16" x14ac:dyDescent="0.2">
      <c r="B2581" t="s">
        <v>2976</v>
      </c>
      <c r="C2581" t="s">
        <v>3089</v>
      </c>
      <c r="D2581" t="s">
        <v>2978</v>
      </c>
      <c r="E2581">
        <v>2127</v>
      </c>
      <c r="F2581" s="8">
        <v>-22.25</v>
      </c>
      <c r="G2581" s="8">
        <v>-1.04</v>
      </c>
      <c r="H2581" s="6">
        <v>4317</v>
      </c>
    </row>
    <row r="2582" spans="2:8" ht="16" x14ac:dyDescent="0.2">
      <c r="B2582" t="s">
        <v>2976</v>
      </c>
      <c r="C2582" t="s">
        <v>3090</v>
      </c>
      <c r="D2582" t="s">
        <v>2980</v>
      </c>
      <c r="E2582">
        <v>111.85</v>
      </c>
      <c r="F2582" s="8">
        <v>-1.2</v>
      </c>
      <c r="G2582" s="8">
        <v>-1.06</v>
      </c>
      <c r="H2582">
        <v>102</v>
      </c>
    </row>
    <row r="2583" spans="2:8" ht="16" x14ac:dyDescent="0.2">
      <c r="B2583" t="s">
        <v>2976</v>
      </c>
      <c r="C2583" t="s">
        <v>3091</v>
      </c>
      <c r="D2583" t="s">
        <v>2992</v>
      </c>
      <c r="E2583">
        <v>357.35</v>
      </c>
      <c r="F2583" s="8">
        <v>-3.95</v>
      </c>
      <c r="G2583" s="8">
        <v>-1.0900000000000001</v>
      </c>
      <c r="H2583" s="6">
        <v>3269</v>
      </c>
    </row>
    <row r="2584" spans="2:8" ht="16" x14ac:dyDescent="0.2">
      <c r="B2584" t="s">
        <v>2976</v>
      </c>
      <c r="C2584" t="s">
        <v>3092</v>
      </c>
      <c r="D2584" t="s">
        <v>2978</v>
      </c>
      <c r="E2584">
        <v>21.6</v>
      </c>
      <c r="F2584" s="8">
        <v>-0.25</v>
      </c>
      <c r="G2584" s="8">
        <v>-1.1399999999999999</v>
      </c>
      <c r="H2584">
        <v>31</v>
      </c>
    </row>
    <row r="2585" spans="2:8" ht="16" x14ac:dyDescent="0.2">
      <c r="B2585" t="s">
        <v>2976</v>
      </c>
      <c r="C2585" t="s">
        <v>3093</v>
      </c>
      <c r="D2585" t="s">
        <v>2978</v>
      </c>
      <c r="E2585">
        <v>264.2</v>
      </c>
      <c r="F2585" s="8">
        <v>-3.1</v>
      </c>
      <c r="G2585" s="8">
        <v>-1.1599999999999999</v>
      </c>
      <c r="H2585" s="6">
        <v>9310</v>
      </c>
    </row>
    <row r="2586" spans="2:8" ht="16" x14ac:dyDescent="0.2">
      <c r="B2586" t="s">
        <v>2976</v>
      </c>
      <c r="C2586" t="s">
        <v>3094</v>
      </c>
      <c r="D2586" t="s">
        <v>2982</v>
      </c>
      <c r="E2586">
        <v>139.80000000000001</v>
      </c>
      <c r="F2586" s="8">
        <v>-1.7</v>
      </c>
      <c r="G2586" s="8">
        <v>-1.2</v>
      </c>
      <c r="H2586">
        <v>756</v>
      </c>
    </row>
    <row r="2587" spans="2:8" ht="16" x14ac:dyDescent="0.2">
      <c r="B2587" t="s">
        <v>2976</v>
      </c>
      <c r="C2587" t="s">
        <v>3095</v>
      </c>
      <c r="D2587" t="s">
        <v>2978</v>
      </c>
      <c r="E2587">
        <v>40</v>
      </c>
      <c r="F2587" s="8">
        <v>-0.49</v>
      </c>
      <c r="G2587" s="8">
        <v>-1.21</v>
      </c>
      <c r="H2587">
        <v>13</v>
      </c>
    </row>
    <row r="2588" spans="2:8" ht="16" x14ac:dyDescent="0.2">
      <c r="B2588" t="s">
        <v>2976</v>
      </c>
      <c r="C2588" t="s">
        <v>3096</v>
      </c>
      <c r="D2588" t="s">
        <v>2978</v>
      </c>
      <c r="E2588">
        <v>19.690000000000001</v>
      </c>
      <c r="F2588" s="8">
        <v>-0.25</v>
      </c>
      <c r="G2588" s="8">
        <v>-1.25</v>
      </c>
      <c r="H2588">
        <v>11</v>
      </c>
    </row>
    <row r="2589" spans="2:8" ht="16" x14ac:dyDescent="0.2">
      <c r="B2589" t="s">
        <v>2976</v>
      </c>
      <c r="C2589" t="s">
        <v>3097</v>
      </c>
      <c r="D2589" t="s">
        <v>2982</v>
      </c>
      <c r="E2589">
        <v>25.8</v>
      </c>
      <c r="F2589" s="8">
        <v>-0.34</v>
      </c>
      <c r="G2589" s="8">
        <v>-1.3</v>
      </c>
      <c r="H2589">
        <v>169</v>
      </c>
    </row>
    <row r="2590" spans="2:8" ht="16" x14ac:dyDescent="0.2">
      <c r="B2590" t="s">
        <v>2976</v>
      </c>
      <c r="C2590" t="s">
        <v>3098</v>
      </c>
      <c r="D2590" t="s">
        <v>2978</v>
      </c>
      <c r="E2590">
        <v>704.3</v>
      </c>
      <c r="F2590" s="8">
        <v>-9.5</v>
      </c>
      <c r="G2590" s="8">
        <v>-1.33</v>
      </c>
      <c r="H2590" s="6">
        <v>57994</v>
      </c>
    </row>
    <row r="2591" spans="2:8" ht="16" x14ac:dyDescent="0.2">
      <c r="B2591" t="s">
        <v>2976</v>
      </c>
      <c r="C2591" t="s">
        <v>3099</v>
      </c>
      <c r="D2591" t="s">
        <v>2978</v>
      </c>
      <c r="E2591">
        <v>765.9</v>
      </c>
      <c r="F2591" s="8">
        <v>-10.6</v>
      </c>
      <c r="G2591" s="8">
        <v>-1.37</v>
      </c>
      <c r="H2591" s="6">
        <v>10263</v>
      </c>
    </row>
    <row r="2592" spans="2:8" ht="16" x14ac:dyDescent="0.2">
      <c r="B2592" t="s">
        <v>2976</v>
      </c>
      <c r="C2592" t="s">
        <v>3100</v>
      </c>
      <c r="D2592" t="s">
        <v>2978</v>
      </c>
      <c r="E2592">
        <v>268.89999999999998</v>
      </c>
      <c r="F2592" s="8">
        <v>-3.9</v>
      </c>
      <c r="G2592" s="8">
        <v>-1.43</v>
      </c>
      <c r="H2592" s="6">
        <v>6488</v>
      </c>
    </row>
    <row r="2593" spans="2:8" ht="16" x14ac:dyDescent="0.2">
      <c r="B2593" t="s">
        <v>2976</v>
      </c>
      <c r="C2593" t="s">
        <v>3101</v>
      </c>
      <c r="D2593" t="s">
        <v>2992</v>
      </c>
      <c r="E2593">
        <v>38.26</v>
      </c>
      <c r="F2593" s="8">
        <v>-0.56999999999999995</v>
      </c>
      <c r="G2593" s="8">
        <v>-1.47</v>
      </c>
      <c r="H2593">
        <v>38</v>
      </c>
    </row>
    <row r="2594" spans="2:8" ht="16" x14ac:dyDescent="0.2">
      <c r="B2594" t="s">
        <v>2976</v>
      </c>
      <c r="C2594" t="s">
        <v>3102</v>
      </c>
      <c r="D2594" t="s">
        <v>2978</v>
      </c>
      <c r="E2594">
        <v>280.10000000000002</v>
      </c>
      <c r="F2594" s="8">
        <v>-4.2</v>
      </c>
      <c r="G2594" s="8">
        <v>-1.48</v>
      </c>
      <c r="H2594">
        <v>258</v>
      </c>
    </row>
    <row r="2595" spans="2:8" ht="16" x14ac:dyDescent="0.2">
      <c r="B2595" t="s">
        <v>2976</v>
      </c>
      <c r="C2595" t="s">
        <v>3103</v>
      </c>
      <c r="D2595" t="s">
        <v>2978</v>
      </c>
      <c r="E2595">
        <v>290</v>
      </c>
      <c r="F2595" s="8">
        <v>-4.4000000000000004</v>
      </c>
      <c r="G2595" s="8">
        <v>-1.49</v>
      </c>
      <c r="H2595">
        <v>134</v>
      </c>
    </row>
    <row r="2596" spans="2:8" ht="16" x14ac:dyDescent="0.2">
      <c r="B2596" t="s">
        <v>2976</v>
      </c>
      <c r="C2596" t="s">
        <v>3104</v>
      </c>
      <c r="D2596" t="s">
        <v>2978</v>
      </c>
      <c r="E2596">
        <v>245.3</v>
      </c>
      <c r="F2596" s="8">
        <v>-3.75</v>
      </c>
      <c r="G2596" s="8">
        <v>-1.51</v>
      </c>
      <c r="H2596">
        <v>450</v>
      </c>
    </row>
    <row r="2597" spans="2:8" ht="16" x14ac:dyDescent="0.2">
      <c r="B2597" t="s">
        <v>2976</v>
      </c>
      <c r="C2597" t="s">
        <v>3105</v>
      </c>
      <c r="D2597" t="s">
        <v>2978</v>
      </c>
      <c r="E2597">
        <v>59.01</v>
      </c>
      <c r="F2597" s="8">
        <v>-1.04</v>
      </c>
      <c r="G2597" s="8">
        <v>-1.73</v>
      </c>
      <c r="H2597">
        <v>117</v>
      </c>
    </row>
    <row r="2598" spans="2:8" ht="16" x14ac:dyDescent="0.2">
      <c r="B2598" t="s">
        <v>2976</v>
      </c>
      <c r="C2598" t="s">
        <v>3106</v>
      </c>
      <c r="D2598" t="s">
        <v>2978</v>
      </c>
      <c r="E2598">
        <v>613</v>
      </c>
      <c r="F2598" s="8">
        <v>-11.05</v>
      </c>
      <c r="G2598" s="8">
        <v>-1.77</v>
      </c>
      <c r="H2598" s="6">
        <v>1169</v>
      </c>
    </row>
    <row r="2599" spans="2:8" ht="16" x14ac:dyDescent="0.2">
      <c r="B2599" t="s">
        <v>2976</v>
      </c>
      <c r="C2599" t="s">
        <v>3107</v>
      </c>
      <c r="D2599" t="s">
        <v>2986</v>
      </c>
      <c r="E2599">
        <v>2.66</v>
      </c>
      <c r="F2599" s="8">
        <v>-0.05</v>
      </c>
      <c r="G2599" s="8">
        <v>-1.85</v>
      </c>
      <c r="H2599">
        <v>9</v>
      </c>
    </row>
    <row r="2600" spans="2:8" ht="16" x14ac:dyDescent="0.2">
      <c r="B2600" t="s">
        <v>2976</v>
      </c>
      <c r="C2600" t="s">
        <v>3108</v>
      </c>
      <c r="D2600" t="s">
        <v>2978</v>
      </c>
      <c r="E2600">
        <v>678</v>
      </c>
      <c r="F2600" s="8">
        <v>-12.75</v>
      </c>
      <c r="G2600" s="8">
        <v>-1.85</v>
      </c>
      <c r="H2600" s="6">
        <v>1644</v>
      </c>
    </row>
    <row r="2601" spans="2:8" ht="16" x14ac:dyDescent="0.2">
      <c r="B2601" t="s">
        <v>2976</v>
      </c>
      <c r="C2601" t="s">
        <v>3109</v>
      </c>
      <c r="D2601" t="s">
        <v>2978</v>
      </c>
      <c r="E2601">
        <v>34.950000000000003</v>
      </c>
      <c r="F2601" s="8">
        <v>-0.66</v>
      </c>
      <c r="G2601" s="8">
        <v>-1.85</v>
      </c>
      <c r="H2601">
        <v>105</v>
      </c>
    </row>
    <row r="2602" spans="2:8" ht="16" x14ac:dyDescent="0.2">
      <c r="B2602" t="s">
        <v>2976</v>
      </c>
      <c r="C2602" t="s">
        <v>3110</v>
      </c>
      <c r="D2602" t="s">
        <v>2978</v>
      </c>
      <c r="E2602">
        <v>4.22</v>
      </c>
      <c r="F2602" s="8">
        <v>-0.08</v>
      </c>
      <c r="G2602" s="8">
        <v>-1.86</v>
      </c>
      <c r="H2602">
        <v>40</v>
      </c>
    </row>
    <row r="2603" spans="2:8" ht="16" x14ac:dyDescent="0.2">
      <c r="B2603" t="s">
        <v>2976</v>
      </c>
      <c r="C2603" t="s">
        <v>3111</v>
      </c>
      <c r="D2603" t="s">
        <v>2978</v>
      </c>
      <c r="E2603">
        <v>26.19</v>
      </c>
      <c r="F2603" s="8">
        <v>-0.51</v>
      </c>
      <c r="G2603" s="8">
        <v>-1.91</v>
      </c>
      <c r="H2603">
        <v>95</v>
      </c>
    </row>
    <row r="2604" spans="2:8" ht="16" x14ac:dyDescent="0.2">
      <c r="B2604" t="s">
        <v>2976</v>
      </c>
      <c r="C2604" t="s">
        <v>3112</v>
      </c>
      <c r="D2604" t="s">
        <v>2978</v>
      </c>
      <c r="E2604">
        <v>9.5500000000000007</v>
      </c>
      <c r="F2604" s="8">
        <v>-0.19</v>
      </c>
      <c r="G2604" s="8">
        <v>-1.95</v>
      </c>
      <c r="H2604">
        <v>167</v>
      </c>
    </row>
    <row r="2605" spans="2:8" ht="16" x14ac:dyDescent="0.2">
      <c r="B2605" t="s">
        <v>2976</v>
      </c>
      <c r="C2605" t="s">
        <v>3113</v>
      </c>
      <c r="D2605" t="s">
        <v>2986</v>
      </c>
      <c r="E2605">
        <v>99.05</v>
      </c>
      <c r="F2605" s="8">
        <v>-2</v>
      </c>
      <c r="G2605" s="8">
        <v>-1.98</v>
      </c>
      <c r="H2605">
        <v>142</v>
      </c>
    </row>
    <row r="2606" spans="2:8" ht="16" x14ac:dyDescent="0.2">
      <c r="B2606" t="s">
        <v>2976</v>
      </c>
      <c r="C2606" t="s">
        <v>3114</v>
      </c>
      <c r="D2606" t="s">
        <v>2978</v>
      </c>
      <c r="E2606">
        <v>20.239999999999998</v>
      </c>
      <c r="F2606" s="8">
        <v>-0.41</v>
      </c>
      <c r="G2606" s="8">
        <v>-1.99</v>
      </c>
      <c r="H2606">
        <v>172</v>
      </c>
    </row>
    <row r="2607" spans="2:8" ht="16" x14ac:dyDescent="0.2">
      <c r="B2607" t="s">
        <v>2976</v>
      </c>
      <c r="C2607" t="s">
        <v>3115</v>
      </c>
      <c r="D2607" t="s">
        <v>3027</v>
      </c>
      <c r="E2607">
        <v>14.29</v>
      </c>
      <c r="F2607" s="8">
        <v>-0.28999999999999998</v>
      </c>
      <c r="G2607" s="8">
        <v>-1.99</v>
      </c>
      <c r="H2607">
        <v>11</v>
      </c>
    </row>
    <row r="2608" spans="2:8" ht="16" x14ac:dyDescent="0.2">
      <c r="B2608" t="s">
        <v>2976</v>
      </c>
      <c r="C2608" t="s">
        <v>3116</v>
      </c>
      <c r="D2608" t="s">
        <v>2978</v>
      </c>
      <c r="E2608">
        <v>9.85</v>
      </c>
      <c r="F2608" s="8">
        <v>-0.2</v>
      </c>
      <c r="G2608" s="8">
        <v>-1.99</v>
      </c>
      <c r="H2608">
        <v>5</v>
      </c>
    </row>
    <row r="2609" spans="2:8" ht="16" x14ac:dyDescent="0.2">
      <c r="B2609" t="s">
        <v>2976</v>
      </c>
      <c r="C2609" t="s">
        <v>3117</v>
      </c>
      <c r="D2609" t="s">
        <v>2978</v>
      </c>
      <c r="E2609">
        <v>57.06</v>
      </c>
      <c r="F2609" s="8">
        <v>-1.1599999999999999</v>
      </c>
      <c r="G2609" s="8">
        <v>-1.99</v>
      </c>
      <c r="H2609">
        <v>374</v>
      </c>
    </row>
    <row r="2610" spans="2:8" ht="16" x14ac:dyDescent="0.2">
      <c r="B2610" t="s">
        <v>2976</v>
      </c>
      <c r="C2610" t="s">
        <v>3118</v>
      </c>
      <c r="D2610" t="s">
        <v>2978</v>
      </c>
      <c r="E2610">
        <v>789.9</v>
      </c>
      <c r="F2610" s="8">
        <v>-16.100000000000001</v>
      </c>
      <c r="G2610" s="8">
        <v>-2</v>
      </c>
      <c r="H2610" s="6">
        <v>1007</v>
      </c>
    </row>
    <row r="2611" spans="2:8" ht="16" x14ac:dyDescent="0.2">
      <c r="B2611" t="s">
        <v>2976</v>
      </c>
      <c r="C2611" t="s">
        <v>3119</v>
      </c>
      <c r="D2611" t="s">
        <v>2982</v>
      </c>
      <c r="E2611">
        <v>37.24</v>
      </c>
      <c r="F2611" s="8">
        <v>-0.76</v>
      </c>
      <c r="G2611" s="8">
        <v>-2</v>
      </c>
      <c r="H2611">
        <v>31</v>
      </c>
    </row>
    <row r="2612" spans="2:8" ht="16" x14ac:dyDescent="0.2">
      <c r="B2612" t="s">
        <v>2976</v>
      </c>
      <c r="C2612" t="s">
        <v>3120</v>
      </c>
      <c r="D2612" t="s">
        <v>2978</v>
      </c>
      <c r="E2612">
        <v>220.8</v>
      </c>
      <c r="F2612" s="8">
        <v>-4.55</v>
      </c>
      <c r="G2612" s="8">
        <v>-2.02</v>
      </c>
      <c r="H2612">
        <v>302</v>
      </c>
    </row>
    <row r="2613" spans="2:8" ht="16" x14ac:dyDescent="0.2">
      <c r="B2613" t="s">
        <v>2976</v>
      </c>
      <c r="C2613" t="s">
        <v>3121</v>
      </c>
      <c r="D2613" t="s">
        <v>2982</v>
      </c>
      <c r="E2613">
        <v>195</v>
      </c>
      <c r="F2613" s="8">
        <v>-4.3</v>
      </c>
      <c r="G2613" s="8">
        <v>-2.16</v>
      </c>
      <c r="H2613">
        <v>230</v>
      </c>
    </row>
    <row r="2614" spans="2:8" ht="16" x14ac:dyDescent="0.2">
      <c r="B2614" t="s">
        <v>2976</v>
      </c>
      <c r="C2614" t="s">
        <v>3122</v>
      </c>
      <c r="D2614" t="s">
        <v>2978</v>
      </c>
      <c r="E2614">
        <v>325.60000000000002</v>
      </c>
      <c r="F2614" s="8">
        <v>-7.25</v>
      </c>
      <c r="G2614" s="8">
        <v>-2.1800000000000002</v>
      </c>
      <c r="H2614" s="6">
        <v>2651</v>
      </c>
    </row>
    <row r="2615" spans="2:8" ht="16" x14ac:dyDescent="0.2">
      <c r="B2615" t="s">
        <v>2976</v>
      </c>
      <c r="C2615" t="s">
        <v>3123</v>
      </c>
      <c r="D2615" t="s">
        <v>2978</v>
      </c>
      <c r="E2615">
        <v>7.6</v>
      </c>
      <c r="F2615" s="8">
        <v>-0.17</v>
      </c>
      <c r="G2615" s="8">
        <v>-2.19</v>
      </c>
      <c r="H2615">
        <v>4</v>
      </c>
    </row>
    <row r="2616" spans="2:8" ht="16" x14ac:dyDescent="0.2">
      <c r="B2616" t="s">
        <v>2976</v>
      </c>
      <c r="C2616" t="s">
        <v>3124</v>
      </c>
      <c r="D2616" t="s">
        <v>2978</v>
      </c>
      <c r="E2616">
        <v>892.5</v>
      </c>
      <c r="F2616" s="8">
        <v>-20.399999999999999</v>
      </c>
      <c r="G2616" s="8">
        <v>-2.23</v>
      </c>
      <c r="H2616" s="6">
        <v>2836</v>
      </c>
    </row>
    <row r="2617" spans="2:8" ht="16" x14ac:dyDescent="0.2">
      <c r="B2617" t="s">
        <v>2976</v>
      </c>
      <c r="C2617" t="s">
        <v>3125</v>
      </c>
      <c r="D2617" t="s">
        <v>2978</v>
      </c>
      <c r="E2617">
        <v>47.5</v>
      </c>
      <c r="F2617" s="8">
        <v>-1.1100000000000001</v>
      </c>
      <c r="G2617" s="8">
        <v>-2.2799999999999998</v>
      </c>
      <c r="H2617" s="6">
        <v>4612</v>
      </c>
    </row>
    <row r="2618" spans="2:8" ht="16" x14ac:dyDescent="0.2">
      <c r="B2618" t="s">
        <v>2976</v>
      </c>
      <c r="C2618" t="s">
        <v>3126</v>
      </c>
      <c r="D2618" t="s">
        <v>2978</v>
      </c>
      <c r="E2618">
        <v>85.1</v>
      </c>
      <c r="F2618" s="8">
        <v>-2</v>
      </c>
      <c r="G2618" s="8">
        <v>-2.2999999999999998</v>
      </c>
      <c r="H2618">
        <v>62</v>
      </c>
    </row>
    <row r="2619" spans="2:8" ht="16" x14ac:dyDescent="0.2">
      <c r="B2619" t="s">
        <v>2976</v>
      </c>
      <c r="C2619" t="s">
        <v>3127</v>
      </c>
      <c r="D2619" t="s">
        <v>2978</v>
      </c>
      <c r="E2619">
        <v>485.75</v>
      </c>
      <c r="F2619" s="8">
        <v>-11.45</v>
      </c>
      <c r="G2619" s="8">
        <v>-2.2999999999999998</v>
      </c>
      <c r="H2619">
        <v>753</v>
      </c>
    </row>
    <row r="2620" spans="2:8" ht="16" x14ac:dyDescent="0.2">
      <c r="B2620" t="s">
        <v>2976</v>
      </c>
      <c r="C2620" t="s">
        <v>3128</v>
      </c>
      <c r="D2620" t="s">
        <v>2989</v>
      </c>
      <c r="E2620">
        <v>123.3</v>
      </c>
      <c r="F2620" s="8">
        <v>-2.95</v>
      </c>
      <c r="G2620" s="8">
        <v>-2.34</v>
      </c>
      <c r="H2620">
        <v>161</v>
      </c>
    </row>
    <row r="2621" spans="2:8" ht="16" x14ac:dyDescent="0.2">
      <c r="B2621" t="s">
        <v>2976</v>
      </c>
      <c r="C2621" t="s">
        <v>3129</v>
      </c>
      <c r="D2621" t="s">
        <v>2978</v>
      </c>
      <c r="E2621">
        <v>456.6</v>
      </c>
      <c r="F2621" s="8">
        <v>-11.2</v>
      </c>
      <c r="G2621" s="8">
        <v>-2.39</v>
      </c>
      <c r="H2621" s="6">
        <v>27750</v>
      </c>
    </row>
    <row r="2622" spans="2:8" ht="16" x14ac:dyDescent="0.2">
      <c r="B2622" t="s">
        <v>2976</v>
      </c>
      <c r="C2622" t="s">
        <v>3130</v>
      </c>
      <c r="D2622" t="s">
        <v>2978</v>
      </c>
      <c r="E2622">
        <v>113.4</v>
      </c>
      <c r="F2622" s="8">
        <v>-2.8</v>
      </c>
      <c r="G2622" s="8">
        <v>-2.41</v>
      </c>
      <c r="H2622">
        <v>186</v>
      </c>
    </row>
    <row r="2623" spans="2:8" ht="16" x14ac:dyDescent="0.2">
      <c r="B2623" t="s">
        <v>2976</v>
      </c>
      <c r="C2623" t="s">
        <v>3131</v>
      </c>
      <c r="D2623" t="s">
        <v>2978</v>
      </c>
      <c r="E2623">
        <v>78.05</v>
      </c>
      <c r="F2623" s="8">
        <v>-1.95</v>
      </c>
      <c r="G2623" s="8">
        <v>-2.44</v>
      </c>
      <c r="H2623">
        <v>43</v>
      </c>
    </row>
    <row r="2624" spans="2:8" ht="16" x14ac:dyDescent="0.2">
      <c r="B2624" t="s">
        <v>2976</v>
      </c>
      <c r="C2624" t="s">
        <v>3132</v>
      </c>
      <c r="D2624" t="s">
        <v>2980</v>
      </c>
      <c r="E2624">
        <v>2397.5</v>
      </c>
      <c r="F2624" s="8">
        <v>-61.35</v>
      </c>
      <c r="G2624" s="8">
        <v>-2.5</v>
      </c>
      <c r="H2624" s="6">
        <v>6529</v>
      </c>
    </row>
    <row r="2625" spans="2:8" ht="16" x14ac:dyDescent="0.2">
      <c r="B2625" t="s">
        <v>2976</v>
      </c>
      <c r="C2625" t="s">
        <v>3133</v>
      </c>
      <c r="D2625" t="s">
        <v>2989</v>
      </c>
      <c r="E2625">
        <v>1240.9000000000001</v>
      </c>
      <c r="F2625" s="8">
        <v>-32.4</v>
      </c>
      <c r="G2625" s="8">
        <v>-2.54</v>
      </c>
      <c r="H2625" s="6">
        <v>3612</v>
      </c>
    </row>
    <row r="2626" spans="2:8" ht="16" x14ac:dyDescent="0.2">
      <c r="B2626" t="s">
        <v>2976</v>
      </c>
      <c r="C2626" t="s">
        <v>3134</v>
      </c>
      <c r="D2626" t="s">
        <v>2989</v>
      </c>
      <c r="E2626">
        <v>3.37</v>
      </c>
      <c r="F2626" s="8">
        <v>-0.09</v>
      </c>
      <c r="G2626" s="8">
        <v>-2.6</v>
      </c>
      <c r="H2626">
        <v>30</v>
      </c>
    </row>
    <row r="2627" spans="2:8" ht="16" x14ac:dyDescent="0.2">
      <c r="B2627" t="s">
        <v>2976</v>
      </c>
      <c r="C2627" t="s">
        <v>3135</v>
      </c>
      <c r="D2627" t="s">
        <v>2980</v>
      </c>
      <c r="E2627">
        <v>1071.8499999999999</v>
      </c>
      <c r="F2627" s="8">
        <v>-29.1</v>
      </c>
      <c r="G2627" s="8">
        <v>-2.64</v>
      </c>
      <c r="H2627" s="6">
        <v>10097</v>
      </c>
    </row>
    <row r="2628" spans="2:8" ht="16" x14ac:dyDescent="0.2">
      <c r="B2628" t="s">
        <v>2976</v>
      </c>
      <c r="C2628" t="s">
        <v>3136</v>
      </c>
      <c r="D2628" t="s">
        <v>3027</v>
      </c>
      <c r="E2628">
        <v>408.25</v>
      </c>
      <c r="F2628" s="8">
        <v>-11.1</v>
      </c>
      <c r="G2628" s="8">
        <v>-2.65</v>
      </c>
      <c r="H2628" s="6">
        <v>12982</v>
      </c>
    </row>
    <row r="2629" spans="2:8" ht="16" x14ac:dyDescent="0.2">
      <c r="B2629" t="s">
        <v>2976</v>
      </c>
      <c r="C2629" t="s">
        <v>3137</v>
      </c>
      <c r="D2629" t="s">
        <v>2986</v>
      </c>
      <c r="E2629">
        <v>109.6</v>
      </c>
      <c r="F2629" s="8">
        <v>-3.05</v>
      </c>
      <c r="G2629" s="8">
        <v>-2.71</v>
      </c>
      <c r="H2629">
        <v>351</v>
      </c>
    </row>
    <row r="2630" spans="2:8" ht="16" x14ac:dyDescent="0.2">
      <c r="B2630" t="s">
        <v>2976</v>
      </c>
      <c r="C2630" t="s">
        <v>3138</v>
      </c>
      <c r="D2630" t="s">
        <v>2978</v>
      </c>
      <c r="E2630">
        <v>3.48</v>
      </c>
      <c r="F2630" s="8">
        <v>-0.1</v>
      </c>
      <c r="G2630" s="8">
        <v>-2.79</v>
      </c>
      <c r="H2630">
        <v>139</v>
      </c>
    </row>
    <row r="2631" spans="2:8" ht="16" x14ac:dyDescent="0.2">
      <c r="B2631" t="s">
        <v>2976</v>
      </c>
      <c r="C2631" t="s">
        <v>3139</v>
      </c>
      <c r="D2631" t="s">
        <v>2992</v>
      </c>
      <c r="E2631">
        <v>108</v>
      </c>
      <c r="F2631" s="8">
        <v>-3.2</v>
      </c>
      <c r="G2631" s="8">
        <v>-2.88</v>
      </c>
      <c r="H2631">
        <v>301</v>
      </c>
    </row>
    <row r="2632" spans="2:8" ht="16" x14ac:dyDescent="0.2">
      <c r="B2632" t="s">
        <v>2976</v>
      </c>
      <c r="C2632" t="s">
        <v>3140</v>
      </c>
      <c r="D2632" t="s">
        <v>2978</v>
      </c>
      <c r="E2632">
        <v>116.25</v>
      </c>
      <c r="F2632" s="8">
        <v>-3.45</v>
      </c>
      <c r="G2632" s="8">
        <v>-2.88</v>
      </c>
      <c r="H2632" s="6">
        <v>3493</v>
      </c>
    </row>
    <row r="2633" spans="2:8" ht="16" x14ac:dyDescent="0.2">
      <c r="B2633" t="s">
        <v>2976</v>
      </c>
      <c r="C2633" t="s">
        <v>3141</v>
      </c>
      <c r="D2633" t="s">
        <v>2986</v>
      </c>
      <c r="E2633">
        <v>22.75</v>
      </c>
      <c r="F2633" s="8">
        <v>-0.7</v>
      </c>
      <c r="G2633" s="8">
        <v>-2.99</v>
      </c>
      <c r="H2633">
        <v>97</v>
      </c>
    </row>
    <row r="2634" spans="2:8" ht="16" x14ac:dyDescent="0.2">
      <c r="B2634" t="s">
        <v>2976</v>
      </c>
      <c r="C2634" t="s">
        <v>3142</v>
      </c>
      <c r="D2634" t="s">
        <v>2978</v>
      </c>
      <c r="E2634">
        <v>138.65</v>
      </c>
      <c r="F2634" s="8">
        <v>-4.3</v>
      </c>
      <c r="G2634" s="8">
        <v>-3.01</v>
      </c>
      <c r="H2634" s="6">
        <v>1206</v>
      </c>
    </row>
    <row r="2635" spans="2:8" ht="16" x14ac:dyDescent="0.2">
      <c r="B2635" t="s">
        <v>2976</v>
      </c>
      <c r="C2635" t="s">
        <v>3143</v>
      </c>
      <c r="D2635" t="s">
        <v>2978</v>
      </c>
      <c r="E2635">
        <v>924.8</v>
      </c>
      <c r="F2635" s="8">
        <v>-30.65</v>
      </c>
      <c r="G2635" s="8">
        <v>-3.21</v>
      </c>
      <c r="H2635" s="6">
        <v>12572</v>
      </c>
    </row>
    <row r="2636" spans="2:8" ht="16" x14ac:dyDescent="0.2">
      <c r="B2636" t="s">
        <v>2976</v>
      </c>
      <c r="C2636" t="s">
        <v>3144</v>
      </c>
      <c r="D2636" t="s">
        <v>2978</v>
      </c>
      <c r="E2636">
        <v>3.81</v>
      </c>
      <c r="F2636" s="8">
        <v>-0.13</v>
      </c>
      <c r="G2636" s="8">
        <v>-3.3</v>
      </c>
      <c r="H2636">
        <v>158</v>
      </c>
    </row>
    <row r="2637" spans="2:8" ht="16" x14ac:dyDescent="0.2">
      <c r="B2637" t="s">
        <v>2976</v>
      </c>
      <c r="C2637" t="s">
        <v>3145</v>
      </c>
      <c r="D2637" t="s">
        <v>2978</v>
      </c>
      <c r="E2637">
        <v>10.01</v>
      </c>
      <c r="F2637" s="8">
        <v>-0.36</v>
      </c>
      <c r="G2637" s="8">
        <v>-3.47</v>
      </c>
      <c r="H2637">
        <v>5</v>
      </c>
    </row>
    <row r="2638" spans="2:8" ht="16" x14ac:dyDescent="0.2">
      <c r="B2638" t="s">
        <v>2976</v>
      </c>
      <c r="C2638" t="s">
        <v>3146</v>
      </c>
      <c r="D2638" t="s">
        <v>2986</v>
      </c>
      <c r="E2638">
        <v>48.89</v>
      </c>
      <c r="F2638" s="8">
        <v>-1.85</v>
      </c>
      <c r="G2638" s="8">
        <v>-3.65</v>
      </c>
      <c r="H2638">
        <v>50</v>
      </c>
    </row>
    <row r="2639" spans="2:8" ht="16" x14ac:dyDescent="0.2">
      <c r="B2639" t="s">
        <v>2976</v>
      </c>
      <c r="C2639" t="s">
        <v>3147</v>
      </c>
      <c r="D2639" t="s">
        <v>2978</v>
      </c>
      <c r="E2639">
        <v>7.36</v>
      </c>
      <c r="F2639" s="8">
        <v>-0.28000000000000003</v>
      </c>
      <c r="G2639" s="8">
        <v>-3.66</v>
      </c>
      <c r="H2639">
        <v>105</v>
      </c>
    </row>
    <row r="2640" spans="2:8" ht="16" x14ac:dyDescent="0.2">
      <c r="B2640" t="s">
        <v>2976</v>
      </c>
      <c r="C2640" t="s">
        <v>3148</v>
      </c>
      <c r="D2640" t="s">
        <v>2980</v>
      </c>
      <c r="E2640">
        <v>656.6</v>
      </c>
      <c r="F2640" s="8">
        <v>-30.55</v>
      </c>
      <c r="G2640" s="8">
        <v>-4.45</v>
      </c>
      <c r="H2640" s="6">
        <v>9151</v>
      </c>
    </row>
    <row r="2641" spans="2:8" ht="16" x14ac:dyDescent="0.2">
      <c r="B2641" t="s">
        <v>2976</v>
      </c>
      <c r="C2641" t="s">
        <v>3149</v>
      </c>
      <c r="D2641" t="s">
        <v>2986</v>
      </c>
      <c r="E2641">
        <v>269</v>
      </c>
      <c r="F2641" s="8">
        <v>-13</v>
      </c>
      <c r="G2641" s="8">
        <v>-4.6100000000000003</v>
      </c>
      <c r="H2641">
        <v>81</v>
      </c>
    </row>
    <row r="2642" spans="2:8" ht="16" x14ac:dyDescent="0.2">
      <c r="B2642" t="s">
        <v>2976</v>
      </c>
      <c r="C2642" t="s">
        <v>3150</v>
      </c>
      <c r="D2642" t="s">
        <v>2980</v>
      </c>
      <c r="E2642">
        <v>815.65</v>
      </c>
      <c r="F2642" s="8">
        <v>-42.05</v>
      </c>
      <c r="G2642" s="8">
        <v>-4.9000000000000004</v>
      </c>
      <c r="H2642">
        <v>991</v>
      </c>
    </row>
    <row r="2643" spans="2:8" ht="16" x14ac:dyDescent="0.2">
      <c r="B2643" t="s">
        <v>2976</v>
      </c>
      <c r="C2643" t="s">
        <v>3151</v>
      </c>
      <c r="D2643" t="s">
        <v>2978</v>
      </c>
      <c r="E2643">
        <v>25.65</v>
      </c>
      <c r="F2643" s="8">
        <v>-1.34</v>
      </c>
      <c r="G2643" s="8">
        <v>-4.96</v>
      </c>
      <c r="H2643">
        <v>14</v>
      </c>
    </row>
    <row r="2644" spans="2:8" ht="16" x14ac:dyDescent="0.2">
      <c r="B2644" t="s">
        <v>2976</v>
      </c>
      <c r="C2644" t="s">
        <v>3152</v>
      </c>
      <c r="D2644" t="s">
        <v>2978</v>
      </c>
      <c r="E2644">
        <v>88.95</v>
      </c>
      <c r="F2644" s="8">
        <v>-4.6500000000000004</v>
      </c>
      <c r="G2644" s="8">
        <v>-4.97</v>
      </c>
      <c r="H2644">
        <v>133</v>
      </c>
    </row>
    <row r="2645" spans="2:8" ht="16" x14ac:dyDescent="0.2">
      <c r="B2645" t="s">
        <v>2976</v>
      </c>
      <c r="C2645" t="s">
        <v>3153</v>
      </c>
      <c r="D2645" t="s">
        <v>2978</v>
      </c>
      <c r="E2645">
        <v>37.200000000000003</v>
      </c>
      <c r="F2645" s="8">
        <v>-1.95</v>
      </c>
      <c r="G2645" s="8">
        <v>-4.9800000000000004</v>
      </c>
      <c r="H2645">
        <v>165</v>
      </c>
    </row>
    <row r="2646" spans="2:8" ht="16" x14ac:dyDescent="0.2">
      <c r="B2646" t="s">
        <v>2976</v>
      </c>
      <c r="C2646" t="s">
        <v>3154</v>
      </c>
      <c r="D2646" t="s">
        <v>2978</v>
      </c>
      <c r="E2646">
        <v>738.25</v>
      </c>
      <c r="F2646" s="8">
        <v>-38.85</v>
      </c>
      <c r="G2646" s="8">
        <v>-5</v>
      </c>
      <c r="H2646">
        <v>842</v>
      </c>
    </row>
    <row r="2647" spans="2:8" ht="16" x14ac:dyDescent="0.2">
      <c r="B2647" t="s">
        <v>2976</v>
      </c>
      <c r="C2647" t="s">
        <v>3155</v>
      </c>
      <c r="D2647" t="s">
        <v>2978</v>
      </c>
      <c r="E2647">
        <v>46.55</v>
      </c>
      <c r="F2647" s="8">
        <v>-2.4500000000000002</v>
      </c>
      <c r="G2647" s="8">
        <v>-5</v>
      </c>
      <c r="H2647">
        <v>17</v>
      </c>
    </row>
    <row r="2648" spans="2:8" ht="16" x14ac:dyDescent="0.2">
      <c r="B2648" t="s">
        <v>2976</v>
      </c>
      <c r="C2648" t="s">
        <v>3156</v>
      </c>
      <c r="D2648" t="s">
        <v>2978</v>
      </c>
      <c r="E2648">
        <v>6.2</v>
      </c>
      <c r="F2648" s="8">
        <v>-0.35</v>
      </c>
      <c r="G2648" s="8">
        <v>-5.34</v>
      </c>
      <c r="H2648">
        <v>6</v>
      </c>
    </row>
    <row r="2649" spans="2:8" ht="16" x14ac:dyDescent="0.2">
      <c r="B2649" t="s">
        <v>2976</v>
      </c>
      <c r="C2649" t="s">
        <v>3157</v>
      </c>
      <c r="D2649" t="s">
        <v>2978</v>
      </c>
      <c r="E2649">
        <v>10</v>
      </c>
      <c r="F2649" s="8">
        <v>-0.7</v>
      </c>
      <c r="G2649" s="8">
        <v>-6.54</v>
      </c>
      <c r="H2649">
        <v>5</v>
      </c>
    </row>
    <row r="2650" spans="2:8" ht="16" x14ac:dyDescent="0.2">
      <c r="B2650" t="s">
        <v>2976</v>
      </c>
      <c r="C2650" t="s">
        <v>3158</v>
      </c>
      <c r="D2650" t="s">
        <v>2980</v>
      </c>
      <c r="E2650">
        <v>195.5</v>
      </c>
      <c r="F2650" s="8">
        <v>-14.5</v>
      </c>
      <c r="G2650" s="8">
        <v>-6.9</v>
      </c>
      <c r="H2650">
        <v>200</v>
      </c>
    </row>
    <row r="2651" spans="2:8" ht="16" x14ac:dyDescent="0.2">
      <c r="B2651" t="s">
        <v>2976</v>
      </c>
      <c r="C2651" t="s">
        <v>3159</v>
      </c>
      <c r="D2651" t="s">
        <v>2978</v>
      </c>
      <c r="E2651">
        <v>50</v>
      </c>
      <c r="F2651" s="8">
        <v>-3.97</v>
      </c>
      <c r="G2651" s="8">
        <v>-7.36</v>
      </c>
      <c r="H2651">
        <v>61</v>
      </c>
    </row>
    <row r="2652" spans="2:8" ht="16" x14ac:dyDescent="0.2">
      <c r="B2652" t="s">
        <v>2976</v>
      </c>
      <c r="C2652" t="s">
        <v>3160</v>
      </c>
      <c r="D2652" t="s">
        <v>2978</v>
      </c>
      <c r="E2652">
        <v>77.39</v>
      </c>
      <c r="F2652" s="8">
        <v>-10.94</v>
      </c>
      <c r="G2652" s="8">
        <v>-12.39</v>
      </c>
      <c r="H2652">
        <v>102</v>
      </c>
    </row>
    <row r="2653" spans="2:8" ht="16" x14ac:dyDescent="0.2">
      <c r="B2653" t="s">
        <v>2976</v>
      </c>
      <c r="C2653" t="s">
        <v>3161</v>
      </c>
      <c r="D2653" t="s">
        <v>2982</v>
      </c>
      <c r="E2653">
        <v>296.35000000000002</v>
      </c>
      <c r="F2653" s="5">
        <v>26.6</v>
      </c>
      <c r="G2653" s="5">
        <v>9.86</v>
      </c>
      <c r="H2653">
        <v>307</v>
      </c>
    </row>
    <row r="2654" spans="2:8" ht="16" x14ac:dyDescent="0.2">
      <c r="B2654" t="s">
        <v>2976</v>
      </c>
      <c r="C2654" t="s">
        <v>3162</v>
      </c>
      <c r="D2654" t="s">
        <v>2980</v>
      </c>
      <c r="E2654">
        <v>117.65</v>
      </c>
      <c r="F2654" s="5">
        <v>7.25</v>
      </c>
      <c r="G2654" s="5">
        <v>6.57</v>
      </c>
      <c r="H2654">
        <v>127</v>
      </c>
    </row>
    <row r="2655" spans="2:8" ht="16" x14ac:dyDescent="0.2">
      <c r="B2655" t="s">
        <v>2976</v>
      </c>
      <c r="C2655" t="s">
        <v>3163</v>
      </c>
      <c r="D2655" t="s">
        <v>2978</v>
      </c>
      <c r="E2655">
        <v>2433.65</v>
      </c>
      <c r="F2655" s="5">
        <v>115.85</v>
      </c>
      <c r="G2655" s="5">
        <v>5</v>
      </c>
      <c r="H2655" s="6">
        <v>1452</v>
      </c>
    </row>
    <row r="2656" spans="2:8" ht="16" x14ac:dyDescent="0.2">
      <c r="B2656" t="s">
        <v>2976</v>
      </c>
      <c r="C2656" t="s">
        <v>3164</v>
      </c>
      <c r="D2656" t="s">
        <v>2978</v>
      </c>
      <c r="E2656">
        <v>115.75</v>
      </c>
      <c r="F2656" s="5">
        <v>5.5</v>
      </c>
      <c r="G2656" s="5">
        <v>4.99</v>
      </c>
      <c r="H2656">
        <v>33</v>
      </c>
    </row>
    <row r="2657" spans="2:8" ht="16" x14ac:dyDescent="0.2">
      <c r="B2657" t="s">
        <v>2976</v>
      </c>
      <c r="C2657" t="s">
        <v>3165</v>
      </c>
      <c r="D2657" t="s">
        <v>2978</v>
      </c>
      <c r="E2657">
        <v>1.1499999999999999</v>
      </c>
      <c r="F2657" s="5">
        <v>0.05</v>
      </c>
      <c r="G2657" s="5">
        <v>4.55</v>
      </c>
      <c r="H2657">
        <v>29</v>
      </c>
    </row>
    <row r="2658" spans="2:8" ht="16" x14ac:dyDescent="0.2">
      <c r="B2658" t="s">
        <v>2976</v>
      </c>
      <c r="C2658" t="s">
        <v>3166</v>
      </c>
      <c r="D2658" t="s">
        <v>2980</v>
      </c>
      <c r="E2658">
        <v>89</v>
      </c>
      <c r="F2658" s="5">
        <v>1</v>
      </c>
      <c r="G2658" s="5">
        <v>1.1399999999999999</v>
      </c>
      <c r="H2658">
        <v>69</v>
      </c>
    </row>
    <row r="2659" spans="2:8" ht="16" x14ac:dyDescent="0.2">
      <c r="B2659" t="s">
        <v>2976</v>
      </c>
      <c r="C2659" t="s">
        <v>3167</v>
      </c>
      <c r="D2659" t="s">
        <v>2980</v>
      </c>
      <c r="E2659">
        <v>94.8</v>
      </c>
      <c r="F2659" s="5">
        <v>0.95</v>
      </c>
      <c r="G2659" s="5">
        <v>1.01</v>
      </c>
      <c r="H2659">
        <v>495</v>
      </c>
    </row>
    <row r="2660" spans="2:8" ht="16" x14ac:dyDescent="0.2">
      <c r="B2660" t="s">
        <v>2976</v>
      </c>
      <c r="C2660" t="s">
        <v>3168</v>
      </c>
      <c r="D2660" t="s">
        <v>2978</v>
      </c>
      <c r="E2660">
        <v>149.5</v>
      </c>
      <c r="F2660" s="5">
        <v>1.05</v>
      </c>
      <c r="G2660" s="5">
        <v>0.71</v>
      </c>
      <c r="H2660">
        <v>389</v>
      </c>
    </row>
    <row r="2661" spans="2:8" ht="16" x14ac:dyDescent="0.2">
      <c r="B2661" t="s">
        <v>2976</v>
      </c>
      <c r="C2661" t="s">
        <v>3169</v>
      </c>
      <c r="D2661" t="s">
        <v>2978</v>
      </c>
      <c r="E2661">
        <v>222.25</v>
      </c>
      <c r="F2661" s="8">
        <v>-1.1000000000000001</v>
      </c>
      <c r="G2661" s="8">
        <v>-0.49</v>
      </c>
      <c r="H2661">
        <v>268</v>
      </c>
    </row>
    <row r="2662" spans="2:8" ht="16" x14ac:dyDescent="0.2">
      <c r="B2662" t="s">
        <v>2976</v>
      </c>
      <c r="C2662" t="s">
        <v>3170</v>
      </c>
      <c r="D2662" t="s">
        <v>2982</v>
      </c>
      <c r="E2662">
        <v>190.55</v>
      </c>
      <c r="F2662" s="8">
        <v>-0.95</v>
      </c>
      <c r="G2662" s="8">
        <v>-0.5</v>
      </c>
      <c r="H2662">
        <v>467</v>
      </c>
    </row>
    <row r="2663" spans="2:8" ht="16" x14ac:dyDescent="0.2">
      <c r="B2663" t="s">
        <v>2976</v>
      </c>
      <c r="C2663" t="s">
        <v>3171</v>
      </c>
      <c r="D2663" t="s">
        <v>2986</v>
      </c>
      <c r="E2663">
        <v>40.049999999999997</v>
      </c>
      <c r="F2663" s="8">
        <v>-0.2</v>
      </c>
      <c r="G2663" s="8">
        <v>-0.5</v>
      </c>
      <c r="H2663">
        <v>109</v>
      </c>
    </row>
    <row r="2664" spans="2:8" ht="16" x14ac:dyDescent="0.2">
      <c r="B2664" t="s">
        <v>2976</v>
      </c>
      <c r="C2664" t="s">
        <v>3172</v>
      </c>
      <c r="D2664" t="s">
        <v>2986</v>
      </c>
      <c r="E2664">
        <v>186.5</v>
      </c>
      <c r="F2664" s="8">
        <v>-1</v>
      </c>
      <c r="G2664" s="8">
        <v>-0.53</v>
      </c>
      <c r="H2664">
        <v>425</v>
      </c>
    </row>
    <row r="2665" spans="2:8" ht="16" x14ac:dyDescent="0.2">
      <c r="B2665" t="s">
        <v>2976</v>
      </c>
      <c r="C2665" t="s">
        <v>3173</v>
      </c>
      <c r="D2665" t="s">
        <v>2978</v>
      </c>
      <c r="E2665">
        <v>400</v>
      </c>
      <c r="F2665" s="8">
        <v>-4.5</v>
      </c>
      <c r="G2665" s="8">
        <v>-1.1100000000000001</v>
      </c>
      <c r="H2665">
        <v>425</v>
      </c>
    </row>
    <row r="2666" spans="2:8" ht="16" x14ac:dyDescent="0.2">
      <c r="B2666" t="s">
        <v>2976</v>
      </c>
      <c r="C2666" t="s">
        <v>3174</v>
      </c>
      <c r="D2666" t="s">
        <v>2986</v>
      </c>
      <c r="E2666">
        <v>28.2</v>
      </c>
      <c r="F2666" s="8">
        <v>-0.35</v>
      </c>
      <c r="G2666" s="8">
        <v>-1.23</v>
      </c>
      <c r="H2666">
        <v>48</v>
      </c>
    </row>
    <row r="2667" spans="2:8" ht="16" x14ac:dyDescent="0.2">
      <c r="B2667" t="s">
        <v>2976</v>
      </c>
      <c r="C2667" t="s">
        <v>3175</v>
      </c>
      <c r="D2667" t="s">
        <v>2978</v>
      </c>
      <c r="E2667">
        <v>933.25</v>
      </c>
      <c r="F2667" s="8">
        <v>-12</v>
      </c>
      <c r="G2667" s="8">
        <v>-1.27</v>
      </c>
      <c r="H2667" s="6">
        <v>16094</v>
      </c>
    </row>
    <row r="2668" spans="2:8" ht="16" x14ac:dyDescent="0.2">
      <c r="B2668" t="s">
        <v>2976</v>
      </c>
      <c r="C2668" t="s">
        <v>3176</v>
      </c>
      <c r="D2668" t="s">
        <v>2982</v>
      </c>
      <c r="E2668">
        <v>283.45</v>
      </c>
      <c r="F2668" s="8">
        <v>-3.85</v>
      </c>
      <c r="G2668" s="8">
        <v>-1.34</v>
      </c>
      <c r="H2668">
        <v>720</v>
      </c>
    </row>
    <row r="2669" spans="2:8" ht="16" x14ac:dyDescent="0.2">
      <c r="B2669" t="s">
        <v>2976</v>
      </c>
      <c r="C2669" t="s">
        <v>3177</v>
      </c>
      <c r="D2669" t="s">
        <v>2978</v>
      </c>
      <c r="E2669">
        <v>68.3</v>
      </c>
      <c r="F2669" s="8">
        <v>-1.5</v>
      </c>
      <c r="G2669" s="8">
        <v>-2.15</v>
      </c>
      <c r="H2669">
        <v>165</v>
      </c>
    </row>
    <row r="2670" spans="2:8" ht="16" x14ac:dyDescent="0.2">
      <c r="B2670" t="s">
        <v>2976</v>
      </c>
      <c r="C2670" t="s">
        <v>3178</v>
      </c>
      <c r="D2670" t="s">
        <v>2989</v>
      </c>
      <c r="E2670">
        <v>150</v>
      </c>
      <c r="F2670" s="8">
        <v>-4</v>
      </c>
      <c r="G2670" s="8">
        <v>-2.6</v>
      </c>
      <c r="H2670">
        <v>158</v>
      </c>
    </row>
    <row r="2671" spans="2:8" ht="16" x14ac:dyDescent="0.2">
      <c r="B2671" t="s">
        <v>3179</v>
      </c>
      <c r="C2671" t="s">
        <v>3180</v>
      </c>
      <c r="D2671" t="s">
        <v>374</v>
      </c>
      <c r="E2671">
        <v>498.75</v>
      </c>
      <c r="F2671" s="5">
        <v>263.75</v>
      </c>
      <c r="G2671" s="5">
        <v>112.23</v>
      </c>
      <c r="H2671">
        <v>212</v>
      </c>
    </row>
    <row r="2672" spans="2:8" ht="16" x14ac:dyDescent="0.2">
      <c r="B2672" t="s">
        <v>3179</v>
      </c>
      <c r="C2672" t="s">
        <v>3181</v>
      </c>
      <c r="D2672" t="s">
        <v>3182</v>
      </c>
      <c r="E2672">
        <v>859.15</v>
      </c>
      <c r="F2672" s="5">
        <v>80.2</v>
      </c>
      <c r="G2672" s="5">
        <v>10.3</v>
      </c>
      <c r="H2672" s="6">
        <v>3351</v>
      </c>
    </row>
    <row r="2673" spans="2:8" ht="16" x14ac:dyDescent="0.2">
      <c r="B2673" t="s">
        <v>3179</v>
      </c>
      <c r="C2673" t="s">
        <v>3183</v>
      </c>
      <c r="D2673" t="s">
        <v>3182</v>
      </c>
      <c r="E2673">
        <v>1523.05</v>
      </c>
      <c r="F2673" s="5">
        <v>117.77</v>
      </c>
      <c r="G2673" s="5">
        <v>8.3800000000000008</v>
      </c>
      <c r="H2673" s="6">
        <v>27915</v>
      </c>
    </row>
    <row r="2674" spans="2:8" ht="16" x14ac:dyDescent="0.2">
      <c r="B2674" t="s">
        <v>3179</v>
      </c>
      <c r="C2674" t="s">
        <v>3184</v>
      </c>
      <c r="D2674" t="s">
        <v>374</v>
      </c>
      <c r="E2674">
        <v>81.650000000000006</v>
      </c>
      <c r="F2674" s="5">
        <v>5.35</v>
      </c>
      <c r="G2674" s="5">
        <v>7.01</v>
      </c>
      <c r="H2674" s="6">
        <v>11286</v>
      </c>
    </row>
    <row r="2675" spans="2:8" ht="16" x14ac:dyDescent="0.2">
      <c r="B2675" t="s">
        <v>3179</v>
      </c>
      <c r="C2675" t="s">
        <v>3185</v>
      </c>
      <c r="D2675" t="s">
        <v>374</v>
      </c>
      <c r="E2675">
        <v>478.7</v>
      </c>
      <c r="F2675" s="5">
        <v>26.65</v>
      </c>
      <c r="G2675" s="5">
        <v>5.9</v>
      </c>
      <c r="H2675" s="6">
        <v>8501</v>
      </c>
    </row>
    <row r="2676" spans="2:8" ht="16" x14ac:dyDescent="0.2">
      <c r="B2676" t="s">
        <v>3179</v>
      </c>
      <c r="C2676" t="s">
        <v>3186</v>
      </c>
      <c r="D2676" t="s">
        <v>374</v>
      </c>
      <c r="E2676">
        <v>94.95</v>
      </c>
      <c r="F2676" s="5">
        <v>4.8499999999999996</v>
      </c>
      <c r="G2676" s="5">
        <v>5.38</v>
      </c>
      <c r="H2676">
        <v>306</v>
      </c>
    </row>
    <row r="2677" spans="2:8" ht="16" x14ac:dyDescent="0.2">
      <c r="B2677" t="s">
        <v>3179</v>
      </c>
      <c r="C2677" t="s">
        <v>3187</v>
      </c>
      <c r="D2677" t="s">
        <v>374</v>
      </c>
      <c r="E2677">
        <v>1</v>
      </c>
      <c r="F2677" s="5">
        <v>0.05</v>
      </c>
      <c r="G2677" s="5">
        <v>5.26</v>
      </c>
      <c r="H2677">
        <v>61</v>
      </c>
    </row>
    <row r="2678" spans="2:8" ht="16" x14ac:dyDescent="0.2">
      <c r="B2678" t="s">
        <v>3179</v>
      </c>
      <c r="C2678" t="s">
        <v>3188</v>
      </c>
      <c r="D2678" t="s">
        <v>374</v>
      </c>
      <c r="E2678">
        <v>132.30000000000001</v>
      </c>
      <c r="F2678" s="5">
        <v>6.3</v>
      </c>
      <c r="G2678" s="5">
        <v>5</v>
      </c>
      <c r="H2678">
        <v>252</v>
      </c>
    </row>
    <row r="2679" spans="2:8" ht="16" x14ac:dyDescent="0.2">
      <c r="B2679" t="s">
        <v>3179</v>
      </c>
      <c r="C2679" t="s">
        <v>3189</v>
      </c>
      <c r="D2679" t="s">
        <v>374</v>
      </c>
      <c r="E2679">
        <v>399</v>
      </c>
      <c r="F2679" s="5">
        <v>19</v>
      </c>
      <c r="G2679" s="5">
        <v>5</v>
      </c>
      <c r="H2679">
        <v>173</v>
      </c>
    </row>
    <row r="2680" spans="2:8" ht="16" x14ac:dyDescent="0.2">
      <c r="B2680" t="s">
        <v>3179</v>
      </c>
      <c r="C2680" t="s">
        <v>3190</v>
      </c>
      <c r="D2680" t="s">
        <v>374</v>
      </c>
      <c r="E2680">
        <v>450.65</v>
      </c>
      <c r="F2680" s="5">
        <v>21.45</v>
      </c>
      <c r="G2680" s="5">
        <v>5</v>
      </c>
      <c r="H2680">
        <v>800</v>
      </c>
    </row>
    <row r="2681" spans="2:8" ht="16" x14ac:dyDescent="0.2">
      <c r="B2681" t="s">
        <v>3179</v>
      </c>
      <c r="C2681" t="s">
        <v>3191</v>
      </c>
      <c r="D2681" t="s">
        <v>374</v>
      </c>
      <c r="E2681">
        <v>116.1</v>
      </c>
      <c r="F2681" s="5">
        <v>5.5</v>
      </c>
      <c r="G2681" s="5">
        <v>4.97</v>
      </c>
      <c r="H2681">
        <v>253</v>
      </c>
    </row>
    <row r="2682" spans="2:8" ht="16" x14ac:dyDescent="0.2">
      <c r="B2682" t="s">
        <v>3179</v>
      </c>
      <c r="C2682" t="s">
        <v>3192</v>
      </c>
      <c r="D2682" t="s">
        <v>3193</v>
      </c>
      <c r="E2682">
        <v>12.75</v>
      </c>
      <c r="F2682" s="5">
        <v>0.6</v>
      </c>
      <c r="G2682" s="5">
        <v>4.9400000000000004</v>
      </c>
      <c r="H2682">
        <v>129</v>
      </c>
    </row>
    <row r="2683" spans="2:8" ht="16" x14ac:dyDescent="0.2">
      <c r="B2683" t="s">
        <v>3179</v>
      </c>
      <c r="C2683" t="s">
        <v>3194</v>
      </c>
      <c r="D2683" t="s">
        <v>374</v>
      </c>
      <c r="E2683">
        <v>137.65</v>
      </c>
      <c r="F2683" s="5">
        <v>6.35</v>
      </c>
      <c r="G2683" s="5">
        <v>4.84</v>
      </c>
      <c r="H2683">
        <v>212</v>
      </c>
    </row>
    <row r="2684" spans="2:8" ht="16" x14ac:dyDescent="0.2">
      <c r="B2684" t="s">
        <v>3179</v>
      </c>
      <c r="C2684" t="s">
        <v>3195</v>
      </c>
      <c r="D2684" t="s">
        <v>3196</v>
      </c>
      <c r="E2684">
        <v>405</v>
      </c>
      <c r="F2684" s="5">
        <v>18.600000000000001</v>
      </c>
      <c r="G2684" s="5">
        <v>4.8099999999999996</v>
      </c>
      <c r="H2684">
        <v>504</v>
      </c>
    </row>
    <row r="2685" spans="2:8" ht="16" x14ac:dyDescent="0.2">
      <c r="B2685" t="s">
        <v>3179</v>
      </c>
      <c r="C2685" t="s">
        <v>3197</v>
      </c>
      <c r="D2685" t="s">
        <v>374</v>
      </c>
      <c r="E2685">
        <v>664.15</v>
      </c>
      <c r="F2685" s="5">
        <v>30.5</v>
      </c>
      <c r="G2685" s="5">
        <v>4.8099999999999996</v>
      </c>
      <c r="H2685" s="6">
        <v>3694</v>
      </c>
    </row>
    <row r="2686" spans="2:8" ht="16" x14ac:dyDescent="0.2">
      <c r="B2686" t="s">
        <v>3179</v>
      </c>
      <c r="C2686" t="s">
        <v>3198</v>
      </c>
      <c r="D2686" t="s">
        <v>374</v>
      </c>
      <c r="E2686">
        <v>461.95</v>
      </c>
      <c r="F2686" s="5">
        <v>20.6</v>
      </c>
      <c r="G2686" s="5">
        <v>4.67</v>
      </c>
      <c r="H2686">
        <v>533</v>
      </c>
    </row>
    <row r="2687" spans="2:8" ht="16" x14ac:dyDescent="0.2">
      <c r="B2687" t="s">
        <v>3179</v>
      </c>
      <c r="C2687" t="s">
        <v>3199</v>
      </c>
      <c r="D2687" t="s">
        <v>374</v>
      </c>
      <c r="E2687">
        <v>1199.75</v>
      </c>
      <c r="F2687" s="5">
        <v>53.05</v>
      </c>
      <c r="G2687" s="5">
        <v>4.63</v>
      </c>
      <c r="H2687" s="6">
        <v>2181</v>
      </c>
    </row>
    <row r="2688" spans="2:8" ht="16" x14ac:dyDescent="0.2">
      <c r="B2688" t="s">
        <v>3179</v>
      </c>
      <c r="C2688" t="s">
        <v>3200</v>
      </c>
      <c r="D2688" t="s">
        <v>3196</v>
      </c>
      <c r="E2688">
        <v>1522.65</v>
      </c>
      <c r="F2688" s="5">
        <v>63.15</v>
      </c>
      <c r="G2688" s="5">
        <v>4.33</v>
      </c>
      <c r="H2688" s="6">
        <v>1218</v>
      </c>
    </row>
    <row r="2689" spans="2:8" ht="16" x14ac:dyDescent="0.2">
      <c r="B2689" t="s">
        <v>3179</v>
      </c>
      <c r="C2689" t="s">
        <v>3201</v>
      </c>
      <c r="D2689" t="s">
        <v>3202</v>
      </c>
      <c r="E2689">
        <v>6.35</v>
      </c>
      <c r="F2689" s="5">
        <v>0.25</v>
      </c>
      <c r="G2689" s="5">
        <v>4.0999999999999996</v>
      </c>
      <c r="H2689">
        <v>207</v>
      </c>
    </row>
    <row r="2690" spans="2:8" ht="16" x14ac:dyDescent="0.2">
      <c r="B2690" t="s">
        <v>3179</v>
      </c>
      <c r="C2690" t="s">
        <v>3203</v>
      </c>
      <c r="D2690" t="s">
        <v>3193</v>
      </c>
      <c r="E2690">
        <v>154.94999999999999</v>
      </c>
      <c r="F2690" s="5">
        <v>5.95</v>
      </c>
      <c r="G2690" s="5">
        <v>3.99</v>
      </c>
      <c r="H2690">
        <v>172</v>
      </c>
    </row>
    <row r="2691" spans="2:8" ht="16" x14ac:dyDescent="0.2">
      <c r="B2691" t="s">
        <v>3179</v>
      </c>
      <c r="C2691" t="s">
        <v>3204</v>
      </c>
      <c r="D2691" t="s">
        <v>374</v>
      </c>
      <c r="E2691">
        <v>46.2</v>
      </c>
      <c r="F2691" s="5">
        <v>1.7</v>
      </c>
      <c r="G2691" s="5">
        <v>3.82</v>
      </c>
      <c r="H2691">
        <v>79</v>
      </c>
    </row>
    <row r="2692" spans="2:8" ht="16" x14ac:dyDescent="0.2">
      <c r="B2692" t="s">
        <v>3179</v>
      </c>
      <c r="C2692" t="s">
        <v>3205</v>
      </c>
      <c r="D2692" t="s">
        <v>374</v>
      </c>
      <c r="E2692">
        <v>244.45</v>
      </c>
      <c r="F2692" s="5">
        <v>8.85</v>
      </c>
      <c r="G2692" s="5">
        <v>3.76</v>
      </c>
      <c r="H2692">
        <v>605</v>
      </c>
    </row>
    <row r="2693" spans="2:8" ht="16" x14ac:dyDescent="0.2">
      <c r="B2693" t="s">
        <v>3179</v>
      </c>
      <c r="C2693" t="s">
        <v>3206</v>
      </c>
      <c r="D2693" t="s">
        <v>374</v>
      </c>
      <c r="E2693">
        <v>102.15</v>
      </c>
      <c r="F2693" s="5">
        <v>3.65</v>
      </c>
      <c r="G2693" s="5">
        <v>3.71</v>
      </c>
      <c r="H2693" s="6">
        <v>2742</v>
      </c>
    </row>
    <row r="2694" spans="2:8" ht="16" x14ac:dyDescent="0.2">
      <c r="B2694" t="s">
        <v>3179</v>
      </c>
      <c r="C2694" t="s">
        <v>3207</v>
      </c>
      <c r="D2694" t="s">
        <v>3182</v>
      </c>
      <c r="E2694">
        <v>800</v>
      </c>
      <c r="F2694" s="5">
        <v>27.5</v>
      </c>
      <c r="G2694" s="5">
        <v>3.56</v>
      </c>
      <c r="H2694" s="6">
        <v>7596</v>
      </c>
    </row>
    <row r="2695" spans="2:8" ht="16" x14ac:dyDescent="0.2">
      <c r="B2695" t="s">
        <v>3179</v>
      </c>
      <c r="C2695" t="s">
        <v>3208</v>
      </c>
      <c r="D2695" t="s">
        <v>374</v>
      </c>
      <c r="E2695">
        <v>119</v>
      </c>
      <c r="F2695" s="5">
        <v>3.8</v>
      </c>
      <c r="G2695" s="5">
        <v>3.3</v>
      </c>
      <c r="H2695">
        <v>268</v>
      </c>
    </row>
    <row r="2696" spans="2:8" ht="16" x14ac:dyDescent="0.2">
      <c r="B2696" t="s">
        <v>3179</v>
      </c>
      <c r="C2696" t="s">
        <v>3209</v>
      </c>
      <c r="D2696" t="s">
        <v>374</v>
      </c>
      <c r="E2696">
        <v>67.25</v>
      </c>
      <c r="F2696" s="5">
        <v>2.0499999999999998</v>
      </c>
      <c r="G2696" s="5">
        <v>3.14</v>
      </c>
      <c r="H2696">
        <v>115</v>
      </c>
    </row>
    <row r="2697" spans="2:8" ht="16" x14ac:dyDescent="0.2">
      <c r="B2697" t="s">
        <v>3179</v>
      </c>
      <c r="C2697" t="s">
        <v>3210</v>
      </c>
      <c r="D2697" t="s">
        <v>3211</v>
      </c>
      <c r="E2697">
        <v>1258.4000000000001</v>
      </c>
      <c r="F2697" s="5">
        <v>37.049999999999997</v>
      </c>
      <c r="G2697" s="5">
        <v>3.03</v>
      </c>
      <c r="H2697">
        <v>953</v>
      </c>
    </row>
    <row r="2698" spans="2:8" ht="16" x14ac:dyDescent="0.2">
      <c r="B2698" t="s">
        <v>3179</v>
      </c>
      <c r="C2698" t="s">
        <v>3212</v>
      </c>
      <c r="D2698" t="s">
        <v>3193</v>
      </c>
      <c r="E2698">
        <v>885</v>
      </c>
      <c r="F2698" s="5">
        <v>24.95</v>
      </c>
      <c r="G2698" s="5">
        <v>2.9</v>
      </c>
      <c r="H2698" s="6">
        <v>20127</v>
      </c>
    </row>
    <row r="2699" spans="2:8" ht="16" x14ac:dyDescent="0.2">
      <c r="B2699" t="s">
        <v>3179</v>
      </c>
      <c r="C2699" t="s">
        <v>3213</v>
      </c>
      <c r="D2699" t="s">
        <v>374</v>
      </c>
      <c r="E2699">
        <v>341.9</v>
      </c>
      <c r="F2699" s="5">
        <v>8.5500000000000007</v>
      </c>
      <c r="G2699" s="5">
        <v>2.56</v>
      </c>
      <c r="H2699" s="6">
        <v>14583</v>
      </c>
    </row>
    <row r="2700" spans="2:8" ht="16" x14ac:dyDescent="0.2">
      <c r="B2700" t="s">
        <v>3179</v>
      </c>
      <c r="C2700" t="s">
        <v>3214</v>
      </c>
      <c r="D2700" t="s">
        <v>3215</v>
      </c>
      <c r="E2700">
        <v>5558.05</v>
      </c>
      <c r="F2700" s="5">
        <v>136.65</v>
      </c>
      <c r="G2700" s="5">
        <v>2.52</v>
      </c>
      <c r="H2700" s="6">
        <v>5364</v>
      </c>
    </row>
    <row r="2701" spans="2:8" ht="16" x14ac:dyDescent="0.2">
      <c r="B2701" t="s">
        <v>3179</v>
      </c>
      <c r="C2701" t="s">
        <v>3216</v>
      </c>
      <c r="D2701" t="s">
        <v>374</v>
      </c>
      <c r="E2701">
        <v>278.75</v>
      </c>
      <c r="F2701" s="5">
        <v>6.7</v>
      </c>
      <c r="G2701" s="5">
        <v>2.46</v>
      </c>
      <c r="H2701">
        <v>677</v>
      </c>
    </row>
    <row r="2702" spans="2:8" ht="16" x14ac:dyDescent="0.2">
      <c r="B2702" t="s">
        <v>3179</v>
      </c>
      <c r="C2702" t="s">
        <v>3217</v>
      </c>
      <c r="D2702" t="s">
        <v>3193</v>
      </c>
      <c r="E2702">
        <v>153.94999999999999</v>
      </c>
      <c r="F2702" s="5">
        <v>3.6</v>
      </c>
      <c r="G2702" s="5">
        <v>2.39</v>
      </c>
      <c r="H2702">
        <v>149</v>
      </c>
    </row>
    <row r="2703" spans="2:8" ht="16" x14ac:dyDescent="0.2">
      <c r="B2703" t="s">
        <v>3179</v>
      </c>
      <c r="C2703" t="s">
        <v>3218</v>
      </c>
      <c r="D2703" t="s">
        <v>3193</v>
      </c>
      <c r="E2703">
        <v>37.799999999999997</v>
      </c>
      <c r="F2703" s="5">
        <v>0.8</v>
      </c>
      <c r="G2703" s="5">
        <v>2.16</v>
      </c>
      <c r="H2703">
        <v>49</v>
      </c>
    </row>
    <row r="2704" spans="2:8" ht="16" x14ac:dyDescent="0.2">
      <c r="B2704" t="s">
        <v>3179</v>
      </c>
      <c r="C2704" t="s">
        <v>3219</v>
      </c>
      <c r="D2704" t="s">
        <v>3196</v>
      </c>
      <c r="E2704">
        <v>1926.65</v>
      </c>
      <c r="F2704" s="5">
        <v>37.85</v>
      </c>
      <c r="G2704" s="5">
        <v>2</v>
      </c>
      <c r="H2704" s="6">
        <v>305188</v>
      </c>
    </row>
    <row r="2705" spans="2:8" ht="16" x14ac:dyDescent="0.2">
      <c r="B2705" t="s">
        <v>3179</v>
      </c>
      <c r="C2705" t="s">
        <v>3220</v>
      </c>
      <c r="D2705" t="s">
        <v>3193</v>
      </c>
      <c r="E2705">
        <v>613.6</v>
      </c>
      <c r="F2705" s="5">
        <v>11.9</v>
      </c>
      <c r="G2705" s="5">
        <v>1.98</v>
      </c>
      <c r="H2705" s="6">
        <v>9113</v>
      </c>
    </row>
    <row r="2706" spans="2:8" ht="16" x14ac:dyDescent="0.2">
      <c r="B2706" t="s">
        <v>3179</v>
      </c>
      <c r="C2706" t="s">
        <v>3221</v>
      </c>
      <c r="D2706" t="s">
        <v>374</v>
      </c>
      <c r="E2706">
        <v>1022.05</v>
      </c>
      <c r="F2706" s="5">
        <v>19.8</v>
      </c>
      <c r="G2706" s="5">
        <v>1.98</v>
      </c>
      <c r="H2706" s="6">
        <v>51103</v>
      </c>
    </row>
    <row r="2707" spans="2:8" ht="16" x14ac:dyDescent="0.2">
      <c r="B2707" t="s">
        <v>3179</v>
      </c>
      <c r="C2707" t="s">
        <v>3222</v>
      </c>
      <c r="D2707" t="s">
        <v>3193</v>
      </c>
      <c r="E2707">
        <v>21.3</v>
      </c>
      <c r="F2707" s="5">
        <v>0.4</v>
      </c>
      <c r="G2707" s="5">
        <v>1.91</v>
      </c>
      <c r="H2707">
        <v>578</v>
      </c>
    </row>
    <row r="2708" spans="2:8" ht="16" x14ac:dyDescent="0.2">
      <c r="B2708" t="s">
        <v>3179</v>
      </c>
      <c r="C2708" t="s">
        <v>3223</v>
      </c>
      <c r="D2708" t="s">
        <v>3211</v>
      </c>
      <c r="E2708">
        <v>5.35</v>
      </c>
      <c r="F2708" s="5">
        <v>0.1</v>
      </c>
      <c r="G2708" s="5">
        <v>1.9</v>
      </c>
      <c r="H2708">
        <v>27</v>
      </c>
    </row>
    <row r="2709" spans="2:8" ht="16" x14ac:dyDescent="0.2">
      <c r="B2709" t="s">
        <v>3179</v>
      </c>
      <c r="C2709" t="s">
        <v>3224</v>
      </c>
      <c r="D2709" t="s">
        <v>374</v>
      </c>
      <c r="E2709">
        <v>210</v>
      </c>
      <c r="F2709" s="5">
        <v>3.9</v>
      </c>
      <c r="G2709" s="5">
        <v>1.89</v>
      </c>
      <c r="H2709">
        <v>441</v>
      </c>
    </row>
    <row r="2710" spans="2:8" ht="16" x14ac:dyDescent="0.2">
      <c r="B2710" t="s">
        <v>3179</v>
      </c>
      <c r="C2710" t="s">
        <v>3225</v>
      </c>
      <c r="D2710" t="s">
        <v>3193</v>
      </c>
      <c r="E2710">
        <v>331.95</v>
      </c>
      <c r="F2710" s="5">
        <v>4.75</v>
      </c>
      <c r="G2710" s="5">
        <v>1.45</v>
      </c>
      <c r="H2710">
        <v>337</v>
      </c>
    </row>
    <row r="2711" spans="2:8" ht="16" x14ac:dyDescent="0.2">
      <c r="B2711" t="s">
        <v>3179</v>
      </c>
      <c r="C2711" t="s">
        <v>3226</v>
      </c>
      <c r="D2711" t="s">
        <v>374</v>
      </c>
      <c r="E2711">
        <v>106.45</v>
      </c>
      <c r="F2711" s="5">
        <v>1.5</v>
      </c>
      <c r="G2711" s="5">
        <v>1.43</v>
      </c>
      <c r="H2711">
        <v>89</v>
      </c>
    </row>
    <row r="2712" spans="2:8" ht="16" x14ac:dyDescent="0.2">
      <c r="B2712" t="s">
        <v>3179</v>
      </c>
      <c r="C2712" t="s">
        <v>3227</v>
      </c>
      <c r="D2712" t="s">
        <v>3182</v>
      </c>
      <c r="E2712">
        <v>455.45</v>
      </c>
      <c r="F2712" s="5">
        <v>6.15</v>
      </c>
      <c r="G2712" s="5">
        <v>1.37</v>
      </c>
      <c r="H2712">
        <v>624</v>
      </c>
    </row>
    <row r="2713" spans="2:8" ht="16" x14ac:dyDescent="0.2">
      <c r="B2713" t="s">
        <v>3179</v>
      </c>
      <c r="C2713" t="s">
        <v>3228</v>
      </c>
      <c r="D2713" t="s">
        <v>374</v>
      </c>
      <c r="E2713">
        <v>233.2</v>
      </c>
      <c r="F2713" s="5">
        <v>3.05</v>
      </c>
      <c r="G2713" s="5">
        <v>1.33</v>
      </c>
      <c r="H2713" s="6">
        <v>1660</v>
      </c>
    </row>
    <row r="2714" spans="2:8" ht="16" x14ac:dyDescent="0.2">
      <c r="B2714" t="s">
        <v>3179</v>
      </c>
      <c r="C2714" t="s">
        <v>3229</v>
      </c>
      <c r="D2714" t="s">
        <v>374</v>
      </c>
      <c r="E2714">
        <v>90.85</v>
      </c>
      <c r="F2714" s="5">
        <v>1.1499999999999999</v>
      </c>
      <c r="G2714" s="5">
        <v>1.28</v>
      </c>
      <c r="H2714">
        <v>213</v>
      </c>
    </row>
    <row r="2715" spans="2:8" ht="16" x14ac:dyDescent="0.2">
      <c r="B2715" t="s">
        <v>3179</v>
      </c>
      <c r="C2715" t="s">
        <v>3230</v>
      </c>
      <c r="D2715" t="s">
        <v>374</v>
      </c>
      <c r="E2715">
        <v>514.85</v>
      </c>
      <c r="F2715" s="5">
        <v>5.9</v>
      </c>
      <c r="G2715" s="5">
        <v>1.1599999999999999</v>
      </c>
      <c r="H2715">
        <v>291</v>
      </c>
    </row>
    <row r="2716" spans="2:8" ht="16" x14ac:dyDescent="0.2">
      <c r="B2716" t="s">
        <v>3179</v>
      </c>
      <c r="C2716" t="s">
        <v>3231</v>
      </c>
      <c r="D2716" t="s">
        <v>374</v>
      </c>
      <c r="E2716">
        <v>40.5</v>
      </c>
      <c r="F2716" s="5">
        <v>0.45</v>
      </c>
      <c r="G2716" s="5">
        <v>1.1200000000000001</v>
      </c>
      <c r="H2716">
        <v>100</v>
      </c>
    </row>
    <row r="2717" spans="2:8" ht="16" x14ac:dyDescent="0.2">
      <c r="B2717" t="s">
        <v>3179</v>
      </c>
      <c r="C2717" t="s">
        <v>3232</v>
      </c>
      <c r="D2717" t="s">
        <v>3193</v>
      </c>
      <c r="E2717">
        <v>450</v>
      </c>
      <c r="F2717" s="5">
        <v>5</v>
      </c>
      <c r="G2717" s="5">
        <v>1.1200000000000001</v>
      </c>
      <c r="H2717">
        <v>338</v>
      </c>
    </row>
    <row r="2718" spans="2:8" ht="16" x14ac:dyDescent="0.2">
      <c r="B2718" t="s">
        <v>3179</v>
      </c>
      <c r="C2718" t="s">
        <v>3233</v>
      </c>
      <c r="D2718" t="s">
        <v>374</v>
      </c>
      <c r="E2718">
        <v>537.85</v>
      </c>
      <c r="F2718" s="5">
        <v>5.9</v>
      </c>
      <c r="G2718" s="5">
        <v>1.1100000000000001</v>
      </c>
      <c r="H2718" s="6">
        <v>2428</v>
      </c>
    </row>
    <row r="2719" spans="2:8" ht="16" x14ac:dyDescent="0.2">
      <c r="B2719" t="s">
        <v>3179</v>
      </c>
      <c r="C2719" t="s">
        <v>3234</v>
      </c>
      <c r="D2719" t="s">
        <v>374</v>
      </c>
      <c r="E2719">
        <v>161.25</v>
      </c>
      <c r="F2719" s="5">
        <v>1.6</v>
      </c>
      <c r="G2719" s="5">
        <v>1</v>
      </c>
      <c r="H2719">
        <v>203</v>
      </c>
    </row>
    <row r="2720" spans="2:8" ht="16" x14ac:dyDescent="0.2">
      <c r="B2720" t="s">
        <v>3179</v>
      </c>
      <c r="C2720" t="s">
        <v>3235</v>
      </c>
      <c r="D2720" t="s">
        <v>3193</v>
      </c>
      <c r="E2720">
        <v>109.9</v>
      </c>
      <c r="F2720" s="5">
        <v>1.05</v>
      </c>
      <c r="G2720" s="5">
        <v>0.96</v>
      </c>
      <c r="H2720">
        <v>68</v>
      </c>
    </row>
    <row r="2721" spans="2:8" ht="16" x14ac:dyDescent="0.2">
      <c r="B2721" t="s">
        <v>3179</v>
      </c>
      <c r="C2721" t="s">
        <v>3236</v>
      </c>
      <c r="D2721" t="s">
        <v>3211</v>
      </c>
      <c r="E2721">
        <v>5.25</v>
      </c>
      <c r="F2721" s="5">
        <v>0.05</v>
      </c>
      <c r="G2721" s="5">
        <v>0.96</v>
      </c>
      <c r="H2721">
        <v>100</v>
      </c>
    </row>
    <row r="2722" spans="2:8" ht="16" x14ac:dyDescent="0.2">
      <c r="B2722" t="s">
        <v>3179</v>
      </c>
      <c r="C2722" t="s">
        <v>3237</v>
      </c>
      <c r="D2722" t="s">
        <v>3193</v>
      </c>
      <c r="E2722">
        <v>136</v>
      </c>
      <c r="F2722" s="5">
        <v>1.25</v>
      </c>
      <c r="G2722" s="5">
        <v>0.93</v>
      </c>
      <c r="H2722">
        <v>183</v>
      </c>
    </row>
    <row r="2723" spans="2:8" ht="16" x14ac:dyDescent="0.2">
      <c r="B2723" t="s">
        <v>3179</v>
      </c>
      <c r="C2723" t="s">
        <v>3238</v>
      </c>
      <c r="D2723" t="s">
        <v>3239</v>
      </c>
      <c r="E2723">
        <v>1803.55</v>
      </c>
      <c r="F2723" s="5">
        <v>14.3</v>
      </c>
      <c r="G2723" s="5">
        <v>0.8</v>
      </c>
      <c r="H2723" s="6">
        <v>10945</v>
      </c>
    </row>
    <row r="2724" spans="2:8" ht="16" x14ac:dyDescent="0.2">
      <c r="B2724" t="s">
        <v>3179</v>
      </c>
      <c r="C2724" t="s">
        <v>3240</v>
      </c>
      <c r="D2724" t="s">
        <v>374</v>
      </c>
      <c r="E2724">
        <v>38</v>
      </c>
      <c r="F2724" s="5">
        <v>0.3</v>
      </c>
      <c r="G2724" s="5">
        <v>0.8</v>
      </c>
      <c r="H2724">
        <v>91</v>
      </c>
    </row>
    <row r="2725" spans="2:8" ht="16" x14ac:dyDescent="0.2">
      <c r="B2725" t="s">
        <v>3179</v>
      </c>
      <c r="C2725" t="s">
        <v>3241</v>
      </c>
      <c r="D2725" t="s">
        <v>374</v>
      </c>
      <c r="E2725">
        <v>529.04999999999995</v>
      </c>
      <c r="F2725" s="5">
        <v>4.05</v>
      </c>
      <c r="G2725" s="5">
        <v>0.77</v>
      </c>
      <c r="H2725" s="6">
        <v>2805</v>
      </c>
    </row>
    <row r="2726" spans="2:8" ht="16" x14ac:dyDescent="0.2">
      <c r="B2726" t="s">
        <v>3179</v>
      </c>
      <c r="C2726" t="s">
        <v>3242</v>
      </c>
      <c r="D2726" t="s">
        <v>374</v>
      </c>
      <c r="E2726">
        <v>261</v>
      </c>
      <c r="F2726" s="5">
        <v>1.95</v>
      </c>
      <c r="G2726" s="5">
        <v>0.75</v>
      </c>
      <c r="H2726" s="6">
        <v>1087</v>
      </c>
    </row>
    <row r="2727" spans="2:8" ht="16" x14ac:dyDescent="0.2">
      <c r="B2727" t="s">
        <v>3179</v>
      </c>
      <c r="C2727" t="s">
        <v>3243</v>
      </c>
      <c r="D2727" t="s">
        <v>374</v>
      </c>
      <c r="E2727">
        <v>105.5</v>
      </c>
      <c r="F2727" s="5">
        <v>0.71</v>
      </c>
      <c r="G2727" s="5">
        <v>0.68</v>
      </c>
      <c r="H2727" s="6">
        <v>4673</v>
      </c>
    </row>
    <row r="2728" spans="2:8" ht="16" x14ac:dyDescent="0.2">
      <c r="B2728" t="s">
        <v>3179</v>
      </c>
      <c r="C2728" t="s">
        <v>3244</v>
      </c>
      <c r="D2728" t="s">
        <v>374</v>
      </c>
      <c r="E2728">
        <v>266.5</v>
      </c>
      <c r="F2728" s="5">
        <v>1.75</v>
      </c>
      <c r="G2728" s="5">
        <v>0.66</v>
      </c>
      <c r="H2728" s="6">
        <v>1345</v>
      </c>
    </row>
    <row r="2729" spans="2:8" ht="16" x14ac:dyDescent="0.2">
      <c r="B2729" t="s">
        <v>3179</v>
      </c>
      <c r="C2729" t="s">
        <v>3245</v>
      </c>
      <c r="D2729" t="s">
        <v>374</v>
      </c>
      <c r="E2729">
        <v>139.75</v>
      </c>
      <c r="F2729" s="5">
        <v>0.75</v>
      </c>
      <c r="G2729" s="5">
        <v>0.54</v>
      </c>
      <c r="H2729">
        <v>124</v>
      </c>
    </row>
    <row r="2730" spans="2:8" ht="16" x14ac:dyDescent="0.2">
      <c r="B2730" t="s">
        <v>3179</v>
      </c>
      <c r="C2730" t="s">
        <v>3246</v>
      </c>
      <c r="D2730" t="s">
        <v>374</v>
      </c>
      <c r="E2730">
        <v>286.14999999999998</v>
      </c>
      <c r="F2730" s="5">
        <v>1.25</v>
      </c>
      <c r="G2730" s="5">
        <v>0.44</v>
      </c>
      <c r="H2730">
        <v>602</v>
      </c>
    </row>
    <row r="2731" spans="2:8" ht="16" x14ac:dyDescent="0.2">
      <c r="B2731" t="s">
        <v>3179</v>
      </c>
      <c r="C2731" t="s">
        <v>3247</v>
      </c>
      <c r="D2731" t="s">
        <v>3211</v>
      </c>
      <c r="E2731">
        <v>777.95</v>
      </c>
      <c r="F2731" s="5">
        <v>3.15</v>
      </c>
      <c r="G2731" s="5">
        <v>0.41</v>
      </c>
      <c r="H2731" s="6">
        <v>1112</v>
      </c>
    </row>
    <row r="2732" spans="2:8" ht="16" x14ac:dyDescent="0.2">
      <c r="B2732" t="s">
        <v>3179</v>
      </c>
      <c r="C2732" t="s">
        <v>3248</v>
      </c>
      <c r="D2732" t="s">
        <v>3211</v>
      </c>
      <c r="E2732">
        <v>241</v>
      </c>
      <c r="F2732" s="5">
        <v>0.95</v>
      </c>
      <c r="G2732" s="5">
        <v>0.4</v>
      </c>
      <c r="H2732">
        <v>849</v>
      </c>
    </row>
    <row r="2733" spans="2:8" ht="16" x14ac:dyDescent="0.2">
      <c r="B2733" t="s">
        <v>3179</v>
      </c>
      <c r="C2733" t="s">
        <v>3249</v>
      </c>
      <c r="D2733" t="s">
        <v>374</v>
      </c>
      <c r="E2733">
        <v>435.2</v>
      </c>
      <c r="F2733" s="5">
        <v>1.1499999999999999</v>
      </c>
      <c r="G2733" s="5">
        <v>0.26</v>
      </c>
      <c r="H2733" s="6">
        <v>9683</v>
      </c>
    </row>
    <row r="2734" spans="2:8" ht="16" x14ac:dyDescent="0.2">
      <c r="B2734" t="s">
        <v>3179</v>
      </c>
      <c r="C2734" t="s">
        <v>3250</v>
      </c>
      <c r="D2734" t="s">
        <v>374</v>
      </c>
      <c r="E2734">
        <v>193</v>
      </c>
      <c r="F2734" s="5">
        <v>0.5</v>
      </c>
      <c r="G2734" s="5">
        <v>0.26</v>
      </c>
      <c r="H2734">
        <v>345</v>
      </c>
    </row>
    <row r="2735" spans="2:8" ht="16" x14ac:dyDescent="0.2">
      <c r="B2735" t="s">
        <v>3179</v>
      </c>
      <c r="C2735" t="s">
        <v>3251</v>
      </c>
      <c r="D2735" t="s">
        <v>3239</v>
      </c>
      <c r="E2735">
        <v>582.54999999999995</v>
      </c>
      <c r="F2735" s="5">
        <v>1.35</v>
      </c>
      <c r="G2735" s="5">
        <v>0.23</v>
      </c>
      <c r="H2735">
        <v>866</v>
      </c>
    </row>
    <row r="2736" spans="2:8" ht="16" x14ac:dyDescent="0.2">
      <c r="B2736" t="s">
        <v>3179</v>
      </c>
      <c r="C2736" t="s">
        <v>3252</v>
      </c>
      <c r="D2736" t="s">
        <v>3202</v>
      </c>
      <c r="E2736">
        <v>22.05</v>
      </c>
      <c r="F2736" s="5">
        <v>0.05</v>
      </c>
      <c r="G2736" s="5">
        <v>0.23</v>
      </c>
      <c r="H2736">
        <v>93</v>
      </c>
    </row>
    <row r="2737" spans="2:8" ht="16" x14ac:dyDescent="0.2">
      <c r="B2737" t="s">
        <v>3179</v>
      </c>
      <c r="C2737" t="s">
        <v>3253</v>
      </c>
      <c r="D2737" t="s">
        <v>374</v>
      </c>
      <c r="E2737">
        <v>65.83</v>
      </c>
      <c r="F2737" s="5">
        <v>0.14000000000000001</v>
      </c>
      <c r="G2737" s="5">
        <v>0.21</v>
      </c>
      <c r="H2737" s="6">
        <v>3821</v>
      </c>
    </row>
    <row r="2738" spans="2:8" ht="16" x14ac:dyDescent="0.2">
      <c r="B2738" t="s">
        <v>3179</v>
      </c>
      <c r="C2738" t="s">
        <v>3254</v>
      </c>
      <c r="D2738" t="s">
        <v>374</v>
      </c>
      <c r="E2738">
        <v>265.2</v>
      </c>
      <c r="F2738" s="5">
        <v>0.4</v>
      </c>
      <c r="G2738" s="5">
        <v>0.15</v>
      </c>
      <c r="H2738">
        <v>503</v>
      </c>
    </row>
    <row r="2739" spans="2:8" ht="16" x14ac:dyDescent="0.2">
      <c r="B2739" t="s">
        <v>3179</v>
      </c>
      <c r="C2739" t="s">
        <v>3255</v>
      </c>
      <c r="D2739" t="s">
        <v>374</v>
      </c>
      <c r="E2739">
        <v>1221.4000000000001</v>
      </c>
      <c r="F2739" s="5">
        <v>1.72</v>
      </c>
      <c r="G2739" s="5">
        <v>0.14000000000000001</v>
      </c>
      <c r="H2739" s="6">
        <v>7948</v>
      </c>
    </row>
    <row r="2740" spans="2:8" ht="16" x14ac:dyDescent="0.2">
      <c r="B2740" t="s">
        <v>3179</v>
      </c>
      <c r="C2740" t="s">
        <v>3256</v>
      </c>
      <c r="D2740" t="s">
        <v>374</v>
      </c>
      <c r="E2740">
        <v>116.5</v>
      </c>
      <c r="F2740" s="5">
        <v>0.15</v>
      </c>
      <c r="G2740" s="5">
        <v>0.13</v>
      </c>
      <c r="H2740">
        <v>103</v>
      </c>
    </row>
    <row r="2741" spans="2:8" ht="16" x14ac:dyDescent="0.2">
      <c r="B2741" t="s">
        <v>3179</v>
      </c>
      <c r="C2741" t="s">
        <v>3257</v>
      </c>
      <c r="D2741" t="s">
        <v>374</v>
      </c>
      <c r="E2741">
        <v>1536.85</v>
      </c>
      <c r="F2741" s="5">
        <v>1.85</v>
      </c>
      <c r="G2741" s="5">
        <v>0.12</v>
      </c>
      <c r="H2741">
        <v>448</v>
      </c>
    </row>
    <row r="2742" spans="2:8" ht="16" x14ac:dyDescent="0.2">
      <c r="B2742" t="s">
        <v>3179</v>
      </c>
      <c r="C2742" t="s">
        <v>3258</v>
      </c>
      <c r="D2742" t="s">
        <v>374</v>
      </c>
      <c r="E2742">
        <v>1211.3399999999999</v>
      </c>
      <c r="F2742" s="5">
        <v>1.1599999999999999</v>
      </c>
      <c r="G2742" s="5">
        <v>0.1</v>
      </c>
      <c r="H2742" s="6">
        <v>5472</v>
      </c>
    </row>
    <row r="2743" spans="2:8" ht="16" x14ac:dyDescent="0.2">
      <c r="B2743" t="s">
        <v>3179</v>
      </c>
      <c r="C2743" t="s">
        <v>3259</v>
      </c>
      <c r="D2743" t="s">
        <v>374</v>
      </c>
      <c r="E2743">
        <v>713.35</v>
      </c>
      <c r="F2743" s="5">
        <v>0.55000000000000004</v>
      </c>
      <c r="G2743" s="5">
        <v>0.08</v>
      </c>
      <c r="H2743">
        <v>997</v>
      </c>
    </row>
    <row r="2744" spans="2:8" ht="16" x14ac:dyDescent="0.2">
      <c r="B2744" t="s">
        <v>3179</v>
      </c>
      <c r="C2744" t="s">
        <v>3260</v>
      </c>
      <c r="D2744" t="s">
        <v>374</v>
      </c>
      <c r="E2744">
        <v>92.8</v>
      </c>
      <c r="F2744" s="5">
        <v>0.05</v>
      </c>
      <c r="G2744" s="5">
        <v>0.05</v>
      </c>
      <c r="H2744">
        <v>230</v>
      </c>
    </row>
    <row r="2745" spans="2:8" ht="16" x14ac:dyDescent="0.2">
      <c r="B2745" t="s">
        <v>3179</v>
      </c>
      <c r="C2745" t="s">
        <v>3261</v>
      </c>
      <c r="D2745" t="s">
        <v>3193</v>
      </c>
      <c r="E2745">
        <v>33.15</v>
      </c>
      <c r="F2745" s="7">
        <v>0</v>
      </c>
      <c r="G2745" s="7">
        <v>0</v>
      </c>
      <c r="H2745">
        <v>34</v>
      </c>
    </row>
    <row r="2746" spans="2:8" ht="16" x14ac:dyDescent="0.2">
      <c r="B2746" t="s">
        <v>3179</v>
      </c>
      <c r="C2746" t="s">
        <v>3262</v>
      </c>
      <c r="D2746" t="s">
        <v>3193</v>
      </c>
      <c r="E2746">
        <v>85</v>
      </c>
      <c r="F2746" s="7">
        <v>0</v>
      </c>
      <c r="G2746" s="7">
        <v>0</v>
      </c>
      <c r="H2746">
        <v>101</v>
      </c>
    </row>
    <row r="2747" spans="2:8" ht="16" x14ac:dyDescent="0.2">
      <c r="B2747" t="s">
        <v>3179</v>
      </c>
      <c r="C2747" t="s">
        <v>3263</v>
      </c>
      <c r="D2747" t="s">
        <v>374</v>
      </c>
      <c r="E2747">
        <v>69.3</v>
      </c>
      <c r="F2747" s="7">
        <v>0</v>
      </c>
      <c r="G2747" s="7">
        <v>0</v>
      </c>
      <c r="H2747" s="6">
        <v>3228</v>
      </c>
    </row>
    <row r="2748" spans="2:8" ht="16" x14ac:dyDescent="0.2">
      <c r="B2748" t="s">
        <v>3179</v>
      </c>
      <c r="C2748" t="s">
        <v>3264</v>
      </c>
      <c r="D2748" t="s">
        <v>374</v>
      </c>
      <c r="E2748">
        <v>7.9</v>
      </c>
      <c r="F2748" s="7">
        <v>0</v>
      </c>
      <c r="G2748" s="7">
        <v>0</v>
      </c>
      <c r="H2748">
        <v>53</v>
      </c>
    </row>
    <row r="2749" spans="2:8" ht="16" x14ac:dyDescent="0.2">
      <c r="B2749" t="s">
        <v>3179</v>
      </c>
      <c r="C2749" t="s">
        <v>3265</v>
      </c>
      <c r="D2749" t="s">
        <v>374</v>
      </c>
      <c r="E2749">
        <v>40</v>
      </c>
      <c r="F2749" s="8">
        <v>-0.05</v>
      </c>
      <c r="G2749" s="8">
        <v>-0.12</v>
      </c>
      <c r="H2749">
        <v>71</v>
      </c>
    </row>
    <row r="2750" spans="2:8" ht="16" x14ac:dyDescent="0.2">
      <c r="B2750" t="s">
        <v>3179</v>
      </c>
      <c r="C2750" t="s">
        <v>3266</v>
      </c>
      <c r="D2750" t="s">
        <v>374</v>
      </c>
      <c r="E2750">
        <v>98.31</v>
      </c>
      <c r="F2750" s="8">
        <v>-0.16</v>
      </c>
      <c r="G2750" s="8">
        <v>-0.16</v>
      </c>
      <c r="H2750" s="6">
        <v>8946</v>
      </c>
    </row>
    <row r="2751" spans="2:8" ht="16" x14ac:dyDescent="0.2">
      <c r="B2751" t="s">
        <v>3179</v>
      </c>
      <c r="C2751" t="s">
        <v>3267</v>
      </c>
      <c r="D2751" t="s">
        <v>3215</v>
      </c>
      <c r="E2751">
        <v>1072.0999999999999</v>
      </c>
      <c r="F2751" s="8">
        <v>-1.75</v>
      </c>
      <c r="G2751" s="8">
        <v>-0.16</v>
      </c>
      <c r="H2751" s="6">
        <v>3202</v>
      </c>
    </row>
    <row r="2752" spans="2:8" ht="16" x14ac:dyDescent="0.2">
      <c r="B2752" t="s">
        <v>3179</v>
      </c>
      <c r="C2752" t="s">
        <v>3268</v>
      </c>
      <c r="D2752" t="s">
        <v>374</v>
      </c>
      <c r="E2752">
        <v>34.1</v>
      </c>
      <c r="F2752" s="8">
        <v>-0.1</v>
      </c>
      <c r="G2752" s="8">
        <v>-0.28999999999999998</v>
      </c>
      <c r="H2752" s="6">
        <v>1023</v>
      </c>
    </row>
    <row r="2753" spans="2:8" ht="16" x14ac:dyDescent="0.2">
      <c r="B2753" t="s">
        <v>3179</v>
      </c>
      <c r="C2753" t="s">
        <v>3269</v>
      </c>
      <c r="D2753" t="s">
        <v>374</v>
      </c>
      <c r="E2753">
        <v>472.45</v>
      </c>
      <c r="F2753" s="8">
        <v>-1.6</v>
      </c>
      <c r="G2753" s="8">
        <v>-0.34</v>
      </c>
      <c r="H2753" s="6">
        <v>1341</v>
      </c>
    </row>
    <row r="2754" spans="2:8" ht="16" x14ac:dyDescent="0.2">
      <c r="B2754" t="s">
        <v>3179</v>
      </c>
      <c r="C2754" t="s">
        <v>3270</v>
      </c>
      <c r="D2754" t="s">
        <v>374</v>
      </c>
      <c r="E2754">
        <v>276</v>
      </c>
      <c r="F2754" s="8">
        <v>-1</v>
      </c>
      <c r="G2754" s="8">
        <v>-0.36</v>
      </c>
      <c r="H2754">
        <v>193</v>
      </c>
    </row>
    <row r="2755" spans="2:8" ht="16" x14ac:dyDescent="0.2">
      <c r="B2755" t="s">
        <v>3179</v>
      </c>
      <c r="C2755" t="s">
        <v>3271</v>
      </c>
      <c r="D2755" t="s">
        <v>374</v>
      </c>
      <c r="E2755">
        <v>297.5</v>
      </c>
      <c r="F2755" s="8">
        <v>-1.1499999999999999</v>
      </c>
      <c r="G2755" s="8">
        <v>-0.39</v>
      </c>
      <c r="H2755" s="6">
        <v>1992</v>
      </c>
    </row>
    <row r="2756" spans="2:8" ht="16" x14ac:dyDescent="0.2">
      <c r="B2756" t="s">
        <v>3179</v>
      </c>
      <c r="C2756" t="s">
        <v>3272</v>
      </c>
      <c r="D2756" t="s">
        <v>374</v>
      </c>
      <c r="E2756">
        <v>231.6</v>
      </c>
      <c r="F2756" s="8">
        <v>-0.95</v>
      </c>
      <c r="G2756" s="8">
        <v>-0.41</v>
      </c>
      <c r="H2756">
        <v>211</v>
      </c>
    </row>
    <row r="2757" spans="2:8" ht="16" x14ac:dyDescent="0.2">
      <c r="B2757" t="s">
        <v>3179</v>
      </c>
      <c r="C2757" t="s">
        <v>3273</v>
      </c>
      <c r="D2757" t="s">
        <v>374</v>
      </c>
      <c r="E2757">
        <v>212.5</v>
      </c>
      <c r="F2757" s="8">
        <v>-1.1499999999999999</v>
      </c>
      <c r="G2757" s="8">
        <v>-0.54</v>
      </c>
      <c r="H2757">
        <v>85</v>
      </c>
    </row>
    <row r="2758" spans="2:8" ht="16" x14ac:dyDescent="0.2">
      <c r="B2758" t="s">
        <v>3179</v>
      </c>
      <c r="C2758" t="s">
        <v>3274</v>
      </c>
      <c r="D2758" t="s">
        <v>374</v>
      </c>
      <c r="E2758">
        <v>142.85</v>
      </c>
      <c r="F2758" s="8">
        <v>-0.8</v>
      </c>
      <c r="G2758" s="8">
        <v>-0.56000000000000005</v>
      </c>
      <c r="H2758">
        <v>209</v>
      </c>
    </row>
    <row r="2759" spans="2:8" ht="16" x14ac:dyDescent="0.2">
      <c r="B2759" t="s">
        <v>3179</v>
      </c>
      <c r="C2759" t="s">
        <v>3275</v>
      </c>
      <c r="D2759" t="s">
        <v>3211</v>
      </c>
      <c r="E2759">
        <v>26.6</v>
      </c>
      <c r="F2759" s="8">
        <v>-0.15</v>
      </c>
      <c r="G2759" s="8">
        <v>-0.56000000000000005</v>
      </c>
      <c r="H2759">
        <v>619</v>
      </c>
    </row>
    <row r="2760" spans="2:8" ht="16" x14ac:dyDescent="0.2">
      <c r="B2760" t="s">
        <v>3179</v>
      </c>
      <c r="C2760" t="s">
        <v>3276</v>
      </c>
      <c r="D2760" t="s">
        <v>374</v>
      </c>
      <c r="E2760">
        <v>207.85</v>
      </c>
      <c r="F2760" s="8">
        <v>-1.2</v>
      </c>
      <c r="G2760" s="8">
        <v>-0.56999999999999995</v>
      </c>
      <c r="H2760">
        <v>270</v>
      </c>
    </row>
    <row r="2761" spans="2:8" ht="16" x14ac:dyDescent="0.2">
      <c r="B2761" t="s">
        <v>3179</v>
      </c>
      <c r="C2761" t="s">
        <v>3277</v>
      </c>
      <c r="D2761" t="s">
        <v>374</v>
      </c>
      <c r="E2761">
        <v>171</v>
      </c>
      <c r="F2761" s="8">
        <v>-1</v>
      </c>
      <c r="G2761" s="8">
        <v>-0.57999999999999996</v>
      </c>
      <c r="H2761">
        <v>176</v>
      </c>
    </row>
    <row r="2762" spans="2:8" ht="16" x14ac:dyDescent="0.2">
      <c r="B2762" t="s">
        <v>3179</v>
      </c>
      <c r="C2762" t="s">
        <v>3278</v>
      </c>
      <c r="D2762" t="s">
        <v>3215</v>
      </c>
      <c r="E2762">
        <v>4316.3</v>
      </c>
      <c r="F2762" s="8">
        <v>-28.5</v>
      </c>
      <c r="G2762" s="8">
        <v>-0.66</v>
      </c>
      <c r="H2762" s="6">
        <v>31562</v>
      </c>
    </row>
    <row r="2763" spans="2:8" ht="16" x14ac:dyDescent="0.2">
      <c r="B2763" t="s">
        <v>3179</v>
      </c>
      <c r="C2763" t="s">
        <v>3279</v>
      </c>
      <c r="D2763" t="s">
        <v>374</v>
      </c>
      <c r="E2763">
        <v>578.70000000000005</v>
      </c>
      <c r="F2763" s="8">
        <v>-4.05</v>
      </c>
      <c r="G2763" s="8">
        <v>-0.69</v>
      </c>
      <c r="H2763" s="6">
        <v>6195</v>
      </c>
    </row>
    <row r="2764" spans="2:8" ht="16" x14ac:dyDescent="0.2">
      <c r="B2764" t="s">
        <v>3179</v>
      </c>
      <c r="C2764" t="s">
        <v>3280</v>
      </c>
      <c r="D2764" t="s">
        <v>3211</v>
      </c>
      <c r="E2764">
        <v>155.25</v>
      </c>
      <c r="F2764" s="8">
        <v>-1.1499999999999999</v>
      </c>
      <c r="G2764" s="8">
        <v>-0.74</v>
      </c>
      <c r="H2764" s="6">
        <v>3512</v>
      </c>
    </row>
    <row r="2765" spans="2:8" ht="16" x14ac:dyDescent="0.2">
      <c r="B2765" t="s">
        <v>3179</v>
      </c>
      <c r="C2765" t="s">
        <v>3281</v>
      </c>
      <c r="D2765" t="s">
        <v>3193</v>
      </c>
      <c r="E2765">
        <v>140.19999999999999</v>
      </c>
      <c r="F2765" s="8">
        <v>-1.05</v>
      </c>
      <c r="G2765" s="8">
        <v>-0.74</v>
      </c>
      <c r="H2765">
        <v>207</v>
      </c>
    </row>
    <row r="2766" spans="2:8" ht="16" x14ac:dyDescent="0.2">
      <c r="B2766" t="s">
        <v>3179</v>
      </c>
      <c r="C2766" t="s">
        <v>3282</v>
      </c>
      <c r="D2766" t="s">
        <v>374</v>
      </c>
      <c r="E2766">
        <v>124</v>
      </c>
      <c r="F2766" s="8">
        <v>-0.95</v>
      </c>
      <c r="G2766" s="8">
        <v>-0.76</v>
      </c>
      <c r="H2766">
        <v>139</v>
      </c>
    </row>
    <row r="2767" spans="2:8" ht="16" x14ac:dyDescent="0.2">
      <c r="B2767" t="s">
        <v>3179</v>
      </c>
      <c r="C2767" t="s">
        <v>3283</v>
      </c>
      <c r="D2767" t="s">
        <v>374</v>
      </c>
      <c r="E2767">
        <v>329.2</v>
      </c>
      <c r="F2767" s="8">
        <v>-2.5499999999999998</v>
      </c>
      <c r="G2767" s="8">
        <v>-0.77</v>
      </c>
      <c r="H2767" s="6">
        <v>4102</v>
      </c>
    </row>
    <row r="2768" spans="2:8" ht="16" x14ac:dyDescent="0.2">
      <c r="B2768" t="s">
        <v>3179</v>
      </c>
      <c r="C2768" t="s">
        <v>3284</v>
      </c>
      <c r="D2768" t="s">
        <v>374</v>
      </c>
      <c r="E2768">
        <v>1546.9</v>
      </c>
      <c r="F2768" s="8">
        <v>-12.05</v>
      </c>
      <c r="G2768" s="8">
        <v>-0.77</v>
      </c>
      <c r="H2768" s="6">
        <v>3130</v>
      </c>
    </row>
    <row r="2769" spans="2:8" ht="16" x14ac:dyDescent="0.2">
      <c r="B2769" t="s">
        <v>3179</v>
      </c>
      <c r="C2769" t="s">
        <v>3285</v>
      </c>
      <c r="D2769" t="s">
        <v>374</v>
      </c>
      <c r="E2769">
        <v>12.8</v>
      </c>
      <c r="F2769" s="8">
        <v>-0.1</v>
      </c>
      <c r="G2769" s="8">
        <v>-0.78</v>
      </c>
      <c r="H2769">
        <v>254</v>
      </c>
    </row>
    <row r="2770" spans="2:8" ht="16" x14ac:dyDescent="0.2">
      <c r="B2770" t="s">
        <v>3179</v>
      </c>
      <c r="C2770" t="s">
        <v>3286</v>
      </c>
      <c r="D2770" t="s">
        <v>3211</v>
      </c>
      <c r="E2770">
        <v>96.4</v>
      </c>
      <c r="F2770" s="8">
        <v>-0.8</v>
      </c>
      <c r="G2770" s="8">
        <v>-0.82</v>
      </c>
      <c r="H2770" s="6">
        <v>2098</v>
      </c>
    </row>
    <row r="2771" spans="2:8" ht="16" x14ac:dyDescent="0.2">
      <c r="B2771" t="s">
        <v>3179</v>
      </c>
      <c r="C2771" t="s">
        <v>3287</v>
      </c>
      <c r="D2771" t="s">
        <v>374</v>
      </c>
      <c r="E2771">
        <v>529</v>
      </c>
      <c r="F2771" s="8">
        <v>-4.5</v>
      </c>
      <c r="G2771" s="8">
        <v>-0.84</v>
      </c>
      <c r="H2771" s="6">
        <v>12657</v>
      </c>
    </row>
    <row r="2772" spans="2:8" ht="16" x14ac:dyDescent="0.2">
      <c r="B2772" t="s">
        <v>3179</v>
      </c>
      <c r="C2772" t="s">
        <v>3288</v>
      </c>
      <c r="D2772" t="s">
        <v>374</v>
      </c>
      <c r="E2772">
        <v>418</v>
      </c>
      <c r="F2772" s="8">
        <v>-4</v>
      </c>
      <c r="G2772" s="8">
        <v>-0.95</v>
      </c>
      <c r="H2772">
        <v>296</v>
      </c>
    </row>
    <row r="2773" spans="2:8" ht="16" x14ac:dyDescent="0.2">
      <c r="B2773" t="s">
        <v>3179</v>
      </c>
      <c r="C2773" t="s">
        <v>3289</v>
      </c>
      <c r="D2773" t="s">
        <v>3211</v>
      </c>
      <c r="E2773">
        <v>25.25</v>
      </c>
      <c r="F2773" s="8">
        <v>-0.25</v>
      </c>
      <c r="G2773" s="8">
        <v>-0.98</v>
      </c>
      <c r="H2773">
        <v>40</v>
      </c>
    </row>
    <row r="2774" spans="2:8" ht="16" x14ac:dyDescent="0.2">
      <c r="B2774" t="s">
        <v>3179</v>
      </c>
      <c r="C2774" t="s">
        <v>3290</v>
      </c>
      <c r="D2774" t="s">
        <v>3211</v>
      </c>
      <c r="E2774">
        <v>100.25</v>
      </c>
      <c r="F2774" s="8">
        <v>-1</v>
      </c>
      <c r="G2774" s="8">
        <v>-0.99</v>
      </c>
      <c r="H2774">
        <v>739</v>
      </c>
    </row>
    <row r="2775" spans="2:8" ht="16" x14ac:dyDescent="0.2">
      <c r="B2775" t="s">
        <v>3179</v>
      </c>
      <c r="C2775" t="s">
        <v>3291</v>
      </c>
      <c r="D2775" t="s">
        <v>3239</v>
      </c>
      <c r="E2775">
        <v>145.65</v>
      </c>
      <c r="F2775" s="8">
        <v>-1.5</v>
      </c>
      <c r="G2775" s="8">
        <v>-1.02</v>
      </c>
      <c r="H2775" s="6">
        <v>1461</v>
      </c>
    </row>
    <row r="2776" spans="2:8" ht="16" x14ac:dyDescent="0.2">
      <c r="B2776" t="s">
        <v>3179</v>
      </c>
      <c r="C2776" t="s">
        <v>3292</v>
      </c>
      <c r="D2776" t="s">
        <v>3202</v>
      </c>
      <c r="E2776">
        <v>419.5</v>
      </c>
      <c r="F2776" s="8">
        <v>-4.45</v>
      </c>
      <c r="G2776" s="8">
        <v>-1.05</v>
      </c>
      <c r="H2776">
        <v>763</v>
      </c>
    </row>
    <row r="2777" spans="2:8" ht="16" x14ac:dyDescent="0.2">
      <c r="B2777" t="s">
        <v>3179</v>
      </c>
      <c r="C2777" t="s">
        <v>3293</v>
      </c>
      <c r="D2777" t="s">
        <v>3193</v>
      </c>
      <c r="E2777">
        <v>2145.5500000000002</v>
      </c>
      <c r="F2777" s="8">
        <v>-22.9</v>
      </c>
      <c r="G2777" s="8">
        <v>-1.06</v>
      </c>
      <c r="H2777" s="6">
        <v>22421</v>
      </c>
    </row>
    <row r="2778" spans="2:8" ht="16" x14ac:dyDescent="0.2">
      <c r="B2778" t="s">
        <v>3179</v>
      </c>
      <c r="C2778" t="s">
        <v>3294</v>
      </c>
      <c r="D2778" t="s">
        <v>374</v>
      </c>
      <c r="E2778">
        <v>53.5</v>
      </c>
      <c r="F2778" s="8">
        <v>-0.6</v>
      </c>
      <c r="G2778" s="8">
        <v>-1.1100000000000001</v>
      </c>
      <c r="H2778">
        <v>87</v>
      </c>
    </row>
    <row r="2779" spans="2:8" ht="16" x14ac:dyDescent="0.2">
      <c r="B2779" t="s">
        <v>3179</v>
      </c>
      <c r="C2779" t="s">
        <v>3295</v>
      </c>
      <c r="D2779" t="s">
        <v>374</v>
      </c>
      <c r="E2779">
        <v>118</v>
      </c>
      <c r="F2779" s="8">
        <v>-1.35</v>
      </c>
      <c r="G2779" s="8">
        <v>-1.1299999999999999</v>
      </c>
      <c r="H2779">
        <v>91</v>
      </c>
    </row>
    <row r="2780" spans="2:8" ht="16" x14ac:dyDescent="0.2">
      <c r="B2780" t="s">
        <v>3179</v>
      </c>
      <c r="C2780" t="s">
        <v>3296</v>
      </c>
      <c r="D2780" t="s">
        <v>3196</v>
      </c>
      <c r="E2780">
        <v>60</v>
      </c>
      <c r="F2780" s="8">
        <v>-0.7</v>
      </c>
      <c r="G2780" s="8">
        <v>-1.1499999999999999</v>
      </c>
      <c r="H2780">
        <v>117</v>
      </c>
    </row>
    <row r="2781" spans="2:8" ht="16" x14ac:dyDescent="0.2">
      <c r="B2781" t="s">
        <v>3179</v>
      </c>
      <c r="C2781" t="s">
        <v>3297</v>
      </c>
      <c r="D2781" t="s">
        <v>374</v>
      </c>
      <c r="E2781">
        <v>169.95</v>
      </c>
      <c r="F2781" s="8">
        <v>-2</v>
      </c>
      <c r="G2781" s="8">
        <v>-1.1599999999999999</v>
      </c>
      <c r="H2781" s="6">
        <v>1068</v>
      </c>
    </row>
    <row r="2782" spans="2:8" ht="16" x14ac:dyDescent="0.2">
      <c r="B2782" t="s">
        <v>3179</v>
      </c>
      <c r="C2782" t="s">
        <v>3298</v>
      </c>
      <c r="D2782" t="s">
        <v>3182</v>
      </c>
      <c r="E2782">
        <v>974.45</v>
      </c>
      <c r="F2782" s="8">
        <v>-11.8</v>
      </c>
      <c r="G2782" s="8">
        <v>-1.2</v>
      </c>
      <c r="H2782" s="6">
        <v>8190</v>
      </c>
    </row>
    <row r="2783" spans="2:8" ht="16" x14ac:dyDescent="0.2">
      <c r="B2783" t="s">
        <v>3179</v>
      </c>
      <c r="C2783" t="s">
        <v>3299</v>
      </c>
      <c r="D2783" t="s">
        <v>3211</v>
      </c>
      <c r="E2783">
        <v>2560.15</v>
      </c>
      <c r="F2783" s="8">
        <v>-32.200000000000003</v>
      </c>
      <c r="G2783" s="8">
        <v>-1.24</v>
      </c>
      <c r="H2783" s="6">
        <v>15356</v>
      </c>
    </row>
    <row r="2784" spans="2:8" ht="16" x14ac:dyDescent="0.2">
      <c r="B2784" t="s">
        <v>3179</v>
      </c>
      <c r="C2784" t="s">
        <v>3300</v>
      </c>
      <c r="D2784" t="s">
        <v>374</v>
      </c>
      <c r="E2784">
        <v>153.9</v>
      </c>
      <c r="F2784" s="8">
        <v>-2.0499999999999998</v>
      </c>
      <c r="G2784" s="8">
        <v>-1.31</v>
      </c>
      <c r="H2784" s="6">
        <v>1263</v>
      </c>
    </row>
    <row r="2785" spans="2:8" ht="16" x14ac:dyDescent="0.2">
      <c r="B2785" t="s">
        <v>3179</v>
      </c>
      <c r="C2785" t="s">
        <v>3301</v>
      </c>
      <c r="D2785" t="s">
        <v>374</v>
      </c>
      <c r="E2785">
        <v>90</v>
      </c>
      <c r="F2785" s="8">
        <v>-1.3</v>
      </c>
      <c r="G2785" s="8">
        <v>-1.42</v>
      </c>
      <c r="H2785">
        <v>163</v>
      </c>
    </row>
    <row r="2786" spans="2:8" ht="16" x14ac:dyDescent="0.2">
      <c r="B2786" t="s">
        <v>3179</v>
      </c>
      <c r="C2786" t="s">
        <v>3302</v>
      </c>
      <c r="D2786" t="s">
        <v>374</v>
      </c>
      <c r="E2786">
        <v>275</v>
      </c>
      <c r="F2786" s="8">
        <v>-4</v>
      </c>
      <c r="G2786" s="8">
        <v>-1.43</v>
      </c>
      <c r="H2786" s="6">
        <v>57750</v>
      </c>
    </row>
    <row r="2787" spans="2:8" ht="16" x14ac:dyDescent="0.2">
      <c r="B2787" t="s">
        <v>3179</v>
      </c>
      <c r="C2787" t="s">
        <v>3303</v>
      </c>
      <c r="D2787" t="s">
        <v>374</v>
      </c>
      <c r="E2787">
        <v>54.95</v>
      </c>
      <c r="F2787" s="8">
        <v>-0.8</v>
      </c>
      <c r="G2787" s="8">
        <v>-1.43</v>
      </c>
      <c r="H2787">
        <v>442</v>
      </c>
    </row>
    <row r="2788" spans="2:8" ht="16" x14ac:dyDescent="0.2">
      <c r="B2788" t="s">
        <v>3179</v>
      </c>
      <c r="C2788" t="s">
        <v>3304</v>
      </c>
      <c r="D2788" t="s">
        <v>3202</v>
      </c>
      <c r="E2788">
        <v>3.35</v>
      </c>
      <c r="F2788" s="8">
        <v>-0.05</v>
      </c>
      <c r="G2788" s="8">
        <v>-1.47</v>
      </c>
      <c r="H2788">
        <v>24</v>
      </c>
    </row>
    <row r="2789" spans="2:8" ht="16" x14ac:dyDescent="0.2">
      <c r="B2789" t="s">
        <v>3179</v>
      </c>
      <c r="C2789" t="s">
        <v>3305</v>
      </c>
      <c r="D2789" t="s">
        <v>374</v>
      </c>
      <c r="E2789">
        <v>61.75</v>
      </c>
      <c r="F2789" s="8">
        <v>-0.95</v>
      </c>
      <c r="G2789" s="8">
        <v>-1.52</v>
      </c>
      <c r="H2789">
        <v>37</v>
      </c>
    </row>
    <row r="2790" spans="2:8" ht="16" x14ac:dyDescent="0.2">
      <c r="B2790" t="s">
        <v>3179</v>
      </c>
      <c r="C2790" t="s">
        <v>3306</v>
      </c>
      <c r="D2790" t="s">
        <v>374</v>
      </c>
      <c r="E2790">
        <v>146.80000000000001</v>
      </c>
      <c r="F2790" s="8">
        <v>-2.2999999999999998</v>
      </c>
      <c r="G2790" s="8">
        <v>-1.54</v>
      </c>
      <c r="H2790">
        <v>201</v>
      </c>
    </row>
    <row r="2791" spans="2:8" ht="16" x14ac:dyDescent="0.2">
      <c r="B2791" t="s">
        <v>3179</v>
      </c>
      <c r="C2791" t="s">
        <v>3307</v>
      </c>
      <c r="D2791" t="s">
        <v>374</v>
      </c>
      <c r="E2791">
        <v>1281.55</v>
      </c>
      <c r="F2791" s="8">
        <v>-20.3</v>
      </c>
      <c r="G2791" s="8">
        <v>-1.56</v>
      </c>
      <c r="H2791" s="6">
        <v>18007</v>
      </c>
    </row>
    <row r="2792" spans="2:8" ht="16" x14ac:dyDescent="0.2">
      <c r="B2792" t="s">
        <v>3179</v>
      </c>
      <c r="C2792" t="s">
        <v>3308</v>
      </c>
      <c r="D2792" t="s">
        <v>374</v>
      </c>
      <c r="E2792">
        <v>87.1</v>
      </c>
      <c r="F2792" s="8">
        <v>-1.4</v>
      </c>
      <c r="G2792" s="8">
        <v>-1.58</v>
      </c>
      <c r="H2792">
        <v>46</v>
      </c>
    </row>
    <row r="2793" spans="2:8" ht="16" x14ac:dyDescent="0.2">
      <c r="B2793" t="s">
        <v>3179</v>
      </c>
      <c r="C2793" t="s">
        <v>3309</v>
      </c>
      <c r="D2793" t="s">
        <v>3193</v>
      </c>
      <c r="E2793">
        <v>36.4</v>
      </c>
      <c r="F2793" s="8">
        <v>-0.6</v>
      </c>
      <c r="G2793" s="8">
        <v>-1.62</v>
      </c>
      <c r="H2793">
        <v>27</v>
      </c>
    </row>
    <row r="2794" spans="2:8" ht="16" x14ac:dyDescent="0.2">
      <c r="B2794" t="s">
        <v>3179</v>
      </c>
      <c r="C2794" t="s">
        <v>3310</v>
      </c>
      <c r="D2794" t="s">
        <v>374</v>
      </c>
      <c r="E2794">
        <v>118</v>
      </c>
      <c r="F2794" s="8">
        <v>-2</v>
      </c>
      <c r="G2794" s="8">
        <v>-1.67</v>
      </c>
      <c r="H2794">
        <v>83</v>
      </c>
    </row>
    <row r="2795" spans="2:8" ht="16" x14ac:dyDescent="0.2">
      <c r="B2795" t="s">
        <v>3179</v>
      </c>
      <c r="C2795" t="s">
        <v>3311</v>
      </c>
      <c r="D2795" t="s">
        <v>3193</v>
      </c>
      <c r="E2795">
        <v>6336.15</v>
      </c>
      <c r="F2795" s="8">
        <v>-108.3</v>
      </c>
      <c r="G2795" s="8">
        <v>-1.68</v>
      </c>
      <c r="H2795" s="6">
        <v>81980</v>
      </c>
    </row>
    <row r="2796" spans="2:8" ht="16" x14ac:dyDescent="0.2">
      <c r="B2796" t="s">
        <v>3179</v>
      </c>
      <c r="C2796" t="s">
        <v>3312</v>
      </c>
      <c r="D2796" t="s">
        <v>3193</v>
      </c>
      <c r="E2796">
        <v>416.3</v>
      </c>
      <c r="F2796" s="8">
        <v>-7.15</v>
      </c>
      <c r="G2796" s="8">
        <v>-1.69</v>
      </c>
      <c r="H2796" s="6">
        <v>6067</v>
      </c>
    </row>
    <row r="2797" spans="2:8" ht="16" x14ac:dyDescent="0.2">
      <c r="B2797" t="s">
        <v>3179</v>
      </c>
      <c r="C2797" t="s">
        <v>3313</v>
      </c>
      <c r="D2797" t="s">
        <v>374</v>
      </c>
      <c r="E2797">
        <v>523</v>
      </c>
      <c r="F2797" s="8">
        <v>-9.15</v>
      </c>
      <c r="G2797" s="8">
        <v>-1.72</v>
      </c>
      <c r="H2797">
        <v>226</v>
      </c>
    </row>
    <row r="2798" spans="2:8" ht="16" x14ac:dyDescent="0.2">
      <c r="B2798" t="s">
        <v>3179</v>
      </c>
      <c r="C2798" t="s">
        <v>3314</v>
      </c>
      <c r="D2798" t="s">
        <v>374</v>
      </c>
      <c r="E2798">
        <v>229.5</v>
      </c>
      <c r="F2798" s="8">
        <v>-4.05</v>
      </c>
      <c r="G2798" s="8">
        <v>-1.73</v>
      </c>
      <c r="H2798">
        <v>899</v>
      </c>
    </row>
    <row r="2799" spans="2:8" ht="16" x14ac:dyDescent="0.2">
      <c r="B2799" t="s">
        <v>3179</v>
      </c>
      <c r="C2799" t="s">
        <v>3315</v>
      </c>
      <c r="D2799" t="s">
        <v>374</v>
      </c>
      <c r="E2799">
        <v>233.35</v>
      </c>
      <c r="F2799" s="8">
        <v>-4.1500000000000004</v>
      </c>
      <c r="G2799" s="8">
        <v>-1.75</v>
      </c>
      <c r="H2799" s="6">
        <v>1140</v>
      </c>
    </row>
    <row r="2800" spans="2:8" ht="16" x14ac:dyDescent="0.2">
      <c r="B2800" t="s">
        <v>3179</v>
      </c>
      <c r="C2800" t="s">
        <v>3316</v>
      </c>
      <c r="D2800" t="s">
        <v>374</v>
      </c>
      <c r="E2800">
        <v>315.95</v>
      </c>
      <c r="F2800" s="8">
        <v>-5.7</v>
      </c>
      <c r="G2800" s="8">
        <v>-1.77</v>
      </c>
      <c r="H2800">
        <v>413</v>
      </c>
    </row>
    <row r="2801" spans="2:8" ht="16" x14ac:dyDescent="0.2">
      <c r="B2801" t="s">
        <v>3179</v>
      </c>
      <c r="C2801" t="s">
        <v>3317</v>
      </c>
      <c r="D2801" t="s">
        <v>374</v>
      </c>
      <c r="E2801">
        <v>47</v>
      </c>
      <c r="F2801" s="8">
        <v>-0.9</v>
      </c>
      <c r="G2801" s="8">
        <v>-1.88</v>
      </c>
      <c r="H2801">
        <v>88</v>
      </c>
    </row>
    <row r="2802" spans="2:8" ht="16" x14ac:dyDescent="0.2">
      <c r="B2802" t="s">
        <v>3179</v>
      </c>
      <c r="C2802" t="s">
        <v>3318</v>
      </c>
      <c r="D2802" t="s">
        <v>374</v>
      </c>
      <c r="E2802">
        <v>52</v>
      </c>
      <c r="F2802" s="8">
        <v>-1</v>
      </c>
      <c r="G2802" s="8">
        <v>-1.89</v>
      </c>
      <c r="H2802">
        <v>60</v>
      </c>
    </row>
    <row r="2803" spans="2:8" ht="16" x14ac:dyDescent="0.2">
      <c r="B2803" t="s">
        <v>3179</v>
      </c>
      <c r="C2803" t="s">
        <v>3319</v>
      </c>
      <c r="D2803" t="s">
        <v>374</v>
      </c>
      <c r="E2803">
        <v>147</v>
      </c>
      <c r="F2803" s="8">
        <v>-2.9</v>
      </c>
      <c r="G2803" s="8">
        <v>-1.93</v>
      </c>
      <c r="H2803">
        <v>62</v>
      </c>
    </row>
    <row r="2804" spans="2:8" ht="16" x14ac:dyDescent="0.2">
      <c r="B2804" t="s">
        <v>3179</v>
      </c>
      <c r="C2804" t="s">
        <v>3320</v>
      </c>
      <c r="D2804" t="s">
        <v>374</v>
      </c>
      <c r="E2804">
        <v>1387.05</v>
      </c>
      <c r="F2804" s="8">
        <v>-28.45</v>
      </c>
      <c r="G2804" s="8">
        <v>-2.0099999999999998</v>
      </c>
      <c r="H2804" s="6">
        <v>15062</v>
      </c>
    </row>
    <row r="2805" spans="2:8" ht="16" x14ac:dyDescent="0.2">
      <c r="B2805" t="s">
        <v>3179</v>
      </c>
      <c r="C2805" t="s">
        <v>3321</v>
      </c>
      <c r="D2805" t="s">
        <v>374</v>
      </c>
      <c r="E2805">
        <v>85.2</v>
      </c>
      <c r="F2805" s="8">
        <v>-1.8</v>
      </c>
      <c r="G2805" s="8">
        <v>-2.0699999999999998</v>
      </c>
      <c r="H2805">
        <v>85</v>
      </c>
    </row>
    <row r="2806" spans="2:8" ht="16" x14ac:dyDescent="0.2">
      <c r="B2806" t="s">
        <v>3179</v>
      </c>
      <c r="C2806" t="s">
        <v>3322</v>
      </c>
      <c r="D2806" t="s">
        <v>374</v>
      </c>
      <c r="E2806">
        <v>485.8</v>
      </c>
      <c r="F2806" s="8">
        <v>-10.45</v>
      </c>
      <c r="G2806" s="8">
        <v>-2.11</v>
      </c>
      <c r="H2806" s="6">
        <v>2780</v>
      </c>
    </row>
    <row r="2807" spans="2:8" ht="16" x14ac:dyDescent="0.2">
      <c r="B2807" t="s">
        <v>3179</v>
      </c>
      <c r="C2807" t="s">
        <v>3323</v>
      </c>
      <c r="D2807" t="s">
        <v>374</v>
      </c>
      <c r="E2807">
        <v>173</v>
      </c>
      <c r="F2807" s="8">
        <v>-3.75</v>
      </c>
      <c r="G2807" s="8">
        <v>-2.12</v>
      </c>
      <c r="H2807">
        <v>432</v>
      </c>
    </row>
    <row r="2808" spans="2:8" ht="16" x14ac:dyDescent="0.2">
      <c r="B2808" t="s">
        <v>3179</v>
      </c>
      <c r="C2808" t="s">
        <v>3324</v>
      </c>
      <c r="D2808" t="s">
        <v>3193</v>
      </c>
      <c r="E2808">
        <v>94.45</v>
      </c>
      <c r="F2808" s="8">
        <v>-2.0499999999999998</v>
      </c>
      <c r="G2808" s="8">
        <v>-2.12</v>
      </c>
      <c r="H2808">
        <v>218</v>
      </c>
    </row>
    <row r="2809" spans="2:8" ht="16" x14ac:dyDescent="0.2">
      <c r="B2809" t="s">
        <v>3179</v>
      </c>
      <c r="C2809" t="s">
        <v>3325</v>
      </c>
      <c r="D2809" t="s">
        <v>374</v>
      </c>
      <c r="E2809">
        <v>219.05</v>
      </c>
      <c r="F2809" s="8">
        <v>-4.8</v>
      </c>
      <c r="G2809" s="8">
        <v>-2.14</v>
      </c>
      <c r="H2809">
        <v>314</v>
      </c>
    </row>
    <row r="2810" spans="2:8" ht="16" x14ac:dyDescent="0.2">
      <c r="B2810" t="s">
        <v>3179</v>
      </c>
      <c r="C2810" t="s">
        <v>3326</v>
      </c>
      <c r="D2810" t="s">
        <v>374</v>
      </c>
      <c r="E2810">
        <v>267.25</v>
      </c>
      <c r="F2810" s="8">
        <v>-5.9</v>
      </c>
      <c r="G2810" s="8">
        <v>-2.16</v>
      </c>
      <c r="H2810" s="6">
        <v>3229</v>
      </c>
    </row>
    <row r="2811" spans="2:8" ht="16" x14ac:dyDescent="0.2">
      <c r="B2811" t="s">
        <v>3179</v>
      </c>
      <c r="C2811" t="s">
        <v>3327</v>
      </c>
      <c r="D2811" t="s">
        <v>374</v>
      </c>
      <c r="E2811">
        <v>787.8</v>
      </c>
      <c r="F2811" s="8">
        <v>-17.5</v>
      </c>
      <c r="G2811" s="8">
        <v>-2.17</v>
      </c>
      <c r="H2811" s="6">
        <v>6524</v>
      </c>
    </row>
    <row r="2812" spans="2:8" ht="16" x14ac:dyDescent="0.2">
      <c r="B2812" t="s">
        <v>3179</v>
      </c>
      <c r="C2812" t="s">
        <v>3328</v>
      </c>
      <c r="D2812" t="s">
        <v>3193</v>
      </c>
      <c r="E2812">
        <v>117.05</v>
      </c>
      <c r="F2812" s="8">
        <v>-2.65</v>
      </c>
      <c r="G2812" s="8">
        <v>-2.21</v>
      </c>
      <c r="H2812" s="6">
        <v>3134</v>
      </c>
    </row>
    <row r="2813" spans="2:8" ht="16" x14ac:dyDescent="0.2">
      <c r="B2813" t="s">
        <v>3179</v>
      </c>
      <c r="C2813" t="s">
        <v>3329</v>
      </c>
      <c r="D2813" t="s">
        <v>374</v>
      </c>
      <c r="E2813">
        <v>44.1</v>
      </c>
      <c r="F2813" s="8">
        <v>-1</v>
      </c>
      <c r="G2813" s="8">
        <v>-2.2200000000000002</v>
      </c>
      <c r="H2813">
        <v>68</v>
      </c>
    </row>
    <row r="2814" spans="2:8" ht="16" x14ac:dyDescent="0.2">
      <c r="B2814" t="s">
        <v>3179</v>
      </c>
      <c r="C2814" t="s">
        <v>3330</v>
      </c>
      <c r="D2814" t="s">
        <v>374</v>
      </c>
      <c r="E2814">
        <v>446.95</v>
      </c>
      <c r="F2814" s="8">
        <v>-10.35</v>
      </c>
      <c r="G2814" s="8">
        <v>-2.2599999999999998</v>
      </c>
      <c r="H2814" s="6">
        <v>6057</v>
      </c>
    </row>
    <row r="2815" spans="2:8" ht="16" x14ac:dyDescent="0.2">
      <c r="B2815" t="s">
        <v>3179</v>
      </c>
      <c r="C2815" t="s">
        <v>3331</v>
      </c>
      <c r="D2815" t="s">
        <v>374</v>
      </c>
      <c r="E2815">
        <v>224.2</v>
      </c>
      <c r="F2815" s="8">
        <v>-5.25</v>
      </c>
      <c r="G2815" s="8">
        <v>-2.29</v>
      </c>
      <c r="H2815">
        <v>758</v>
      </c>
    </row>
    <row r="2816" spans="2:8" ht="16" x14ac:dyDescent="0.2">
      <c r="B2816" t="s">
        <v>3179</v>
      </c>
      <c r="C2816" t="s">
        <v>3332</v>
      </c>
      <c r="D2816" t="s">
        <v>374</v>
      </c>
      <c r="E2816">
        <v>33.799999999999997</v>
      </c>
      <c r="F2816" s="8">
        <v>-0.9</v>
      </c>
      <c r="G2816" s="8">
        <v>-2.59</v>
      </c>
      <c r="H2816">
        <v>31</v>
      </c>
    </row>
    <row r="2817" spans="2:8" ht="16" x14ac:dyDescent="0.2">
      <c r="B2817" t="s">
        <v>3179</v>
      </c>
      <c r="C2817" t="s">
        <v>3333</v>
      </c>
      <c r="D2817" t="s">
        <v>3196</v>
      </c>
      <c r="E2817">
        <v>1018.1</v>
      </c>
      <c r="F2817" s="8">
        <v>-28.4</v>
      </c>
      <c r="G2817" s="8">
        <v>-2.71</v>
      </c>
      <c r="H2817" s="6">
        <v>1047</v>
      </c>
    </row>
    <row r="2818" spans="2:8" ht="16" x14ac:dyDescent="0.2">
      <c r="B2818" t="s">
        <v>3179</v>
      </c>
      <c r="C2818" t="s">
        <v>3334</v>
      </c>
      <c r="D2818" t="s">
        <v>374</v>
      </c>
      <c r="E2818">
        <v>183.05</v>
      </c>
      <c r="F2818" s="8">
        <v>-5.35</v>
      </c>
      <c r="G2818" s="8">
        <v>-2.84</v>
      </c>
      <c r="H2818">
        <v>423</v>
      </c>
    </row>
    <row r="2819" spans="2:8" ht="16" x14ac:dyDescent="0.2">
      <c r="B2819" t="s">
        <v>3179</v>
      </c>
      <c r="C2819" t="s">
        <v>3335</v>
      </c>
      <c r="D2819" t="s">
        <v>374</v>
      </c>
      <c r="E2819">
        <v>199.15</v>
      </c>
      <c r="F2819" s="8">
        <v>-5.95</v>
      </c>
      <c r="G2819" s="8">
        <v>-2.9</v>
      </c>
      <c r="H2819">
        <v>239</v>
      </c>
    </row>
    <row r="2820" spans="2:8" ht="16" x14ac:dyDescent="0.2">
      <c r="B2820" t="s">
        <v>3179</v>
      </c>
      <c r="C2820" t="s">
        <v>3336</v>
      </c>
      <c r="D2820" t="s">
        <v>374</v>
      </c>
      <c r="E2820">
        <v>203.65</v>
      </c>
      <c r="F2820" s="8">
        <v>-6.2</v>
      </c>
      <c r="G2820" s="8">
        <v>-2.95</v>
      </c>
      <c r="H2820" s="6">
        <v>1119</v>
      </c>
    </row>
    <row r="2821" spans="2:8" ht="16" x14ac:dyDescent="0.2">
      <c r="B2821" t="s">
        <v>3179</v>
      </c>
      <c r="C2821" t="s">
        <v>3337</v>
      </c>
      <c r="D2821" t="s">
        <v>374</v>
      </c>
      <c r="E2821">
        <v>53.6</v>
      </c>
      <c r="F2821" s="8">
        <v>-1.65</v>
      </c>
      <c r="G2821" s="8">
        <v>-2.99</v>
      </c>
      <c r="H2821">
        <v>133</v>
      </c>
    </row>
    <row r="2822" spans="2:8" ht="16" x14ac:dyDescent="0.2">
      <c r="B2822" t="s">
        <v>3179</v>
      </c>
      <c r="C2822" t="s">
        <v>3338</v>
      </c>
      <c r="D2822" t="s">
        <v>3193</v>
      </c>
      <c r="E2822">
        <v>745.9</v>
      </c>
      <c r="F2822" s="8">
        <v>-23.1</v>
      </c>
      <c r="G2822" s="8">
        <v>-3</v>
      </c>
      <c r="H2822" s="6">
        <v>1053</v>
      </c>
    </row>
    <row r="2823" spans="2:8" ht="16" x14ac:dyDescent="0.2">
      <c r="B2823" t="s">
        <v>3179</v>
      </c>
      <c r="C2823" t="s">
        <v>3339</v>
      </c>
      <c r="D2823" t="s">
        <v>3211</v>
      </c>
      <c r="E2823">
        <v>1549.8</v>
      </c>
      <c r="F2823" s="8">
        <v>-48.1</v>
      </c>
      <c r="G2823" s="8">
        <v>-3.01</v>
      </c>
      <c r="H2823" s="6">
        <v>2651</v>
      </c>
    </row>
    <row r="2824" spans="2:8" ht="16" x14ac:dyDescent="0.2">
      <c r="B2824" t="s">
        <v>3179</v>
      </c>
      <c r="C2824" t="s">
        <v>3340</v>
      </c>
      <c r="D2824" t="s">
        <v>374</v>
      </c>
      <c r="E2824">
        <v>174.1</v>
      </c>
      <c r="F2824" s="8">
        <v>-5.45</v>
      </c>
      <c r="G2824" s="8">
        <v>-3.04</v>
      </c>
      <c r="H2824" s="6">
        <v>2670</v>
      </c>
    </row>
    <row r="2825" spans="2:8" ht="16" x14ac:dyDescent="0.2">
      <c r="B2825" t="s">
        <v>3179</v>
      </c>
      <c r="C2825" t="s">
        <v>3341</v>
      </c>
      <c r="D2825" t="s">
        <v>374</v>
      </c>
      <c r="E2825">
        <v>940.15</v>
      </c>
      <c r="F2825" s="8">
        <v>-29.9</v>
      </c>
      <c r="G2825" s="8">
        <v>-3.08</v>
      </c>
      <c r="H2825" s="6">
        <v>5847</v>
      </c>
    </row>
    <row r="2826" spans="2:8" ht="16" x14ac:dyDescent="0.2">
      <c r="B2826" t="s">
        <v>3179</v>
      </c>
      <c r="C2826" t="s">
        <v>3342</v>
      </c>
      <c r="D2826" t="s">
        <v>374</v>
      </c>
      <c r="E2826">
        <v>61.05</v>
      </c>
      <c r="F2826" s="8">
        <v>-1.95</v>
      </c>
      <c r="G2826" s="8">
        <v>-3.1</v>
      </c>
      <c r="H2826">
        <v>70</v>
      </c>
    </row>
    <row r="2827" spans="2:8" ht="16" x14ac:dyDescent="0.2">
      <c r="B2827" t="s">
        <v>3179</v>
      </c>
      <c r="C2827" t="s">
        <v>3343</v>
      </c>
      <c r="D2827" t="s">
        <v>374</v>
      </c>
      <c r="E2827">
        <v>227.2</v>
      </c>
      <c r="F2827" s="8">
        <v>-8.5500000000000007</v>
      </c>
      <c r="G2827" s="8">
        <v>-3.63</v>
      </c>
      <c r="H2827">
        <v>552</v>
      </c>
    </row>
    <row r="2828" spans="2:8" ht="16" x14ac:dyDescent="0.2">
      <c r="B2828" t="s">
        <v>3179</v>
      </c>
      <c r="C2828" t="s">
        <v>3344</v>
      </c>
      <c r="D2828" t="s">
        <v>3193</v>
      </c>
      <c r="E2828">
        <v>229.95</v>
      </c>
      <c r="F2828" s="8">
        <v>-8.9499999999999993</v>
      </c>
      <c r="G2828" s="8">
        <v>-3.75</v>
      </c>
      <c r="H2828">
        <v>94</v>
      </c>
    </row>
    <row r="2829" spans="2:8" ht="16" x14ac:dyDescent="0.2">
      <c r="B2829" t="s">
        <v>3179</v>
      </c>
      <c r="C2829" t="s">
        <v>3345</v>
      </c>
      <c r="D2829" t="s">
        <v>374</v>
      </c>
      <c r="E2829">
        <v>34</v>
      </c>
      <c r="F2829" s="8">
        <v>-1.35</v>
      </c>
      <c r="G2829" s="8">
        <v>-3.82</v>
      </c>
      <c r="H2829">
        <v>25</v>
      </c>
    </row>
    <row r="2830" spans="2:8" ht="16" x14ac:dyDescent="0.2">
      <c r="B2830" t="s">
        <v>3179</v>
      </c>
      <c r="C2830" t="s">
        <v>3346</v>
      </c>
      <c r="D2830" t="s">
        <v>374</v>
      </c>
      <c r="E2830">
        <v>91.75</v>
      </c>
      <c r="F2830" s="8">
        <v>-3.75</v>
      </c>
      <c r="G2830" s="8">
        <v>-3.93</v>
      </c>
      <c r="H2830">
        <v>203</v>
      </c>
    </row>
    <row r="2831" spans="2:8" ht="16" x14ac:dyDescent="0.2">
      <c r="B2831" t="s">
        <v>3179</v>
      </c>
      <c r="C2831" t="s">
        <v>3347</v>
      </c>
      <c r="D2831" t="s">
        <v>374</v>
      </c>
      <c r="E2831">
        <v>282.64999999999998</v>
      </c>
      <c r="F2831" s="8">
        <v>-11.6</v>
      </c>
      <c r="G2831" s="8">
        <v>-3.94</v>
      </c>
      <c r="H2831">
        <v>87</v>
      </c>
    </row>
    <row r="2832" spans="2:8" ht="16" x14ac:dyDescent="0.2">
      <c r="B2832" t="s">
        <v>3179</v>
      </c>
      <c r="C2832" t="s">
        <v>3348</v>
      </c>
      <c r="D2832" t="s">
        <v>374</v>
      </c>
      <c r="E2832">
        <v>75.25</v>
      </c>
      <c r="F2832" s="8">
        <v>-3.15</v>
      </c>
      <c r="G2832" s="8">
        <v>-4.0199999999999996</v>
      </c>
      <c r="H2832">
        <v>517</v>
      </c>
    </row>
    <row r="2833" spans="2:8" ht="16" x14ac:dyDescent="0.2">
      <c r="B2833" t="s">
        <v>3179</v>
      </c>
      <c r="C2833" t="s">
        <v>3349</v>
      </c>
      <c r="D2833" t="s">
        <v>374</v>
      </c>
      <c r="E2833">
        <v>241.75</v>
      </c>
      <c r="F2833" s="8">
        <v>-10.35</v>
      </c>
      <c r="G2833" s="8">
        <v>-4.1100000000000003</v>
      </c>
      <c r="H2833">
        <v>593</v>
      </c>
    </row>
    <row r="2834" spans="2:8" ht="16" x14ac:dyDescent="0.2">
      <c r="B2834" t="s">
        <v>3179</v>
      </c>
      <c r="C2834" t="s">
        <v>3350</v>
      </c>
      <c r="D2834" t="s">
        <v>3211</v>
      </c>
      <c r="E2834">
        <v>4.5</v>
      </c>
      <c r="F2834" s="8">
        <v>-0.2</v>
      </c>
      <c r="G2834" s="8">
        <v>-4.26</v>
      </c>
      <c r="H2834">
        <v>53</v>
      </c>
    </row>
    <row r="2835" spans="2:8" ht="16" x14ac:dyDescent="0.2">
      <c r="B2835" t="s">
        <v>3179</v>
      </c>
      <c r="C2835" t="s">
        <v>3351</v>
      </c>
      <c r="D2835" t="s">
        <v>374</v>
      </c>
      <c r="E2835">
        <v>56.95</v>
      </c>
      <c r="F2835" s="8">
        <v>-2.65</v>
      </c>
      <c r="G2835" s="8">
        <v>-4.45</v>
      </c>
      <c r="H2835">
        <v>59</v>
      </c>
    </row>
    <row r="2836" spans="2:8" ht="16" x14ac:dyDescent="0.2">
      <c r="B2836" t="s">
        <v>3179</v>
      </c>
      <c r="C2836" t="s">
        <v>3352</v>
      </c>
      <c r="D2836" t="s">
        <v>3202</v>
      </c>
      <c r="E2836">
        <v>79.25</v>
      </c>
      <c r="F2836" s="8">
        <v>-3.7</v>
      </c>
      <c r="G2836" s="8">
        <v>-4.46</v>
      </c>
      <c r="H2836">
        <v>437</v>
      </c>
    </row>
    <row r="2837" spans="2:8" ht="16" x14ac:dyDescent="0.2">
      <c r="B2837" t="s">
        <v>3179</v>
      </c>
      <c r="C2837" t="s">
        <v>3353</v>
      </c>
      <c r="D2837" t="s">
        <v>3193</v>
      </c>
      <c r="E2837">
        <v>1264.25</v>
      </c>
      <c r="F2837" s="8">
        <v>-60.5</v>
      </c>
      <c r="G2837" s="8">
        <v>-4.57</v>
      </c>
      <c r="H2837" s="6">
        <v>11475</v>
      </c>
    </row>
    <row r="2838" spans="2:8" ht="16" x14ac:dyDescent="0.2">
      <c r="B2838" t="s">
        <v>3179</v>
      </c>
      <c r="C2838" t="s">
        <v>3354</v>
      </c>
      <c r="D2838" t="s">
        <v>374</v>
      </c>
      <c r="E2838">
        <v>327.25</v>
      </c>
      <c r="F2838" s="8">
        <v>-15.8</v>
      </c>
      <c r="G2838" s="8">
        <v>-4.6100000000000003</v>
      </c>
      <c r="H2838">
        <v>188</v>
      </c>
    </row>
    <row r="2839" spans="2:8" ht="16" x14ac:dyDescent="0.2">
      <c r="B2839" t="s">
        <v>3179</v>
      </c>
      <c r="C2839" t="s">
        <v>3355</v>
      </c>
      <c r="D2839" t="s">
        <v>374</v>
      </c>
      <c r="E2839">
        <v>291</v>
      </c>
      <c r="F2839" s="8">
        <v>-14.4</v>
      </c>
      <c r="G2839" s="8">
        <v>-4.72</v>
      </c>
      <c r="H2839">
        <v>548</v>
      </c>
    </row>
    <row r="2840" spans="2:8" ht="16" x14ac:dyDescent="0.2">
      <c r="B2840" t="s">
        <v>3179</v>
      </c>
      <c r="C2840" t="s">
        <v>3356</v>
      </c>
      <c r="D2840" t="s">
        <v>374</v>
      </c>
      <c r="E2840">
        <v>88.9</v>
      </c>
      <c r="F2840" s="8">
        <v>-4.45</v>
      </c>
      <c r="G2840" s="8">
        <v>-4.7699999999999996</v>
      </c>
      <c r="H2840">
        <v>203</v>
      </c>
    </row>
    <row r="2841" spans="2:8" ht="16" x14ac:dyDescent="0.2">
      <c r="B2841" t="s">
        <v>3179</v>
      </c>
      <c r="C2841" t="s">
        <v>3357</v>
      </c>
      <c r="D2841" t="s">
        <v>374</v>
      </c>
      <c r="E2841">
        <v>208.15</v>
      </c>
      <c r="F2841" s="8">
        <v>-10.65</v>
      </c>
      <c r="G2841" s="8">
        <v>-4.87</v>
      </c>
      <c r="H2841">
        <v>257</v>
      </c>
    </row>
    <row r="2842" spans="2:8" ht="16" x14ac:dyDescent="0.2">
      <c r="B2842" t="s">
        <v>3179</v>
      </c>
      <c r="C2842" t="s">
        <v>3358</v>
      </c>
      <c r="D2842" t="s">
        <v>374</v>
      </c>
      <c r="E2842">
        <v>351.15</v>
      </c>
      <c r="F2842" s="8">
        <v>-18.45</v>
      </c>
      <c r="G2842" s="8">
        <v>-4.99</v>
      </c>
      <c r="H2842">
        <v>398</v>
      </c>
    </row>
    <row r="2843" spans="2:8" ht="16" x14ac:dyDescent="0.2">
      <c r="B2843" t="s">
        <v>3179</v>
      </c>
      <c r="C2843" t="s">
        <v>3359</v>
      </c>
      <c r="D2843" t="s">
        <v>374</v>
      </c>
      <c r="E2843">
        <v>299.75</v>
      </c>
      <c r="F2843" s="8">
        <v>-15.75</v>
      </c>
      <c r="G2843" s="8">
        <v>-4.99</v>
      </c>
      <c r="H2843">
        <v>329</v>
      </c>
    </row>
    <row r="2844" spans="2:8" ht="16" x14ac:dyDescent="0.2">
      <c r="B2844" t="s">
        <v>3179</v>
      </c>
      <c r="C2844" t="s">
        <v>3360</v>
      </c>
      <c r="D2844" t="s">
        <v>374</v>
      </c>
      <c r="E2844">
        <v>433.25</v>
      </c>
      <c r="F2844" s="8">
        <v>-22.8</v>
      </c>
      <c r="G2844" s="8">
        <v>-5</v>
      </c>
      <c r="H2844">
        <v>530</v>
      </c>
    </row>
    <row r="2845" spans="2:8" ht="16" x14ac:dyDescent="0.2">
      <c r="B2845" t="s">
        <v>3179</v>
      </c>
      <c r="C2845" t="s">
        <v>3361</v>
      </c>
      <c r="D2845" t="s">
        <v>3211</v>
      </c>
      <c r="E2845">
        <v>292.60000000000002</v>
      </c>
      <c r="F2845" s="8">
        <v>-15.4</v>
      </c>
      <c r="G2845" s="8">
        <v>-5</v>
      </c>
      <c r="H2845" s="6">
        <v>5211</v>
      </c>
    </row>
    <row r="2846" spans="2:8" ht="16" x14ac:dyDescent="0.2">
      <c r="B2846" t="s">
        <v>3179</v>
      </c>
      <c r="C2846" t="s">
        <v>3362</v>
      </c>
      <c r="D2846" t="s">
        <v>3211</v>
      </c>
      <c r="E2846">
        <v>7.15</v>
      </c>
      <c r="F2846" s="8">
        <v>-0.4</v>
      </c>
      <c r="G2846" s="8">
        <v>-5.3</v>
      </c>
      <c r="H2846">
        <v>48</v>
      </c>
    </row>
    <row r="2847" spans="2:8" ht="16" x14ac:dyDescent="0.2">
      <c r="B2847" t="s">
        <v>3179</v>
      </c>
      <c r="C2847" t="s">
        <v>3363</v>
      </c>
      <c r="D2847" t="s">
        <v>3193</v>
      </c>
      <c r="E2847">
        <v>3013.8</v>
      </c>
      <c r="F2847" s="8">
        <v>-171.55</v>
      </c>
      <c r="G2847" s="8">
        <v>-5.39</v>
      </c>
      <c r="H2847" s="6">
        <v>5054</v>
      </c>
    </row>
    <row r="2848" spans="2:8" ht="16" x14ac:dyDescent="0.2">
      <c r="B2848" t="s">
        <v>3179</v>
      </c>
      <c r="C2848" t="s">
        <v>3364</v>
      </c>
      <c r="D2848" t="s">
        <v>3193</v>
      </c>
      <c r="E2848">
        <v>15.95</v>
      </c>
      <c r="F2848" s="8">
        <v>-0.95</v>
      </c>
      <c r="G2848" s="8">
        <v>-5.62</v>
      </c>
      <c r="H2848">
        <v>65</v>
      </c>
    </row>
    <row r="2849" spans="2:8" ht="16" x14ac:dyDescent="0.2">
      <c r="B2849" t="s">
        <v>3179</v>
      </c>
      <c r="C2849" t="s">
        <v>3365</v>
      </c>
      <c r="D2849" t="s">
        <v>374</v>
      </c>
      <c r="E2849">
        <v>487.45</v>
      </c>
      <c r="F2849" s="8">
        <v>-29.3</v>
      </c>
      <c r="G2849" s="8">
        <v>-5.67</v>
      </c>
      <c r="H2849" s="6">
        <v>2001</v>
      </c>
    </row>
    <row r="2850" spans="2:8" ht="16" x14ac:dyDescent="0.2">
      <c r="B2850" t="s">
        <v>3179</v>
      </c>
      <c r="C2850" t="s">
        <v>3366</v>
      </c>
      <c r="D2850" t="s">
        <v>3202</v>
      </c>
      <c r="E2850">
        <v>154.6</v>
      </c>
      <c r="F2850" s="8">
        <v>-10.8</v>
      </c>
      <c r="G2850" s="8">
        <v>-6.53</v>
      </c>
      <c r="H2850" s="6">
        <v>1102</v>
      </c>
    </row>
    <row r="2851" spans="2:8" ht="16" x14ac:dyDescent="0.2">
      <c r="B2851" t="s">
        <v>3179</v>
      </c>
      <c r="C2851" t="s">
        <v>3367</v>
      </c>
      <c r="D2851" t="s">
        <v>374</v>
      </c>
      <c r="E2851">
        <v>27.8</v>
      </c>
      <c r="F2851" s="5">
        <v>2.4</v>
      </c>
      <c r="G2851" s="5">
        <v>9.4499999999999993</v>
      </c>
      <c r="H2851">
        <v>26</v>
      </c>
    </row>
    <row r="2852" spans="2:8" ht="16" x14ac:dyDescent="0.2">
      <c r="B2852" t="s">
        <v>3179</v>
      </c>
      <c r="C2852" t="s">
        <v>3368</v>
      </c>
      <c r="D2852" t="s">
        <v>3202</v>
      </c>
      <c r="E2852">
        <v>25.6</v>
      </c>
      <c r="F2852" s="5">
        <v>1.31</v>
      </c>
      <c r="G2852" s="5">
        <v>5.39</v>
      </c>
      <c r="H2852">
        <v>20</v>
      </c>
    </row>
    <row r="2853" spans="2:8" ht="16" x14ac:dyDescent="0.2">
      <c r="B2853" t="s">
        <v>3179</v>
      </c>
      <c r="C2853" t="s">
        <v>3369</v>
      </c>
      <c r="D2853" t="s">
        <v>374</v>
      </c>
      <c r="E2853">
        <v>132.75</v>
      </c>
      <c r="F2853" s="5">
        <v>6.75</v>
      </c>
      <c r="G2853" s="5">
        <v>5.36</v>
      </c>
      <c r="H2853">
        <v>62</v>
      </c>
    </row>
    <row r="2854" spans="2:8" ht="16" x14ac:dyDescent="0.2">
      <c r="B2854" t="s">
        <v>3179</v>
      </c>
      <c r="C2854" t="s">
        <v>3370</v>
      </c>
      <c r="D2854" t="s">
        <v>374</v>
      </c>
      <c r="E2854">
        <v>58.38</v>
      </c>
      <c r="F2854" s="5">
        <v>2.78</v>
      </c>
      <c r="G2854" s="5">
        <v>5</v>
      </c>
      <c r="H2854">
        <v>392</v>
      </c>
    </row>
    <row r="2855" spans="2:8" ht="16" x14ac:dyDescent="0.2">
      <c r="B2855" t="s">
        <v>3179</v>
      </c>
      <c r="C2855" t="s">
        <v>3371</v>
      </c>
      <c r="D2855" t="s">
        <v>3202</v>
      </c>
      <c r="E2855">
        <v>630</v>
      </c>
      <c r="F2855" s="5">
        <v>30</v>
      </c>
      <c r="G2855" s="5">
        <v>5</v>
      </c>
      <c r="H2855">
        <v>39</v>
      </c>
    </row>
    <row r="2856" spans="2:8" ht="16" x14ac:dyDescent="0.2">
      <c r="B2856" t="s">
        <v>3179</v>
      </c>
      <c r="C2856" t="s">
        <v>3372</v>
      </c>
      <c r="D2856" t="s">
        <v>3196</v>
      </c>
      <c r="E2856">
        <v>1880.2</v>
      </c>
      <c r="F2856" s="5">
        <v>89.5</v>
      </c>
      <c r="G2856" s="5">
        <v>5</v>
      </c>
      <c r="H2856" s="6">
        <v>19582</v>
      </c>
    </row>
    <row r="2857" spans="2:8" ht="16" x14ac:dyDescent="0.2">
      <c r="B2857" t="s">
        <v>3179</v>
      </c>
      <c r="C2857" t="s">
        <v>3373</v>
      </c>
      <c r="D2857" t="s">
        <v>3202</v>
      </c>
      <c r="E2857">
        <v>322.5</v>
      </c>
      <c r="F2857" s="5">
        <v>15.35</v>
      </c>
      <c r="G2857" s="5">
        <v>5</v>
      </c>
      <c r="H2857">
        <v>335</v>
      </c>
    </row>
    <row r="2858" spans="2:8" ht="16" x14ac:dyDescent="0.2">
      <c r="B2858" t="s">
        <v>3179</v>
      </c>
      <c r="C2858" t="s">
        <v>3374</v>
      </c>
      <c r="D2858" t="s">
        <v>374</v>
      </c>
      <c r="E2858">
        <v>73.03</v>
      </c>
      <c r="F2858" s="5">
        <v>3.47</v>
      </c>
      <c r="G2858" s="5">
        <v>4.99</v>
      </c>
      <c r="H2858">
        <v>25</v>
      </c>
    </row>
    <row r="2859" spans="2:8" ht="16" x14ac:dyDescent="0.2">
      <c r="B2859" t="s">
        <v>3179</v>
      </c>
      <c r="C2859" t="s">
        <v>3375</v>
      </c>
      <c r="D2859" t="s">
        <v>374</v>
      </c>
      <c r="E2859">
        <v>13.47</v>
      </c>
      <c r="F2859" s="5">
        <v>0.64</v>
      </c>
      <c r="G2859" s="5">
        <v>4.99</v>
      </c>
      <c r="H2859">
        <v>8</v>
      </c>
    </row>
    <row r="2860" spans="2:8" ht="16" x14ac:dyDescent="0.2">
      <c r="B2860" t="s">
        <v>3179</v>
      </c>
      <c r="C2860" t="s">
        <v>3376</v>
      </c>
      <c r="D2860" t="s">
        <v>3239</v>
      </c>
      <c r="E2860">
        <v>3.83</v>
      </c>
      <c r="F2860" s="5">
        <v>0.18</v>
      </c>
      <c r="G2860" s="5">
        <v>4.93</v>
      </c>
      <c r="H2860">
        <v>21</v>
      </c>
    </row>
    <row r="2861" spans="2:8" ht="16" x14ac:dyDescent="0.2">
      <c r="B2861" t="s">
        <v>3179</v>
      </c>
      <c r="C2861" t="s">
        <v>3377</v>
      </c>
      <c r="D2861" t="s">
        <v>3193</v>
      </c>
      <c r="E2861">
        <v>6.66</v>
      </c>
      <c r="F2861" s="5">
        <v>0.31</v>
      </c>
      <c r="G2861" s="5">
        <v>4.88</v>
      </c>
      <c r="H2861">
        <v>8</v>
      </c>
    </row>
    <row r="2862" spans="2:8" ht="16" x14ac:dyDescent="0.2">
      <c r="B2862" t="s">
        <v>3179</v>
      </c>
      <c r="C2862" t="s">
        <v>3378</v>
      </c>
      <c r="D2862" t="s">
        <v>374</v>
      </c>
      <c r="E2862">
        <v>421</v>
      </c>
      <c r="F2862" s="5">
        <v>19.45</v>
      </c>
      <c r="G2862" s="5">
        <v>4.84</v>
      </c>
      <c r="H2862">
        <v>237</v>
      </c>
    </row>
    <row r="2863" spans="2:8" ht="16" x14ac:dyDescent="0.2">
      <c r="B2863" t="s">
        <v>3179</v>
      </c>
      <c r="C2863" t="s">
        <v>3379</v>
      </c>
      <c r="D2863" t="s">
        <v>3239</v>
      </c>
      <c r="E2863">
        <v>68.5</v>
      </c>
      <c r="F2863" s="5">
        <v>2.5</v>
      </c>
      <c r="G2863" s="5">
        <v>3.79</v>
      </c>
      <c r="H2863">
        <v>38</v>
      </c>
    </row>
    <row r="2864" spans="2:8" ht="16" x14ac:dyDescent="0.2">
      <c r="B2864" t="s">
        <v>3179</v>
      </c>
      <c r="C2864" t="s">
        <v>3380</v>
      </c>
      <c r="D2864" t="s">
        <v>374</v>
      </c>
      <c r="E2864">
        <v>142.38999999999999</v>
      </c>
      <c r="F2864" s="5">
        <v>5.13</v>
      </c>
      <c r="G2864" s="5">
        <v>3.74</v>
      </c>
      <c r="H2864">
        <v>183</v>
      </c>
    </row>
    <row r="2865" spans="2:8" ht="16" x14ac:dyDescent="0.2">
      <c r="B2865" t="s">
        <v>3179</v>
      </c>
      <c r="C2865" t="s">
        <v>3381</v>
      </c>
      <c r="D2865" t="s">
        <v>374</v>
      </c>
      <c r="E2865">
        <v>0.63</v>
      </c>
      <c r="F2865" s="5">
        <v>0.02</v>
      </c>
      <c r="G2865" s="5">
        <v>3.28</v>
      </c>
      <c r="H2865">
        <v>4</v>
      </c>
    </row>
    <row r="2866" spans="2:8" ht="16" x14ac:dyDescent="0.2">
      <c r="B2866" t="s">
        <v>3179</v>
      </c>
      <c r="C2866" t="s">
        <v>3382</v>
      </c>
      <c r="D2866" t="s">
        <v>374</v>
      </c>
      <c r="E2866">
        <v>339.75</v>
      </c>
      <c r="F2866" s="5">
        <v>10.7</v>
      </c>
      <c r="G2866" s="5">
        <v>3.25</v>
      </c>
      <c r="H2866">
        <v>141</v>
      </c>
    </row>
    <row r="2867" spans="2:8" ht="16" x14ac:dyDescent="0.2">
      <c r="B2867" t="s">
        <v>3179</v>
      </c>
      <c r="C2867" t="s">
        <v>3383</v>
      </c>
      <c r="D2867" t="s">
        <v>374</v>
      </c>
      <c r="E2867">
        <v>128</v>
      </c>
      <c r="F2867" s="5">
        <v>4</v>
      </c>
      <c r="G2867" s="5">
        <v>3.23</v>
      </c>
      <c r="H2867">
        <v>81</v>
      </c>
    </row>
    <row r="2868" spans="2:8" ht="16" x14ac:dyDescent="0.2">
      <c r="B2868" t="s">
        <v>3179</v>
      </c>
      <c r="C2868" t="s">
        <v>3384</v>
      </c>
      <c r="D2868" t="s">
        <v>374</v>
      </c>
      <c r="E2868">
        <v>69.95</v>
      </c>
      <c r="F2868" s="5">
        <v>2.15</v>
      </c>
      <c r="G2868" s="5">
        <v>3.17</v>
      </c>
      <c r="H2868">
        <v>35</v>
      </c>
    </row>
    <row r="2869" spans="2:8" ht="16" x14ac:dyDescent="0.2">
      <c r="B2869" t="s">
        <v>3179</v>
      </c>
      <c r="C2869" t="s">
        <v>3385</v>
      </c>
      <c r="D2869" t="s">
        <v>374</v>
      </c>
      <c r="E2869">
        <v>481</v>
      </c>
      <c r="F2869" s="5">
        <v>13.3</v>
      </c>
      <c r="G2869" s="5">
        <v>2.84</v>
      </c>
      <c r="H2869">
        <v>104</v>
      </c>
    </row>
    <row r="2870" spans="2:8" ht="16" x14ac:dyDescent="0.2">
      <c r="B2870" t="s">
        <v>3179</v>
      </c>
      <c r="C2870" t="s">
        <v>3386</v>
      </c>
      <c r="D2870" t="s">
        <v>374</v>
      </c>
      <c r="E2870">
        <v>138.5</v>
      </c>
      <c r="F2870" s="5">
        <v>3.5</v>
      </c>
      <c r="G2870" s="5">
        <v>2.59</v>
      </c>
      <c r="H2870">
        <v>57</v>
      </c>
    </row>
    <row r="2871" spans="2:8" ht="16" x14ac:dyDescent="0.2">
      <c r="B2871" t="s">
        <v>3179</v>
      </c>
      <c r="C2871" t="s">
        <v>3387</v>
      </c>
      <c r="D2871" t="s">
        <v>3193</v>
      </c>
      <c r="E2871">
        <v>31.78</v>
      </c>
      <c r="F2871" s="5">
        <v>0.78</v>
      </c>
      <c r="G2871" s="5">
        <v>2.52</v>
      </c>
      <c r="H2871">
        <v>20</v>
      </c>
    </row>
    <row r="2872" spans="2:8" ht="16" x14ac:dyDescent="0.2">
      <c r="B2872" t="s">
        <v>3179</v>
      </c>
      <c r="C2872" t="s">
        <v>3388</v>
      </c>
      <c r="D2872" t="s">
        <v>374</v>
      </c>
      <c r="E2872">
        <v>4</v>
      </c>
      <c r="F2872" s="5">
        <v>0.08</v>
      </c>
      <c r="G2872" s="5">
        <v>2.04</v>
      </c>
      <c r="H2872">
        <v>41</v>
      </c>
    </row>
    <row r="2873" spans="2:8" ht="16" x14ac:dyDescent="0.2">
      <c r="B2873" t="s">
        <v>3179</v>
      </c>
      <c r="C2873" t="s">
        <v>3389</v>
      </c>
      <c r="D2873" t="s">
        <v>374</v>
      </c>
      <c r="E2873">
        <v>139.28</v>
      </c>
      <c r="F2873" s="5">
        <v>2.73</v>
      </c>
      <c r="G2873" s="5">
        <v>2</v>
      </c>
      <c r="H2873">
        <v>141</v>
      </c>
    </row>
    <row r="2874" spans="2:8" ht="16" x14ac:dyDescent="0.2">
      <c r="B2874" t="s">
        <v>3179</v>
      </c>
      <c r="C2874" t="s">
        <v>3390</v>
      </c>
      <c r="D2874" t="s">
        <v>374</v>
      </c>
      <c r="E2874">
        <v>82.31</v>
      </c>
      <c r="F2874" s="5">
        <v>1.61</v>
      </c>
      <c r="G2874" s="5">
        <v>2</v>
      </c>
      <c r="H2874">
        <v>10</v>
      </c>
    </row>
    <row r="2875" spans="2:8" ht="16" x14ac:dyDescent="0.2">
      <c r="B2875" t="s">
        <v>3179</v>
      </c>
      <c r="C2875" t="s">
        <v>3391</v>
      </c>
      <c r="D2875" t="s">
        <v>3211</v>
      </c>
      <c r="E2875">
        <v>94.1</v>
      </c>
      <c r="F2875" s="5">
        <v>1.77</v>
      </c>
      <c r="G2875" s="5">
        <v>1.92</v>
      </c>
      <c r="H2875">
        <v>47</v>
      </c>
    </row>
    <row r="2876" spans="2:8" ht="16" x14ac:dyDescent="0.2">
      <c r="B2876" t="s">
        <v>3179</v>
      </c>
      <c r="C2876" t="s">
        <v>3392</v>
      </c>
      <c r="D2876" t="s">
        <v>374</v>
      </c>
      <c r="E2876">
        <v>1.65</v>
      </c>
      <c r="F2876" s="5">
        <v>0.03</v>
      </c>
      <c r="G2876" s="5">
        <v>1.85</v>
      </c>
      <c r="H2876">
        <v>123</v>
      </c>
    </row>
    <row r="2877" spans="2:8" ht="16" x14ac:dyDescent="0.2">
      <c r="B2877" t="s">
        <v>3179</v>
      </c>
      <c r="C2877" t="s">
        <v>3393</v>
      </c>
      <c r="D2877" t="s">
        <v>3202</v>
      </c>
      <c r="E2877">
        <v>90.99</v>
      </c>
      <c r="F2877" s="5">
        <v>1.48</v>
      </c>
      <c r="G2877" s="5">
        <v>1.65</v>
      </c>
      <c r="H2877" s="6">
        <v>1465</v>
      </c>
    </row>
    <row r="2878" spans="2:8" ht="16" x14ac:dyDescent="0.2">
      <c r="B2878" t="s">
        <v>3179</v>
      </c>
      <c r="C2878" t="s">
        <v>3394</v>
      </c>
      <c r="D2878" t="s">
        <v>374</v>
      </c>
      <c r="E2878">
        <v>80</v>
      </c>
      <c r="F2878" s="5">
        <v>1.17</v>
      </c>
      <c r="G2878" s="5">
        <v>1.48</v>
      </c>
      <c r="H2878">
        <v>168</v>
      </c>
    </row>
    <row r="2879" spans="2:8" ht="16" x14ac:dyDescent="0.2">
      <c r="B2879" t="s">
        <v>3179</v>
      </c>
      <c r="C2879" t="s">
        <v>3395</v>
      </c>
      <c r="D2879" t="s">
        <v>374</v>
      </c>
      <c r="E2879">
        <v>9.99</v>
      </c>
      <c r="F2879" s="5">
        <v>0.14000000000000001</v>
      </c>
      <c r="G2879" s="5">
        <v>1.42</v>
      </c>
      <c r="H2879">
        <v>8</v>
      </c>
    </row>
    <row r="2880" spans="2:8" ht="16" x14ac:dyDescent="0.2">
      <c r="B2880" t="s">
        <v>3179</v>
      </c>
      <c r="C2880" t="s">
        <v>3396</v>
      </c>
      <c r="D2880" t="s">
        <v>3193</v>
      </c>
      <c r="E2880">
        <v>141.5</v>
      </c>
      <c r="F2880" s="5">
        <v>1.9</v>
      </c>
      <c r="G2880" s="5">
        <v>1.36</v>
      </c>
      <c r="H2880">
        <v>339</v>
      </c>
    </row>
    <row r="2881" spans="2:8" ht="16" x14ac:dyDescent="0.2">
      <c r="B2881" t="s">
        <v>3179</v>
      </c>
      <c r="C2881" t="s">
        <v>3397</v>
      </c>
      <c r="D2881" t="s">
        <v>374</v>
      </c>
      <c r="E2881">
        <v>160</v>
      </c>
      <c r="F2881" s="5">
        <v>1.95</v>
      </c>
      <c r="G2881" s="5">
        <v>1.23</v>
      </c>
      <c r="H2881">
        <v>250</v>
      </c>
    </row>
    <row r="2882" spans="2:8" ht="16" x14ac:dyDescent="0.2">
      <c r="B2882" t="s">
        <v>3179</v>
      </c>
      <c r="C2882" t="s">
        <v>3398</v>
      </c>
      <c r="D2882" t="s">
        <v>374</v>
      </c>
      <c r="E2882">
        <v>1290</v>
      </c>
      <c r="F2882" s="5">
        <v>15</v>
      </c>
      <c r="G2882" s="5">
        <v>1.18</v>
      </c>
      <c r="H2882" s="6">
        <v>1393</v>
      </c>
    </row>
    <row r="2883" spans="2:8" ht="16" x14ac:dyDescent="0.2">
      <c r="B2883" t="s">
        <v>3179</v>
      </c>
      <c r="C2883" t="s">
        <v>3399</v>
      </c>
      <c r="D2883" t="s">
        <v>374</v>
      </c>
      <c r="E2883">
        <v>65.75</v>
      </c>
      <c r="F2883" s="5">
        <v>0.61</v>
      </c>
      <c r="G2883" s="5">
        <v>0.94</v>
      </c>
      <c r="H2883">
        <v>688</v>
      </c>
    </row>
    <row r="2884" spans="2:8" ht="16" x14ac:dyDescent="0.2">
      <c r="B2884" t="s">
        <v>3179</v>
      </c>
      <c r="C2884" t="s">
        <v>3400</v>
      </c>
      <c r="D2884" t="s">
        <v>374</v>
      </c>
      <c r="E2884">
        <v>80.67</v>
      </c>
      <c r="F2884" s="5">
        <v>0.5</v>
      </c>
      <c r="G2884" s="5">
        <v>0.62</v>
      </c>
      <c r="H2884">
        <v>152</v>
      </c>
    </row>
    <row r="2885" spans="2:8" ht="16" x14ac:dyDescent="0.2">
      <c r="B2885" t="s">
        <v>3179</v>
      </c>
      <c r="C2885" t="s">
        <v>3401</v>
      </c>
      <c r="D2885" t="s">
        <v>374</v>
      </c>
      <c r="E2885">
        <v>634</v>
      </c>
      <c r="F2885" s="5">
        <v>3.5</v>
      </c>
      <c r="G2885" s="5">
        <v>0.56000000000000005</v>
      </c>
      <c r="H2885">
        <v>287</v>
      </c>
    </row>
    <row r="2886" spans="2:8" ht="16" x14ac:dyDescent="0.2">
      <c r="B2886" t="s">
        <v>3179</v>
      </c>
      <c r="C2886" t="s">
        <v>3402</v>
      </c>
      <c r="D2886" t="s">
        <v>374</v>
      </c>
      <c r="E2886">
        <v>9</v>
      </c>
      <c r="F2886" s="5">
        <v>0.04</v>
      </c>
      <c r="G2886" s="5">
        <v>0.45</v>
      </c>
      <c r="H2886">
        <v>27</v>
      </c>
    </row>
    <row r="2887" spans="2:8" ht="16" x14ac:dyDescent="0.2">
      <c r="B2887" t="s">
        <v>3179</v>
      </c>
      <c r="C2887" t="s">
        <v>3403</v>
      </c>
      <c r="D2887" t="s">
        <v>374</v>
      </c>
      <c r="E2887">
        <v>47</v>
      </c>
      <c r="F2887" s="5">
        <v>0.12</v>
      </c>
      <c r="G2887" s="5">
        <v>0.26</v>
      </c>
      <c r="H2887">
        <v>18</v>
      </c>
    </row>
    <row r="2888" spans="2:8" ht="16" x14ac:dyDescent="0.2">
      <c r="B2888" t="s">
        <v>3179</v>
      </c>
      <c r="C2888" t="s">
        <v>3404</v>
      </c>
      <c r="D2888" t="s">
        <v>374</v>
      </c>
      <c r="E2888">
        <v>26.35</v>
      </c>
      <c r="F2888" s="5">
        <v>0.05</v>
      </c>
      <c r="G2888" s="5">
        <v>0.19</v>
      </c>
      <c r="H2888">
        <v>24</v>
      </c>
    </row>
    <row r="2889" spans="2:8" ht="16" x14ac:dyDescent="0.2">
      <c r="B2889" t="s">
        <v>3179</v>
      </c>
      <c r="C2889" t="s">
        <v>3405</v>
      </c>
      <c r="D2889" t="s">
        <v>374</v>
      </c>
      <c r="E2889">
        <v>147</v>
      </c>
      <c r="F2889" s="7">
        <v>0</v>
      </c>
      <c r="G2889" s="7">
        <v>0</v>
      </c>
      <c r="H2889">
        <v>29</v>
      </c>
    </row>
    <row r="2890" spans="2:8" ht="16" x14ac:dyDescent="0.2">
      <c r="B2890" t="s">
        <v>3179</v>
      </c>
      <c r="C2890" t="s">
        <v>3406</v>
      </c>
      <c r="D2890" t="s">
        <v>3193</v>
      </c>
      <c r="E2890">
        <v>29</v>
      </c>
      <c r="F2890" s="7">
        <v>0</v>
      </c>
      <c r="G2890" s="7">
        <v>0</v>
      </c>
      <c r="H2890">
        <v>16</v>
      </c>
    </row>
    <row r="2891" spans="2:8" ht="16" x14ac:dyDescent="0.2">
      <c r="B2891" t="s">
        <v>3179</v>
      </c>
      <c r="C2891" t="s">
        <v>3407</v>
      </c>
      <c r="D2891" t="s">
        <v>374</v>
      </c>
      <c r="E2891">
        <v>119</v>
      </c>
      <c r="F2891" s="7">
        <v>0</v>
      </c>
      <c r="G2891" s="7">
        <v>0</v>
      </c>
      <c r="H2891">
        <v>58</v>
      </c>
    </row>
    <row r="2892" spans="2:8" ht="16" x14ac:dyDescent="0.2">
      <c r="B2892" t="s">
        <v>3179</v>
      </c>
      <c r="C2892" t="s">
        <v>3408</v>
      </c>
      <c r="D2892" t="s">
        <v>374</v>
      </c>
      <c r="E2892">
        <v>17.98</v>
      </c>
      <c r="F2892" s="8">
        <v>-0.02</v>
      </c>
      <c r="G2892" s="8">
        <v>-0.11</v>
      </c>
      <c r="H2892">
        <v>21</v>
      </c>
    </row>
    <row r="2893" spans="2:8" ht="16" x14ac:dyDescent="0.2">
      <c r="B2893" t="s">
        <v>3179</v>
      </c>
      <c r="C2893" t="s">
        <v>3409</v>
      </c>
      <c r="D2893" t="s">
        <v>3193</v>
      </c>
      <c r="E2893">
        <v>246</v>
      </c>
      <c r="F2893" s="8">
        <v>-0.5</v>
      </c>
      <c r="G2893" s="8">
        <v>-0.2</v>
      </c>
      <c r="H2893">
        <v>201</v>
      </c>
    </row>
    <row r="2894" spans="2:8" ht="16" x14ac:dyDescent="0.2">
      <c r="B2894" t="s">
        <v>3179</v>
      </c>
      <c r="C2894" t="s">
        <v>3410</v>
      </c>
      <c r="D2894" t="s">
        <v>374</v>
      </c>
      <c r="E2894">
        <v>13.72</v>
      </c>
      <c r="F2894" s="8">
        <v>-0.03</v>
      </c>
      <c r="G2894" s="8">
        <v>-0.22</v>
      </c>
      <c r="H2894">
        <v>29</v>
      </c>
    </row>
    <row r="2895" spans="2:8" ht="16" x14ac:dyDescent="0.2">
      <c r="B2895" t="s">
        <v>3179</v>
      </c>
      <c r="C2895" t="s">
        <v>3411</v>
      </c>
      <c r="D2895" t="s">
        <v>374</v>
      </c>
      <c r="E2895">
        <v>49.12</v>
      </c>
      <c r="F2895" s="8">
        <v>-0.13</v>
      </c>
      <c r="G2895" s="8">
        <v>-0.26</v>
      </c>
      <c r="H2895">
        <v>83</v>
      </c>
    </row>
    <row r="2896" spans="2:8" ht="16" x14ac:dyDescent="0.2">
      <c r="B2896" t="s">
        <v>3179</v>
      </c>
      <c r="C2896" t="s">
        <v>3412</v>
      </c>
      <c r="D2896" t="s">
        <v>3211</v>
      </c>
      <c r="E2896">
        <v>3.64</v>
      </c>
      <c r="F2896" s="8">
        <v>-0.01</v>
      </c>
      <c r="G2896" s="8">
        <v>-0.27</v>
      </c>
      <c r="H2896">
        <v>6</v>
      </c>
    </row>
    <row r="2897" spans="2:8" ht="16" x14ac:dyDescent="0.2">
      <c r="B2897" t="s">
        <v>3179</v>
      </c>
      <c r="C2897" t="s">
        <v>3413</v>
      </c>
      <c r="D2897" t="s">
        <v>374</v>
      </c>
      <c r="E2897">
        <v>120.95</v>
      </c>
      <c r="F2897" s="8">
        <v>-0.45</v>
      </c>
      <c r="G2897" s="8">
        <v>-0.37</v>
      </c>
      <c r="H2897" s="6">
        <v>1826</v>
      </c>
    </row>
    <row r="2898" spans="2:8" ht="16" x14ac:dyDescent="0.2">
      <c r="B2898" t="s">
        <v>3179</v>
      </c>
      <c r="C2898" t="s">
        <v>3414</v>
      </c>
      <c r="D2898" t="s">
        <v>374</v>
      </c>
      <c r="E2898">
        <v>122</v>
      </c>
      <c r="F2898" s="8">
        <v>-0.5</v>
      </c>
      <c r="G2898" s="8">
        <v>-0.41</v>
      </c>
      <c r="H2898">
        <v>210</v>
      </c>
    </row>
    <row r="2899" spans="2:8" ht="16" x14ac:dyDescent="0.2">
      <c r="B2899" t="s">
        <v>3179</v>
      </c>
      <c r="C2899" t="s">
        <v>3415</v>
      </c>
      <c r="D2899" t="s">
        <v>374</v>
      </c>
      <c r="E2899">
        <v>6.22</v>
      </c>
      <c r="F2899" s="8">
        <v>-0.03</v>
      </c>
      <c r="G2899" s="8">
        <v>-0.48</v>
      </c>
      <c r="H2899">
        <v>12</v>
      </c>
    </row>
    <row r="2900" spans="2:8" ht="16" x14ac:dyDescent="0.2">
      <c r="B2900" t="s">
        <v>3179</v>
      </c>
      <c r="C2900" t="s">
        <v>3416</v>
      </c>
      <c r="D2900" t="s">
        <v>374</v>
      </c>
      <c r="E2900">
        <v>318</v>
      </c>
      <c r="F2900" s="8">
        <v>-2</v>
      </c>
      <c r="G2900" s="8">
        <v>-0.63</v>
      </c>
      <c r="H2900">
        <v>159</v>
      </c>
    </row>
    <row r="2901" spans="2:8" ht="16" x14ac:dyDescent="0.2">
      <c r="B2901" t="s">
        <v>3179</v>
      </c>
      <c r="C2901" t="s">
        <v>3417</v>
      </c>
      <c r="D2901" t="s">
        <v>374</v>
      </c>
      <c r="E2901">
        <v>234.05</v>
      </c>
      <c r="F2901" s="8">
        <v>-1.55</v>
      </c>
      <c r="G2901" s="8">
        <v>-0.66</v>
      </c>
      <c r="H2901">
        <v>180</v>
      </c>
    </row>
    <row r="2902" spans="2:8" ht="16" x14ac:dyDescent="0.2">
      <c r="B2902" t="s">
        <v>3179</v>
      </c>
      <c r="C2902" t="s">
        <v>3418</v>
      </c>
      <c r="D2902" t="s">
        <v>374</v>
      </c>
      <c r="E2902">
        <v>55.53</v>
      </c>
      <c r="F2902" s="8">
        <v>-0.47</v>
      </c>
      <c r="G2902" s="8">
        <v>-0.84</v>
      </c>
      <c r="H2902">
        <v>28</v>
      </c>
    </row>
    <row r="2903" spans="2:8" ht="16" x14ac:dyDescent="0.2">
      <c r="B2903" t="s">
        <v>3179</v>
      </c>
      <c r="C2903" t="s">
        <v>3419</v>
      </c>
      <c r="D2903" t="s">
        <v>374</v>
      </c>
      <c r="E2903">
        <v>175</v>
      </c>
      <c r="F2903" s="8">
        <v>-1.7</v>
      </c>
      <c r="G2903" s="8">
        <v>-0.96</v>
      </c>
      <c r="H2903">
        <v>146</v>
      </c>
    </row>
    <row r="2904" spans="2:8" ht="16" x14ac:dyDescent="0.2">
      <c r="B2904" t="s">
        <v>3179</v>
      </c>
      <c r="C2904" t="s">
        <v>3420</v>
      </c>
      <c r="D2904" t="s">
        <v>374</v>
      </c>
      <c r="E2904">
        <v>143</v>
      </c>
      <c r="F2904" s="8">
        <v>-1.4</v>
      </c>
      <c r="G2904" s="8">
        <v>-0.97</v>
      </c>
      <c r="H2904">
        <v>273</v>
      </c>
    </row>
    <row r="2905" spans="2:8" ht="16" x14ac:dyDescent="0.2">
      <c r="B2905" t="s">
        <v>3179</v>
      </c>
      <c r="C2905" t="s">
        <v>3421</v>
      </c>
      <c r="D2905" t="s">
        <v>374</v>
      </c>
      <c r="E2905">
        <v>247</v>
      </c>
      <c r="F2905" s="8">
        <v>-2.5</v>
      </c>
      <c r="G2905" s="8">
        <v>-1</v>
      </c>
      <c r="H2905">
        <v>85</v>
      </c>
    </row>
    <row r="2906" spans="2:8" ht="16" x14ac:dyDescent="0.2">
      <c r="B2906" t="s">
        <v>3179</v>
      </c>
      <c r="C2906" t="s">
        <v>3422</v>
      </c>
      <c r="D2906" t="s">
        <v>374</v>
      </c>
      <c r="E2906">
        <v>181.75</v>
      </c>
      <c r="F2906" s="8">
        <v>-2.25</v>
      </c>
      <c r="G2906" s="8">
        <v>-1.22</v>
      </c>
      <c r="H2906">
        <v>245</v>
      </c>
    </row>
    <row r="2907" spans="2:8" ht="16" x14ac:dyDescent="0.2">
      <c r="B2907" t="s">
        <v>3179</v>
      </c>
      <c r="C2907" t="s">
        <v>3423</v>
      </c>
      <c r="D2907" t="s">
        <v>374</v>
      </c>
      <c r="E2907">
        <v>52</v>
      </c>
      <c r="F2907" s="8">
        <v>-0.75</v>
      </c>
      <c r="G2907" s="8">
        <v>-1.42</v>
      </c>
      <c r="H2907">
        <v>72</v>
      </c>
    </row>
    <row r="2908" spans="2:8" ht="16" x14ac:dyDescent="0.2">
      <c r="B2908" t="s">
        <v>3179</v>
      </c>
      <c r="C2908" t="s">
        <v>3424</v>
      </c>
      <c r="D2908" t="s">
        <v>374</v>
      </c>
      <c r="E2908">
        <v>62.11</v>
      </c>
      <c r="F2908" s="8">
        <v>-0.9</v>
      </c>
      <c r="G2908" s="8">
        <v>-1.43</v>
      </c>
      <c r="H2908">
        <v>30</v>
      </c>
    </row>
    <row r="2909" spans="2:8" ht="16" x14ac:dyDescent="0.2">
      <c r="B2909" t="s">
        <v>3179</v>
      </c>
      <c r="C2909" t="s">
        <v>3425</v>
      </c>
      <c r="D2909" t="s">
        <v>3211</v>
      </c>
      <c r="E2909">
        <v>15.14</v>
      </c>
      <c r="F2909" s="8">
        <v>-0.3</v>
      </c>
      <c r="G2909" s="8">
        <v>-1.94</v>
      </c>
      <c r="H2909">
        <v>5</v>
      </c>
    </row>
    <row r="2910" spans="2:8" ht="16" x14ac:dyDescent="0.2">
      <c r="B2910" t="s">
        <v>3179</v>
      </c>
      <c r="C2910" t="s">
        <v>3426</v>
      </c>
      <c r="D2910" t="s">
        <v>374</v>
      </c>
      <c r="E2910">
        <v>16.62</v>
      </c>
      <c r="F2910" s="8">
        <v>-0.33</v>
      </c>
      <c r="G2910" s="8">
        <v>-1.95</v>
      </c>
      <c r="H2910">
        <v>17</v>
      </c>
    </row>
    <row r="2911" spans="2:8" ht="16" x14ac:dyDescent="0.2">
      <c r="B2911" t="s">
        <v>3179</v>
      </c>
      <c r="C2911" t="s">
        <v>3427</v>
      </c>
      <c r="D2911" t="s">
        <v>374</v>
      </c>
      <c r="E2911">
        <v>116.45</v>
      </c>
      <c r="F2911" s="8">
        <v>-2.35</v>
      </c>
      <c r="G2911" s="8">
        <v>-1.98</v>
      </c>
      <c r="H2911">
        <v>88</v>
      </c>
    </row>
    <row r="2912" spans="2:8" ht="16" x14ac:dyDescent="0.2">
      <c r="B2912" t="s">
        <v>3179</v>
      </c>
      <c r="C2912" t="s">
        <v>3428</v>
      </c>
      <c r="D2912" t="s">
        <v>374</v>
      </c>
      <c r="E2912">
        <v>356.1</v>
      </c>
      <c r="F2912" s="8">
        <v>-7.25</v>
      </c>
      <c r="G2912" s="8">
        <v>-2</v>
      </c>
      <c r="H2912">
        <v>26</v>
      </c>
    </row>
    <row r="2913" spans="2:8" ht="16" x14ac:dyDescent="0.2">
      <c r="B2913" t="s">
        <v>3179</v>
      </c>
      <c r="C2913" t="s">
        <v>3429</v>
      </c>
      <c r="D2913" t="s">
        <v>374</v>
      </c>
      <c r="E2913">
        <v>740.75</v>
      </c>
      <c r="F2913" s="8">
        <v>-15.1</v>
      </c>
      <c r="G2913" s="8">
        <v>-2</v>
      </c>
      <c r="H2913" s="6">
        <v>1120</v>
      </c>
    </row>
    <row r="2914" spans="2:8" ht="16" x14ac:dyDescent="0.2">
      <c r="B2914" t="s">
        <v>3179</v>
      </c>
      <c r="C2914" t="s">
        <v>3430</v>
      </c>
      <c r="D2914" t="s">
        <v>3196</v>
      </c>
      <c r="E2914">
        <v>669</v>
      </c>
      <c r="F2914" s="8">
        <v>-13.65</v>
      </c>
      <c r="G2914" s="8">
        <v>-2</v>
      </c>
      <c r="H2914">
        <v>979</v>
      </c>
    </row>
    <row r="2915" spans="2:8" ht="16" x14ac:dyDescent="0.2">
      <c r="B2915" t="s">
        <v>3179</v>
      </c>
      <c r="C2915" t="s">
        <v>3431</v>
      </c>
      <c r="D2915" t="s">
        <v>374</v>
      </c>
      <c r="E2915">
        <v>35.9</v>
      </c>
      <c r="F2915" s="8">
        <v>-0.75</v>
      </c>
      <c r="G2915" s="8">
        <v>-2.0499999999999998</v>
      </c>
      <c r="H2915">
        <v>37</v>
      </c>
    </row>
    <row r="2916" spans="2:8" ht="16" x14ac:dyDescent="0.2">
      <c r="B2916" t="s">
        <v>3179</v>
      </c>
      <c r="C2916" t="s">
        <v>3432</v>
      </c>
      <c r="D2916" t="s">
        <v>374</v>
      </c>
      <c r="E2916">
        <v>581.5</v>
      </c>
      <c r="F2916" s="8">
        <v>-12.7</v>
      </c>
      <c r="G2916" s="8">
        <v>-2.14</v>
      </c>
      <c r="H2916" s="6">
        <v>2908</v>
      </c>
    </row>
    <row r="2917" spans="2:8" ht="16" x14ac:dyDescent="0.2">
      <c r="B2917" t="s">
        <v>3179</v>
      </c>
      <c r="C2917" t="s">
        <v>3433</v>
      </c>
      <c r="D2917" t="s">
        <v>3202</v>
      </c>
      <c r="E2917">
        <v>0.86</v>
      </c>
      <c r="F2917" s="8">
        <v>-0.02</v>
      </c>
      <c r="G2917" s="8">
        <v>-2.27</v>
      </c>
      <c r="H2917">
        <v>36</v>
      </c>
    </row>
    <row r="2918" spans="2:8" ht="16" x14ac:dyDescent="0.2">
      <c r="B2918" t="s">
        <v>3179</v>
      </c>
      <c r="C2918" t="s">
        <v>3434</v>
      </c>
      <c r="D2918" t="s">
        <v>374</v>
      </c>
      <c r="E2918">
        <v>4.25</v>
      </c>
      <c r="F2918" s="8">
        <v>-0.1</v>
      </c>
      <c r="G2918" s="8">
        <v>-2.2999999999999998</v>
      </c>
      <c r="H2918">
        <v>53</v>
      </c>
    </row>
    <row r="2919" spans="2:8" ht="16" x14ac:dyDescent="0.2">
      <c r="B2919" t="s">
        <v>3179</v>
      </c>
      <c r="C2919" t="s">
        <v>3435</v>
      </c>
      <c r="D2919" t="s">
        <v>374</v>
      </c>
      <c r="E2919">
        <v>69.52</v>
      </c>
      <c r="F2919" s="8">
        <v>-2.09</v>
      </c>
      <c r="G2919" s="8">
        <v>-2.92</v>
      </c>
      <c r="H2919" s="6">
        <v>1517</v>
      </c>
    </row>
    <row r="2920" spans="2:8" ht="16" x14ac:dyDescent="0.2">
      <c r="B2920" t="s">
        <v>3179</v>
      </c>
      <c r="C2920" t="s">
        <v>3436</v>
      </c>
      <c r="D2920" t="s">
        <v>3211</v>
      </c>
      <c r="E2920">
        <v>28.79</v>
      </c>
      <c r="F2920" s="8">
        <v>-0.87</v>
      </c>
      <c r="G2920" s="8">
        <v>-2.93</v>
      </c>
      <c r="H2920">
        <v>10</v>
      </c>
    </row>
    <row r="2921" spans="2:8" ht="16" x14ac:dyDescent="0.2">
      <c r="B2921" t="s">
        <v>3179</v>
      </c>
      <c r="C2921" t="s">
        <v>3437</v>
      </c>
      <c r="D2921" t="s">
        <v>374</v>
      </c>
      <c r="E2921">
        <v>88.7</v>
      </c>
      <c r="F2921" s="8">
        <v>-3.15</v>
      </c>
      <c r="G2921" s="8">
        <v>-3.43</v>
      </c>
      <c r="H2921">
        <v>200</v>
      </c>
    </row>
    <row r="2922" spans="2:8" ht="16" x14ac:dyDescent="0.2">
      <c r="B2922" t="s">
        <v>3179</v>
      </c>
      <c r="C2922" t="s">
        <v>3438</v>
      </c>
      <c r="D2922" t="s">
        <v>3239</v>
      </c>
      <c r="E2922">
        <v>11.56</v>
      </c>
      <c r="F2922" s="8">
        <v>-0.43</v>
      </c>
      <c r="G2922" s="8">
        <v>-3.59</v>
      </c>
      <c r="H2922">
        <v>6</v>
      </c>
    </row>
    <row r="2923" spans="2:8" ht="16" x14ac:dyDescent="0.2">
      <c r="B2923" t="s">
        <v>3179</v>
      </c>
      <c r="C2923" t="s">
        <v>3439</v>
      </c>
      <c r="D2923" t="s">
        <v>374</v>
      </c>
      <c r="E2923">
        <v>501.5</v>
      </c>
      <c r="F2923" s="8">
        <v>-18.850000000000001</v>
      </c>
      <c r="G2923" s="8">
        <v>-3.62</v>
      </c>
      <c r="H2923">
        <v>202</v>
      </c>
    </row>
    <row r="2924" spans="2:8" ht="16" x14ac:dyDescent="0.2">
      <c r="B2924" t="s">
        <v>3179</v>
      </c>
      <c r="C2924" t="s">
        <v>3440</v>
      </c>
      <c r="D2924" t="s">
        <v>374</v>
      </c>
      <c r="E2924">
        <v>21.31</v>
      </c>
      <c r="F2924" s="8">
        <v>-0.86</v>
      </c>
      <c r="G2924" s="8">
        <v>-3.88</v>
      </c>
      <c r="H2924">
        <v>190</v>
      </c>
    </row>
    <row r="2925" spans="2:8" ht="16" x14ac:dyDescent="0.2">
      <c r="B2925" t="s">
        <v>3179</v>
      </c>
      <c r="C2925" t="s">
        <v>3441</v>
      </c>
      <c r="D2925" t="s">
        <v>3202</v>
      </c>
      <c r="E2925">
        <v>80.099999999999994</v>
      </c>
      <c r="F2925" s="8">
        <v>-3.65</v>
      </c>
      <c r="G2925" s="8">
        <v>-4.3600000000000003</v>
      </c>
      <c r="H2925">
        <v>141</v>
      </c>
    </row>
    <row r="2926" spans="2:8" ht="16" x14ac:dyDescent="0.2">
      <c r="B2926" t="s">
        <v>3179</v>
      </c>
      <c r="C2926" t="s">
        <v>3442</v>
      </c>
      <c r="D2926" t="s">
        <v>3239</v>
      </c>
      <c r="E2926">
        <v>3.12</v>
      </c>
      <c r="F2926" s="8">
        <v>-0.16</v>
      </c>
      <c r="G2926" s="8">
        <v>-4.88</v>
      </c>
      <c r="H2926">
        <v>49</v>
      </c>
    </row>
    <row r="2927" spans="2:8" ht="16" x14ac:dyDescent="0.2">
      <c r="B2927" t="s">
        <v>3179</v>
      </c>
      <c r="C2927" t="s">
        <v>3443</v>
      </c>
      <c r="D2927" t="s">
        <v>3193</v>
      </c>
      <c r="E2927">
        <v>9.2200000000000006</v>
      </c>
      <c r="F2927" s="8">
        <v>-0.48</v>
      </c>
      <c r="G2927" s="8">
        <v>-4.95</v>
      </c>
      <c r="H2927">
        <v>5</v>
      </c>
    </row>
    <row r="2928" spans="2:8" ht="16" x14ac:dyDescent="0.2">
      <c r="B2928" t="s">
        <v>3179</v>
      </c>
      <c r="C2928" t="s">
        <v>3444</v>
      </c>
      <c r="D2928" t="s">
        <v>374</v>
      </c>
      <c r="E2928">
        <v>131</v>
      </c>
      <c r="F2928" s="8">
        <v>-6.85</v>
      </c>
      <c r="G2928" s="8">
        <v>-4.97</v>
      </c>
      <c r="H2928">
        <v>48</v>
      </c>
    </row>
    <row r="2929" spans="2:8" ht="16" x14ac:dyDescent="0.2">
      <c r="B2929" t="s">
        <v>3179</v>
      </c>
      <c r="C2929" t="s">
        <v>3445</v>
      </c>
      <c r="D2929" t="s">
        <v>374</v>
      </c>
      <c r="E2929">
        <v>103.05</v>
      </c>
      <c r="F2929" s="8">
        <v>-5.4</v>
      </c>
      <c r="G2929" s="8">
        <v>-4.9800000000000004</v>
      </c>
      <c r="H2929">
        <v>49</v>
      </c>
    </row>
    <row r="2930" spans="2:8" ht="16" x14ac:dyDescent="0.2">
      <c r="B2930" t="s">
        <v>3179</v>
      </c>
      <c r="C2930" t="s">
        <v>3446</v>
      </c>
      <c r="D2930" t="s">
        <v>374</v>
      </c>
      <c r="E2930">
        <v>72.150000000000006</v>
      </c>
      <c r="F2930" s="8">
        <v>-3.79</v>
      </c>
      <c r="G2930" s="8">
        <v>-4.99</v>
      </c>
      <c r="H2930">
        <v>98</v>
      </c>
    </row>
    <row r="2931" spans="2:8" ht="16" x14ac:dyDescent="0.2">
      <c r="B2931" t="s">
        <v>3179</v>
      </c>
      <c r="C2931" t="s">
        <v>3447</v>
      </c>
      <c r="D2931" t="s">
        <v>374</v>
      </c>
      <c r="E2931">
        <v>97.76</v>
      </c>
      <c r="F2931" s="8">
        <v>-5.14</v>
      </c>
      <c r="G2931" s="8">
        <v>-5</v>
      </c>
      <c r="H2931">
        <v>50</v>
      </c>
    </row>
    <row r="2932" spans="2:8" ht="16" x14ac:dyDescent="0.2">
      <c r="B2932" t="s">
        <v>3179</v>
      </c>
      <c r="C2932" t="s">
        <v>3448</v>
      </c>
      <c r="D2932" t="s">
        <v>374</v>
      </c>
      <c r="E2932">
        <v>86</v>
      </c>
      <c r="F2932" s="8">
        <v>-4.87</v>
      </c>
      <c r="G2932" s="8">
        <v>-5.36</v>
      </c>
      <c r="H2932">
        <v>34</v>
      </c>
    </row>
    <row r="2933" spans="2:8" ht="16" x14ac:dyDescent="0.2">
      <c r="B2933" t="s">
        <v>3179</v>
      </c>
      <c r="C2933" t="s">
        <v>3449</v>
      </c>
      <c r="D2933" t="s">
        <v>374</v>
      </c>
      <c r="E2933">
        <v>7.05</v>
      </c>
      <c r="F2933" s="8">
        <v>-0.41</v>
      </c>
      <c r="G2933" s="8">
        <v>-5.5</v>
      </c>
      <c r="H2933">
        <v>9</v>
      </c>
    </row>
    <row r="2934" spans="2:8" ht="16" x14ac:dyDescent="0.2">
      <c r="B2934" t="s">
        <v>3179</v>
      </c>
      <c r="C2934" t="s">
        <v>3450</v>
      </c>
      <c r="D2934" t="s">
        <v>374</v>
      </c>
      <c r="E2934">
        <v>90.5</v>
      </c>
      <c r="F2934" s="8">
        <v>-5.5</v>
      </c>
      <c r="G2934" s="8">
        <v>-5.73</v>
      </c>
      <c r="H2934">
        <v>20</v>
      </c>
    </row>
    <row r="2935" spans="2:8" ht="16" x14ac:dyDescent="0.2">
      <c r="B2935" t="s">
        <v>3179</v>
      </c>
      <c r="C2935" t="s">
        <v>3451</v>
      </c>
      <c r="D2935" t="s">
        <v>374</v>
      </c>
      <c r="E2935">
        <v>218.55</v>
      </c>
      <c r="F2935" s="8">
        <v>-14.15</v>
      </c>
      <c r="G2935" s="8">
        <v>-6.08</v>
      </c>
      <c r="H2935">
        <v>161</v>
      </c>
    </row>
    <row r="2936" spans="2:8" ht="16" x14ac:dyDescent="0.2">
      <c r="B2936" t="s">
        <v>3179</v>
      </c>
      <c r="C2936" t="s">
        <v>3452</v>
      </c>
      <c r="D2936" t="s">
        <v>374</v>
      </c>
      <c r="E2936">
        <v>69.5</v>
      </c>
      <c r="F2936" s="8">
        <v>-5.07</v>
      </c>
      <c r="G2936" s="8">
        <v>-6.8</v>
      </c>
      <c r="H2936">
        <v>60</v>
      </c>
    </row>
    <row r="2937" spans="2:8" ht="16" x14ac:dyDescent="0.2">
      <c r="B2937" t="s">
        <v>3179</v>
      </c>
      <c r="C2937" t="s">
        <v>3453</v>
      </c>
      <c r="D2937" t="s">
        <v>374</v>
      </c>
      <c r="E2937">
        <v>187.25</v>
      </c>
      <c r="F2937" s="8">
        <v>-17.100000000000001</v>
      </c>
      <c r="G2937" s="8">
        <v>-8.3699999999999992</v>
      </c>
      <c r="H2937">
        <v>384</v>
      </c>
    </row>
    <row r="2938" spans="2:8" ht="16" x14ac:dyDescent="0.2">
      <c r="B2938" t="s">
        <v>3179</v>
      </c>
      <c r="C2938" t="s">
        <v>3454</v>
      </c>
      <c r="D2938" t="s">
        <v>374</v>
      </c>
      <c r="E2938">
        <v>55.56</v>
      </c>
      <c r="F2938" s="8">
        <v>-5.68</v>
      </c>
      <c r="G2938" s="8">
        <v>-9.27</v>
      </c>
      <c r="H2938">
        <v>37</v>
      </c>
    </row>
    <row r="2939" spans="2:8" ht="16" x14ac:dyDescent="0.2">
      <c r="B2939" t="s">
        <v>3179</v>
      </c>
      <c r="C2939" t="s">
        <v>3455</v>
      </c>
      <c r="D2939" t="s">
        <v>374</v>
      </c>
      <c r="E2939">
        <v>32.200000000000003</v>
      </c>
      <c r="F2939" s="8">
        <v>-4.75</v>
      </c>
      <c r="G2939" s="8">
        <v>-12.86</v>
      </c>
      <c r="H2939">
        <v>12</v>
      </c>
    </row>
    <row r="2940" spans="2:8" ht="16" x14ac:dyDescent="0.2">
      <c r="B2940" t="s">
        <v>3179</v>
      </c>
      <c r="C2940" t="s">
        <v>3456</v>
      </c>
      <c r="D2940" t="s">
        <v>374</v>
      </c>
      <c r="E2940">
        <v>52.55</v>
      </c>
      <c r="F2940" s="8">
        <v>-11.1</v>
      </c>
      <c r="G2940" s="8">
        <v>-17.440000000000001</v>
      </c>
      <c r="H2940">
        <v>19</v>
      </c>
    </row>
    <row r="2941" spans="2:8" ht="16" x14ac:dyDescent="0.2">
      <c r="B2941" t="s">
        <v>3457</v>
      </c>
      <c r="C2941" t="s">
        <v>3458</v>
      </c>
      <c r="D2941" t="s">
        <v>3459</v>
      </c>
      <c r="E2941">
        <v>111</v>
      </c>
      <c r="F2941" s="5">
        <v>6</v>
      </c>
      <c r="G2941" s="5">
        <v>5.71</v>
      </c>
      <c r="H2941">
        <v>246</v>
      </c>
    </row>
    <row r="2942" spans="2:8" ht="16" x14ac:dyDescent="0.2">
      <c r="B2942" t="s">
        <v>3457</v>
      </c>
      <c r="C2942" t="s">
        <v>3460</v>
      </c>
      <c r="D2942" t="s">
        <v>3461</v>
      </c>
      <c r="E2942">
        <v>856.3</v>
      </c>
      <c r="F2942" s="5">
        <v>40.75</v>
      </c>
      <c r="G2942" s="5">
        <v>5</v>
      </c>
      <c r="H2942" s="6">
        <v>3426</v>
      </c>
    </row>
    <row r="2943" spans="2:8" ht="16" x14ac:dyDescent="0.2">
      <c r="B2943" t="s">
        <v>3457</v>
      </c>
      <c r="C2943" t="s">
        <v>3462</v>
      </c>
      <c r="D2943" t="s">
        <v>3459</v>
      </c>
      <c r="E2943">
        <v>972</v>
      </c>
      <c r="F2943" s="5">
        <v>32.35</v>
      </c>
      <c r="G2943" s="5">
        <v>3.44</v>
      </c>
      <c r="H2943" s="6">
        <v>14474</v>
      </c>
    </row>
    <row r="2944" spans="2:8" ht="16" x14ac:dyDescent="0.2">
      <c r="B2944" t="s">
        <v>3457</v>
      </c>
      <c r="C2944" t="s">
        <v>3463</v>
      </c>
      <c r="D2944" t="s">
        <v>3459</v>
      </c>
      <c r="E2944">
        <v>218.75</v>
      </c>
      <c r="F2944" s="5">
        <v>6.85</v>
      </c>
      <c r="G2944" s="5">
        <v>3.23</v>
      </c>
      <c r="H2944" s="6">
        <v>38338</v>
      </c>
    </row>
    <row r="2945" spans="2:8" ht="16" x14ac:dyDescent="0.2">
      <c r="B2945" t="s">
        <v>3457</v>
      </c>
      <c r="C2945" t="s">
        <v>3464</v>
      </c>
      <c r="D2945" t="s">
        <v>3461</v>
      </c>
      <c r="E2945">
        <v>638.5</v>
      </c>
      <c r="F2945" s="5">
        <v>19.7</v>
      </c>
      <c r="G2945" s="5">
        <v>3.18</v>
      </c>
      <c r="H2945">
        <v>971</v>
      </c>
    </row>
    <row r="2946" spans="2:8" ht="16" x14ac:dyDescent="0.2">
      <c r="B2946" t="s">
        <v>3457</v>
      </c>
      <c r="C2946" t="s">
        <v>3465</v>
      </c>
      <c r="D2946" t="s">
        <v>3461</v>
      </c>
      <c r="E2946">
        <v>180.9</v>
      </c>
      <c r="F2946" s="5">
        <v>4.95</v>
      </c>
      <c r="G2946" s="5">
        <v>2.81</v>
      </c>
      <c r="H2946">
        <v>579</v>
      </c>
    </row>
    <row r="2947" spans="2:8" ht="16" x14ac:dyDescent="0.2">
      <c r="B2947" t="s">
        <v>3457</v>
      </c>
      <c r="C2947" t="s">
        <v>3466</v>
      </c>
      <c r="D2947" t="s">
        <v>3461</v>
      </c>
      <c r="E2947">
        <v>90</v>
      </c>
      <c r="F2947" s="5">
        <v>1.67</v>
      </c>
      <c r="G2947" s="5">
        <v>1.89</v>
      </c>
      <c r="H2947">
        <v>50</v>
      </c>
    </row>
    <row r="2948" spans="2:8" ht="16" x14ac:dyDescent="0.2">
      <c r="B2948" t="s">
        <v>3457</v>
      </c>
      <c r="C2948" t="s">
        <v>3467</v>
      </c>
      <c r="D2948" t="s">
        <v>3459</v>
      </c>
      <c r="E2948">
        <v>543.04999999999995</v>
      </c>
      <c r="F2948" s="5">
        <v>7.45</v>
      </c>
      <c r="G2948" s="5">
        <v>1.39</v>
      </c>
      <c r="H2948" s="6">
        <v>77034</v>
      </c>
    </row>
    <row r="2949" spans="2:8" ht="16" x14ac:dyDescent="0.2">
      <c r="B2949" t="s">
        <v>3457</v>
      </c>
      <c r="C2949" t="s">
        <v>3468</v>
      </c>
      <c r="D2949" t="s">
        <v>3461</v>
      </c>
      <c r="E2949">
        <v>661.45</v>
      </c>
      <c r="F2949" s="5">
        <v>7.9</v>
      </c>
      <c r="G2949" s="5">
        <v>1.21</v>
      </c>
      <c r="H2949" s="6">
        <v>71728</v>
      </c>
    </row>
    <row r="2950" spans="2:8" ht="16" x14ac:dyDescent="0.2">
      <c r="B2950" t="s">
        <v>3457</v>
      </c>
      <c r="C2950" t="s">
        <v>21</v>
      </c>
      <c r="D2950" t="s">
        <v>3459</v>
      </c>
      <c r="E2950">
        <v>654</v>
      </c>
      <c r="F2950" s="5">
        <v>6.65</v>
      </c>
      <c r="G2950" s="5">
        <v>1.03</v>
      </c>
      <c r="H2950" s="6">
        <v>141869</v>
      </c>
    </row>
    <row r="2951" spans="2:8" ht="16" x14ac:dyDescent="0.2">
      <c r="B2951" t="s">
        <v>3457</v>
      </c>
      <c r="C2951" t="s">
        <v>89</v>
      </c>
      <c r="D2951" t="s">
        <v>3459</v>
      </c>
      <c r="E2951">
        <v>168.8</v>
      </c>
      <c r="F2951" s="5">
        <v>0.9</v>
      </c>
      <c r="G2951" s="5">
        <v>0.54</v>
      </c>
      <c r="H2951" s="6">
        <v>238367</v>
      </c>
    </row>
    <row r="2952" spans="2:8" ht="16" x14ac:dyDescent="0.2">
      <c r="B2952" t="s">
        <v>3457</v>
      </c>
      <c r="C2952" t="s">
        <v>3469</v>
      </c>
      <c r="D2952" t="s">
        <v>3459</v>
      </c>
      <c r="E2952">
        <v>206.7</v>
      </c>
      <c r="F2952" s="5">
        <v>0.15</v>
      </c>
      <c r="G2952" s="5">
        <v>7.0000000000000007E-2</v>
      </c>
      <c r="H2952" s="6">
        <v>2023</v>
      </c>
    </row>
    <row r="2953" spans="2:8" ht="16" x14ac:dyDescent="0.2">
      <c r="B2953" t="s">
        <v>3457</v>
      </c>
      <c r="C2953" t="s">
        <v>43</v>
      </c>
      <c r="D2953" t="s">
        <v>3461</v>
      </c>
      <c r="E2953">
        <v>283.2</v>
      </c>
      <c r="F2953" s="8">
        <v>-0.15</v>
      </c>
      <c r="G2953" s="8">
        <v>-0.05</v>
      </c>
      <c r="H2953" s="6">
        <v>356274</v>
      </c>
    </row>
    <row r="2954" spans="2:8" ht="16" x14ac:dyDescent="0.2">
      <c r="B2954" t="s">
        <v>3457</v>
      </c>
      <c r="C2954" t="s">
        <v>3470</v>
      </c>
      <c r="D2954" t="s">
        <v>3461</v>
      </c>
      <c r="E2954">
        <v>2960</v>
      </c>
      <c r="F2954" s="8">
        <v>-13.2</v>
      </c>
      <c r="G2954" s="8">
        <v>-0.44</v>
      </c>
      <c r="H2954" s="6">
        <v>2002705</v>
      </c>
    </row>
    <row r="2955" spans="2:8" ht="16" x14ac:dyDescent="0.2">
      <c r="B2955" t="s">
        <v>3457</v>
      </c>
      <c r="C2955" t="s">
        <v>3471</v>
      </c>
      <c r="D2955" t="s">
        <v>3461</v>
      </c>
      <c r="E2955">
        <v>290.35000000000002</v>
      </c>
      <c r="F2955" s="8">
        <v>-2.4500000000000002</v>
      </c>
      <c r="G2955" s="8">
        <v>-0.84</v>
      </c>
      <c r="H2955" s="6">
        <v>1188</v>
      </c>
    </row>
    <row r="2956" spans="2:8" ht="16" x14ac:dyDescent="0.2">
      <c r="B2956" t="s">
        <v>3457</v>
      </c>
      <c r="C2956" t="s">
        <v>3472</v>
      </c>
      <c r="D2956" t="s">
        <v>3461</v>
      </c>
      <c r="E2956">
        <v>305.60000000000002</v>
      </c>
      <c r="F2956" s="8">
        <v>-2.7</v>
      </c>
      <c r="G2956" s="8">
        <v>-0.88</v>
      </c>
      <c r="H2956" s="6">
        <v>45840</v>
      </c>
    </row>
    <row r="2957" spans="2:8" ht="16" x14ac:dyDescent="0.2">
      <c r="B2957" t="s">
        <v>3457</v>
      </c>
      <c r="C2957" t="s">
        <v>3473</v>
      </c>
      <c r="D2957" t="s">
        <v>3461</v>
      </c>
      <c r="E2957">
        <v>191.15</v>
      </c>
      <c r="F2957" s="8">
        <v>-2.35</v>
      </c>
      <c r="G2957" s="8">
        <v>-1.21</v>
      </c>
      <c r="H2957" s="6">
        <v>2528</v>
      </c>
    </row>
    <row r="2958" spans="2:8" ht="16" x14ac:dyDescent="0.2">
      <c r="B2958" t="s">
        <v>3457</v>
      </c>
      <c r="C2958" t="s">
        <v>3474</v>
      </c>
      <c r="D2958" t="s">
        <v>3461</v>
      </c>
      <c r="E2958">
        <v>287.25</v>
      </c>
      <c r="F2958" s="8">
        <v>-5.85</v>
      </c>
      <c r="G2958" s="8">
        <v>-2</v>
      </c>
      <c r="H2958" s="6">
        <v>1838</v>
      </c>
    </row>
    <row r="2959" spans="2:8" ht="16" x14ac:dyDescent="0.2">
      <c r="B2959" t="s">
        <v>3457</v>
      </c>
      <c r="C2959" t="s">
        <v>3475</v>
      </c>
      <c r="D2959" t="s">
        <v>3461</v>
      </c>
      <c r="E2959">
        <v>710.45</v>
      </c>
      <c r="F2959" s="8">
        <v>-16.55</v>
      </c>
      <c r="G2959" s="8">
        <v>-2.2799999999999998</v>
      </c>
      <c r="H2959" s="6">
        <v>2059</v>
      </c>
    </row>
    <row r="2960" spans="2:8" ht="16" x14ac:dyDescent="0.2">
      <c r="B2960" t="s">
        <v>3457</v>
      </c>
      <c r="C2960" t="s">
        <v>3476</v>
      </c>
      <c r="D2960" t="s">
        <v>3461</v>
      </c>
      <c r="E2960">
        <v>19.34</v>
      </c>
      <c r="F2960" s="8">
        <v>-1.01</v>
      </c>
      <c r="G2960" s="8">
        <v>-4.96</v>
      </c>
      <c r="H2960">
        <v>155</v>
      </c>
    </row>
    <row r="2961" spans="2:8" ht="16" x14ac:dyDescent="0.2">
      <c r="B2961" t="s">
        <v>3477</v>
      </c>
      <c r="C2961" t="s">
        <v>3478</v>
      </c>
      <c r="D2961" t="s">
        <v>3479</v>
      </c>
      <c r="E2961">
        <v>275.05</v>
      </c>
      <c r="F2961" s="5">
        <v>12.35</v>
      </c>
      <c r="G2961" s="5">
        <v>4.7</v>
      </c>
      <c r="H2961" s="6">
        <v>1077</v>
      </c>
    </row>
    <row r="2962" spans="2:8" ht="16" x14ac:dyDescent="0.2">
      <c r="B2962" t="s">
        <v>3477</v>
      </c>
      <c r="C2962" t="s">
        <v>3480</v>
      </c>
      <c r="D2962" t="s">
        <v>3479</v>
      </c>
      <c r="E2962">
        <v>91.6</v>
      </c>
      <c r="F2962" s="5">
        <v>1.45</v>
      </c>
      <c r="G2962" s="5">
        <v>1.61</v>
      </c>
      <c r="H2962">
        <v>92</v>
      </c>
    </row>
    <row r="2963" spans="2:8" ht="16" x14ac:dyDescent="0.2">
      <c r="B2963" t="s">
        <v>3477</v>
      </c>
      <c r="C2963" t="s">
        <v>3481</v>
      </c>
      <c r="D2963" t="s">
        <v>3479</v>
      </c>
      <c r="E2963">
        <v>234.55</v>
      </c>
      <c r="F2963" s="5">
        <v>1.1499999999999999</v>
      </c>
      <c r="G2963" s="5">
        <v>0.49</v>
      </c>
      <c r="H2963">
        <v>366</v>
      </c>
    </row>
    <row r="2964" spans="2:8" ht="16" x14ac:dyDescent="0.2">
      <c r="B2964" t="s">
        <v>3477</v>
      </c>
      <c r="C2964" t="s">
        <v>3482</v>
      </c>
      <c r="D2964" t="s">
        <v>3479</v>
      </c>
      <c r="E2964">
        <v>21.85</v>
      </c>
      <c r="F2964" s="5">
        <v>0.05</v>
      </c>
      <c r="G2964" s="5">
        <v>0.23</v>
      </c>
      <c r="H2964">
        <v>562</v>
      </c>
    </row>
    <row r="2965" spans="2:8" ht="16" x14ac:dyDescent="0.2">
      <c r="B2965" t="s">
        <v>3477</v>
      </c>
      <c r="C2965" t="s">
        <v>3483</v>
      </c>
      <c r="D2965" t="s">
        <v>3479</v>
      </c>
      <c r="E2965">
        <v>235.45</v>
      </c>
      <c r="F2965" s="5">
        <v>0.05</v>
      </c>
      <c r="G2965" s="5">
        <v>0.02</v>
      </c>
      <c r="H2965">
        <v>325</v>
      </c>
    </row>
    <row r="2966" spans="2:8" ht="16" x14ac:dyDescent="0.2">
      <c r="B2966" t="s">
        <v>3477</v>
      </c>
      <c r="C2966" t="s">
        <v>3484</v>
      </c>
      <c r="D2966" t="s">
        <v>3479</v>
      </c>
      <c r="E2966">
        <v>2.95</v>
      </c>
      <c r="F2966" s="7">
        <v>0</v>
      </c>
      <c r="G2966" s="7">
        <v>0</v>
      </c>
      <c r="H2966">
        <v>140</v>
      </c>
    </row>
    <row r="2967" spans="2:8" ht="16" x14ac:dyDescent="0.2">
      <c r="B2967" t="s">
        <v>3477</v>
      </c>
      <c r="C2967" t="s">
        <v>3485</v>
      </c>
      <c r="D2967" t="s">
        <v>3479</v>
      </c>
      <c r="E2967">
        <v>377.75</v>
      </c>
      <c r="F2967" s="8">
        <v>-1.45</v>
      </c>
      <c r="G2967" s="8">
        <v>-0.38</v>
      </c>
      <c r="H2967" s="6">
        <v>6399</v>
      </c>
    </row>
    <row r="2968" spans="2:8" ht="16" x14ac:dyDescent="0.2">
      <c r="B2968" t="s">
        <v>3477</v>
      </c>
      <c r="C2968" t="s">
        <v>3486</v>
      </c>
      <c r="D2968" t="s">
        <v>3479</v>
      </c>
      <c r="E2968">
        <v>114.7</v>
      </c>
      <c r="F2968" s="8">
        <v>-0.55000000000000004</v>
      </c>
      <c r="G2968" s="8">
        <v>-0.48</v>
      </c>
      <c r="H2968" s="6">
        <v>1147</v>
      </c>
    </row>
    <row r="2969" spans="2:8" ht="16" x14ac:dyDescent="0.2">
      <c r="B2969" t="s">
        <v>3477</v>
      </c>
      <c r="C2969" t="s">
        <v>3487</v>
      </c>
      <c r="D2969" t="s">
        <v>3479</v>
      </c>
      <c r="E2969">
        <v>20.55</v>
      </c>
      <c r="F2969" s="8">
        <v>-0.15</v>
      </c>
      <c r="G2969" s="8">
        <v>-0.72</v>
      </c>
      <c r="H2969">
        <v>303</v>
      </c>
    </row>
    <row r="2970" spans="2:8" ht="16" x14ac:dyDescent="0.2">
      <c r="B2970" t="s">
        <v>3477</v>
      </c>
      <c r="C2970" t="s">
        <v>3488</v>
      </c>
      <c r="D2970" t="s">
        <v>3479</v>
      </c>
      <c r="E2970">
        <v>446.6</v>
      </c>
      <c r="F2970" s="8">
        <v>-3.65</v>
      </c>
      <c r="G2970" s="8">
        <v>-0.81</v>
      </c>
      <c r="H2970">
        <v>760</v>
      </c>
    </row>
    <row r="2971" spans="2:8" ht="16" x14ac:dyDescent="0.2">
      <c r="B2971" t="s">
        <v>3477</v>
      </c>
      <c r="C2971" t="s">
        <v>3489</v>
      </c>
      <c r="D2971" t="s">
        <v>3479</v>
      </c>
      <c r="E2971">
        <v>124.3</v>
      </c>
      <c r="F2971" s="8">
        <v>-1.1000000000000001</v>
      </c>
      <c r="G2971" s="8">
        <v>-0.88</v>
      </c>
      <c r="H2971">
        <v>371</v>
      </c>
    </row>
    <row r="2972" spans="2:8" ht="16" x14ac:dyDescent="0.2">
      <c r="B2972" t="s">
        <v>3477</v>
      </c>
      <c r="C2972" t="s">
        <v>3490</v>
      </c>
      <c r="D2972" t="s">
        <v>3479</v>
      </c>
      <c r="E2972">
        <v>265.85000000000002</v>
      </c>
      <c r="F2972" s="8">
        <v>-3.1</v>
      </c>
      <c r="G2972" s="8">
        <v>-1.1499999999999999</v>
      </c>
      <c r="H2972" s="6">
        <v>1840</v>
      </c>
    </row>
    <row r="2973" spans="2:8" ht="16" x14ac:dyDescent="0.2">
      <c r="B2973" t="s">
        <v>3477</v>
      </c>
      <c r="C2973" t="s">
        <v>3491</v>
      </c>
      <c r="D2973" t="s">
        <v>3479</v>
      </c>
      <c r="E2973">
        <v>30.5</v>
      </c>
      <c r="F2973" s="8">
        <v>-0.4</v>
      </c>
      <c r="G2973" s="8">
        <v>-1.29</v>
      </c>
      <c r="H2973">
        <v>55</v>
      </c>
    </row>
    <row r="2974" spans="2:8" ht="16" x14ac:dyDescent="0.2">
      <c r="B2974" t="s">
        <v>3477</v>
      </c>
      <c r="C2974" t="s">
        <v>3492</v>
      </c>
      <c r="D2974" t="s">
        <v>3479</v>
      </c>
      <c r="E2974">
        <v>52.45</v>
      </c>
      <c r="F2974" s="8">
        <v>-0.85</v>
      </c>
      <c r="G2974" s="8">
        <v>-1.59</v>
      </c>
      <c r="H2974" s="6">
        <v>1113</v>
      </c>
    </row>
    <row r="2975" spans="2:8" ht="16" x14ac:dyDescent="0.2">
      <c r="B2975" t="s">
        <v>3477</v>
      </c>
      <c r="C2975" t="s">
        <v>3493</v>
      </c>
      <c r="D2975" t="s">
        <v>3479</v>
      </c>
      <c r="E2975">
        <v>631.75</v>
      </c>
      <c r="F2975" s="8">
        <v>-11.25</v>
      </c>
      <c r="G2975" s="8">
        <v>-1.75</v>
      </c>
      <c r="H2975" s="6">
        <v>4173</v>
      </c>
    </row>
    <row r="2976" spans="2:8" ht="16" x14ac:dyDescent="0.2">
      <c r="B2976" t="s">
        <v>3477</v>
      </c>
      <c r="C2976" t="s">
        <v>3494</v>
      </c>
      <c r="D2976" t="s">
        <v>3479</v>
      </c>
      <c r="E2976">
        <v>107.85</v>
      </c>
      <c r="F2976" s="8">
        <v>-1.95</v>
      </c>
      <c r="G2976" s="8">
        <v>-1.78</v>
      </c>
      <c r="H2976">
        <v>652</v>
      </c>
    </row>
    <row r="2977" spans="2:8" ht="16" x14ac:dyDescent="0.2">
      <c r="B2977" t="s">
        <v>3477</v>
      </c>
      <c r="C2977" t="s">
        <v>3495</v>
      </c>
      <c r="D2977" t="s">
        <v>3479</v>
      </c>
      <c r="E2977">
        <v>91.3</v>
      </c>
      <c r="F2977" s="8">
        <v>-1.8</v>
      </c>
      <c r="G2977" s="8">
        <v>-1.93</v>
      </c>
      <c r="H2977">
        <v>867</v>
      </c>
    </row>
    <row r="2978" spans="2:8" ht="16" x14ac:dyDescent="0.2">
      <c r="B2978" t="s">
        <v>3477</v>
      </c>
      <c r="C2978" t="s">
        <v>3496</v>
      </c>
      <c r="D2978" t="s">
        <v>3479</v>
      </c>
      <c r="E2978">
        <v>329.35</v>
      </c>
      <c r="F2978" s="8">
        <v>-7.55</v>
      </c>
      <c r="G2978" s="8">
        <v>-2.2400000000000002</v>
      </c>
      <c r="H2978" s="6">
        <v>2077</v>
      </c>
    </row>
    <row r="2979" spans="2:8" ht="16" x14ac:dyDescent="0.2">
      <c r="B2979" t="s">
        <v>3477</v>
      </c>
      <c r="C2979" t="s">
        <v>3497</v>
      </c>
      <c r="D2979" t="s">
        <v>3479</v>
      </c>
      <c r="E2979">
        <v>25.35</v>
      </c>
      <c r="F2979" s="8">
        <v>-0.85</v>
      </c>
      <c r="G2979" s="8">
        <v>-3.24</v>
      </c>
      <c r="H2979">
        <v>82</v>
      </c>
    </row>
    <row r="2980" spans="2:8" ht="16" x14ac:dyDescent="0.2">
      <c r="B2980" t="s">
        <v>3477</v>
      </c>
      <c r="C2980" t="s">
        <v>3498</v>
      </c>
      <c r="D2980" t="s">
        <v>3479</v>
      </c>
      <c r="E2980">
        <v>54.7</v>
      </c>
      <c r="F2980" s="8">
        <v>-2.85</v>
      </c>
      <c r="G2980" s="8">
        <v>-4.95</v>
      </c>
      <c r="H2980">
        <v>311</v>
      </c>
    </row>
    <row r="2981" spans="2:8" ht="16" x14ac:dyDescent="0.2">
      <c r="B2981" t="s">
        <v>3477</v>
      </c>
      <c r="C2981" t="s">
        <v>3499</v>
      </c>
      <c r="D2981" t="s">
        <v>3479</v>
      </c>
      <c r="E2981">
        <v>228</v>
      </c>
      <c r="F2981" s="5">
        <v>11.55</v>
      </c>
      <c r="G2981" s="5">
        <v>5.34</v>
      </c>
      <c r="H2981">
        <v>30</v>
      </c>
    </row>
    <row r="2982" spans="2:8" ht="16" x14ac:dyDescent="0.2">
      <c r="B2982" t="s">
        <v>3477</v>
      </c>
      <c r="C2982" t="s">
        <v>3500</v>
      </c>
      <c r="D2982" t="s">
        <v>3501</v>
      </c>
      <c r="E2982">
        <v>47.13</v>
      </c>
      <c r="F2982" s="5">
        <v>2.2400000000000002</v>
      </c>
      <c r="G2982" s="5">
        <v>4.99</v>
      </c>
      <c r="H2982">
        <v>64</v>
      </c>
    </row>
    <row r="2983" spans="2:8" ht="16" x14ac:dyDescent="0.2">
      <c r="B2983" t="s">
        <v>3477</v>
      </c>
      <c r="C2983" t="s">
        <v>3502</v>
      </c>
      <c r="D2983" t="s">
        <v>3479</v>
      </c>
      <c r="E2983">
        <v>12.75</v>
      </c>
      <c r="F2983" s="5">
        <v>0.6</v>
      </c>
      <c r="G2983" s="5">
        <v>4.9400000000000004</v>
      </c>
      <c r="H2983">
        <v>26</v>
      </c>
    </row>
    <row r="2984" spans="2:8" ht="16" x14ac:dyDescent="0.2">
      <c r="B2984" t="s">
        <v>3477</v>
      </c>
      <c r="C2984" t="s">
        <v>3503</v>
      </c>
      <c r="D2984" t="s">
        <v>3479</v>
      </c>
      <c r="E2984">
        <v>3.92</v>
      </c>
      <c r="F2984" s="5">
        <v>0.18</v>
      </c>
      <c r="G2984" s="5">
        <v>4.8099999999999996</v>
      </c>
      <c r="H2984">
        <v>6</v>
      </c>
    </row>
    <row r="2985" spans="2:8" ht="16" x14ac:dyDescent="0.2">
      <c r="B2985" t="s">
        <v>3477</v>
      </c>
      <c r="C2985" t="s">
        <v>3504</v>
      </c>
      <c r="D2985" t="s">
        <v>3479</v>
      </c>
      <c r="E2985">
        <v>21</v>
      </c>
      <c r="F2985" s="5">
        <v>0.92</v>
      </c>
      <c r="G2985" s="5">
        <v>4.58</v>
      </c>
      <c r="H2985">
        <v>6</v>
      </c>
    </row>
    <row r="2986" spans="2:8" ht="16" x14ac:dyDescent="0.2">
      <c r="B2986" t="s">
        <v>3477</v>
      </c>
      <c r="C2986" t="s">
        <v>3505</v>
      </c>
      <c r="D2986" t="s">
        <v>3479</v>
      </c>
      <c r="E2986">
        <v>144.94999999999999</v>
      </c>
      <c r="F2986" s="5">
        <v>4</v>
      </c>
      <c r="G2986" s="5">
        <v>2.84</v>
      </c>
      <c r="H2986">
        <v>179</v>
      </c>
    </row>
    <row r="2987" spans="2:8" ht="16" x14ac:dyDescent="0.2">
      <c r="B2987" t="s">
        <v>3477</v>
      </c>
      <c r="C2987" t="s">
        <v>3506</v>
      </c>
      <c r="D2987" t="s">
        <v>3479</v>
      </c>
      <c r="E2987">
        <v>19</v>
      </c>
      <c r="F2987" s="5">
        <v>0.52</v>
      </c>
      <c r="G2987" s="5">
        <v>2.81</v>
      </c>
      <c r="H2987">
        <v>18</v>
      </c>
    </row>
    <row r="2988" spans="2:8" ht="16" x14ac:dyDescent="0.2">
      <c r="B2988" t="s">
        <v>3477</v>
      </c>
      <c r="C2988" t="s">
        <v>3507</v>
      </c>
      <c r="D2988" t="s">
        <v>3479</v>
      </c>
      <c r="E2988">
        <v>42</v>
      </c>
      <c r="F2988" s="5">
        <v>0.99</v>
      </c>
      <c r="G2988" s="5">
        <v>2.41</v>
      </c>
      <c r="H2988">
        <v>45</v>
      </c>
    </row>
    <row r="2989" spans="2:8" ht="16" x14ac:dyDescent="0.2">
      <c r="B2989" t="s">
        <v>3477</v>
      </c>
      <c r="C2989" t="s">
        <v>3508</v>
      </c>
      <c r="D2989" t="s">
        <v>3479</v>
      </c>
      <c r="E2989">
        <v>165.3</v>
      </c>
      <c r="F2989" s="5">
        <v>3.85</v>
      </c>
      <c r="G2989" s="5">
        <v>2.38</v>
      </c>
      <c r="H2989">
        <v>117</v>
      </c>
    </row>
    <row r="2990" spans="2:8" ht="16" x14ac:dyDescent="0.2">
      <c r="B2990" t="s">
        <v>3477</v>
      </c>
      <c r="C2990" t="s">
        <v>3509</v>
      </c>
      <c r="D2990" t="s">
        <v>3501</v>
      </c>
      <c r="E2990">
        <v>10.54</v>
      </c>
      <c r="F2990" s="5">
        <v>0.2</v>
      </c>
      <c r="G2990" s="5">
        <v>1.93</v>
      </c>
      <c r="H2990">
        <v>33</v>
      </c>
    </row>
    <row r="2991" spans="2:8" ht="16" x14ac:dyDescent="0.2">
      <c r="B2991" t="s">
        <v>3477</v>
      </c>
      <c r="C2991" t="s">
        <v>3510</v>
      </c>
      <c r="D2991" t="s">
        <v>3479</v>
      </c>
      <c r="E2991">
        <v>70</v>
      </c>
      <c r="F2991" s="5">
        <v>1.1000000000000001</v>
      </c>
      <c r="G2991" s="5">
        <v>1.6</v>
      </c>
      <c r="H2991">
        <v>133</v>
      </c>
    </row>
    <row r="2992" spans="2:8" ht="16" x14ac:dyDescent="0.2">
      <c r="B2992" t="s">
        <v>3477</v>
      </c>
      <c r="C2992" t="s">
        <v>3511</v>
      </c>
      <c r="D2992" t="s">
        <v>3479</v>
      </c>
      <c r="E2992">
        <v>75.36</v>
      </c>
      <c r="F2992" s="5">
        <v>0.54</v>
      </c>
      <c r="G2992" s="5">
        <v>0.72</v>
      </c>
      <c r="H2992">
        <v>141</v>
      </c>
    </row>
    <row r="2993" spans="2:8" ht="16" x14ac:dyDescent="0.2">
      <c r="B2993" t="s">
        <v>3477</v>
      </c>
      <c r="C2993" t="s">
        <v>3512</v>
      </c>
      <c r="D2993" t="s">
        <v>3479</v>
      </c>
      <c r="E2993">
        <v>5.4</v>
      </c>
      <c r="F2993" s="5">
        <v>0.03</v>
      </c>
      <c r="G2993" s="5">
        <v>0.56000000000000005</v>
      </c>
      <c r="H2993">
        <v>32</v>
      </c>
    </row>
    <row r="2994" spans="2:8" ht="16" x14ac:dyDescent="0.2">
      <c r="B2994" t="s">
        <v>3477</v>
      </c>
      <c r="C2994" t="s">
        <v>3513</v>
      </c>
      <c r="D2994" t="s">
        <v>3501</v>
      </c>
      <c r="E2994">
        <v>6.65</v>
      </c>
      <c r="F2994" s="7">
        <v>0</v>
      </c>
      <c r="G2994" s="7">
        <v>0</v>
      </c>
      <c r="H2994">
        <v>5</v>
      </c>
    </row>
    <row r="2995" spans="2:8" ht="16" x14ac:dyDescent="0.2">
      <c r="B2995" t="s">
        <v>3477</v>
      </c>
      <c r="C2995" t="s">
        <v>3514</v>
      </c>
      <c r="D2995" t="s">
        <v>3479</v>
      </c>
      <c r="E2995">
        <v>139</v>
      </c>
      <c r="F2995" s="8">
        <v>-1</v>
      </c>
      <c r="G2995" s="8">
        <v>-0.71</v>
      </c>
      <c r="H2995">
        <v>32</v>
      </c>
    </row>
    <row r="2996" spans="2:8" ht="16" x14ac:dyDescent="0.2">
      <c r="B2996" t="s">
        <v>3477</v>
      </c>
      <c r="C2996" t="s">
        <v>3515</v>
      </c>
      <c r="D2996" t="s">
        <v>3501</v>
      </c>
      <c r="E2996">
        <v>27.15</v>
      </c>
      <c r="F2996" s="8">
        <v>-0.21</v>
      </c>
      <c r="G2996" s="8">
        <v>-0.77</v>
      </c>
      <c r="H2996">
        <v>15</v>
      </c>
    </row>
    <row r="2997" spans="2:8" ht="16" x14ac:dyDescent="0.2">
      <c r="B2997" t="s">
        <v>3477</v>
      </c>
      <c r="C2997" t="s">
        <v>3516</v>
      </c>
      <c r="D2997" t="s">
        <v>3479</v>
      </c>
      <c r="E2997">
        <v>517.1</v>
      </c>
      <c r="F2997" s="8">
        <v>-5.35</v>
      </c>
      <c r="G2997" s="8">
        <v>-1.02</v>
      </c>
      <c r="H2997" s="6">
        <v>2057</v>
      </c>
    </row>
    <row r="2998" spans="2:8" ht="16" x14ac:dyDescent="0.2">
      <c r="B2998" t="s">
        <v>3477</v>
      </c>
      <c r="C2998" t="s">
        <v>3517</v>
      </c>
      <c r="D2998" t="s">
        <v>3479</v>
      </c>
      <c r="E2998">
        <v>21</v>
      </c>
      <c r="F2998" s="8">
        <v>-0.25</v>
      </c>
      <c r="G2998" s="8">
        <v>-1.18</v>
      </c>
      <c r="H2998">
        <v>98</v>
      </c>
    </row>
    <row r="2999" spans="2:8" ht="16" x14ac:dyDescent="0.2">
      <c r="B2999" t="s">
        <v>3477</v>
      </c>
      <c r="C2999" t="s">
        <v>3518</v>
      </c>
      <c r="D2999" t="s">
        <v>3479</v>
      </c>
      <c r="E2999">
        <v>38.47</v>
      </c>
      <c r="F2999" s="8">
        <v>-0.78</v>
      </c>
      <c r="G2999" s="8">
        <v>-1.99</v>
      </c>
      <c r="H2999">
        <v>66</v>
      </c>
    </row>
    <row r="3000" spans="2:8" ht="16" x14ac:dyDescent="0.2">
      <c r="B3000" t="s">
        <v>3477</v>
      </c>
      <c r="C3000" t="s">
        <v>3519</v>
      </c>
      <c r="D3000" t="s">
        <v>3479</v>
      </c>
      <c r="E3000">
        <v>31.54</v>
      </c>
      <c r="F3000" s="8">
        <v>-0.65</v>
      </c>
      <c r="G3000" s="8">
        <v>-2.02</v>
      </c>
      <c r="H3000">
        <v>44</v>
      </c>
    </row>
    <row r="3001" spans="2:8" ht="16" x14ac:dyDescent="0.2">
      <c r="B3001" t="s">
        <v>3520</v>
      </c>
      <c r="C3001" t="s">
        <v>3521</v>
      </c>
      <c r="D3001" t="s">
        <v>381</v>
      </c>
      <c r="E3001">
        <v>6.1</v>
      </c>
      <c r="F3001" s="5">
        <v>0.16</v>
      </c>
      <c r="G3001" s="5">
        <v>2.69</v>
      </c>
      <c r="H3001">
        <v>205</v>
      </c>
    </row>
    <row r="3002" spans="2:8" ht="16" x14ac:dyDescent="0.2">
      <c r="B3002" t="s">
        <v>3520</v>
      </c>
      <c r="C3002" t="s">
        <v>3522</v>
      </c>
      <c r="D3002" t="s">
        <v>381</v>
      </c>
      <c r="E3002">
        <v>68.5</v>
      </c>
      <c r="F3002" s="7">
        <v>0</v>
      </c>
      <c r="G3002" s="7">
        <v>0</v>
      </c>
      <c r="H3002">
        <v>27</v>
      </c>
    </row>
    <row r="3003" spans="2:8" ht="16" x14ac:dyDescent="0.2">
      <c r="B3003" t="s">
        <v>3520</v>
      </c>
      <c r="C3003" t="s">
        <v>3523</v>
      </c>
      <c r="D3003" t="s">
        <v>381</v>
      </c>
      <c r="E3003">
        <v>24.09</v>
      </c>
      <c r="F3003" s="8">
        <v>-1.26</v>
      </c>
      <c r="G3003" s="8">
        <v>-4.97</v>
      </c>
      <c r="H3003">
        <v>14</v>
      </c>
    </row>
    <row r="3004" spans="2:8" ht="16" x14ac:dyDescent="0.2">
      <c r="B3004" t="s">
        <v>3524</v>
      </c>
      <c r="C3004" t="s">
        <v>3525</v>
      </c>
      <c r="D3004" t="s">
        <v>384</v>
      </c>
      <c r="E3004">
        <v>406.15</v>
      </c>
      <c r="F3004" s="5">
        <v>36.9</v>
      </c>
      <c r="G3004" s="5">
        <v>9.99</v>
      </c>
      <c r="H3004">
        <v>971</v>
      </c>
    </row>
    <row r="3005" spans="2:8" ht="16" x14ac:dyDescent="0.2">
      <c r="B3005" t="s">
        <v>3524</v>
      </c>
      <c r="C3005" t="s">
        <v>3526</v>
      </c>
      <c r="D3005" t="s">
        <v>3527</v>
      </c>
      <c r="E3005">
        <v>403</v>
      </c>
      <c r="F3005" s="5">
        <v>35.450000000000003</v>
      </c>
      <c r="G3005" s="5">
        <v>9.64</v>
      </c>
      <c r="H3005">
        <v>206</v>
      </c>
    </row>
    <row r="3006" spans="2:8" ht="16" x14ac:dyDescent="0.2">
      <c r="B3006" t="s">
        <v>3524</v>
      </c>
      <c r="C3006" t="s">
        <v>3528</v>
      </c>
      <c r="D3006" t="s">
        <v>384</v>
      </c>
      <c r="E3006">
        <v>293.64999999999998</v>
      </c>
      <c r="F3006" s="5">
        <v>25.65</v>
      </c>
      <c r="G3006" s="5">
        <v>9.57</v>
      </c>
      <c r="H3006" s="6">
        <v>3039</v>
      </c>
    </row>
    <row r="3007" spans="2:8" ht="16" x14ac:dyDescent="0.2">
      <c r="B3007" t="s">
        <v>3524</v>
      </c>
      <c r="C3007" t="s">
        <v>3529</v>
      </c>
      <c r="D3007" t="s">
        <v>3530</v>
      </c>
      <c r="E3007">
        <v>154.94999999999999</v>
      </c>
      <c r="F3007" s="5">
        <v>8.9499999999999993</v>
      </c>
      <c r="G3007" s="5">
        <v>6.13</v>
      </c>
      <c r="H3007">
        <v>26</v>
      </c>
    </row>
    <row r="3008" spans="2:8" ht="16" x14ac:dyDescent="0.2">
      <c r="B3008" t="s">
        <v>3524</v>
      </c>
      <c r="C3008" t="s">
        <v>3531</v>
      </c>
      <c r="D3008" t="s">
        <v>384</v>
      </c>
      <c r="E3008">
        <v>118.75</v>
      </c>
      <c r="F3008" s="5">
        <v>5.65</v>
      </c>
      <c r="G3008" s="5">
        <v>5</v>
      </c>
      <c r="H3008">
        <v>58</v>
      </c>
    </row>
    <row r="3009" spans="2:8" ht="16" x14ac:dyDescent="0.2">
      <c r="B3009" t="s">
        <v>3524</v>
      </c>
      <c r="C3009" t="s">
        <v>3532</v>
      </c>
      <c r="D3009" t="s">
        <v>3533</v>
      </c>
      <c r="E3009">
        <v>29.6</v>
      </c>
      <c r="F3009" s="5">
        <v>1.34</v>
      </c>
      <c r="G3009" s="5">
        <v>4.74</v>
      </c>
      <c r="H3009">
        <v>20</v>
      </c>
    </row>
    <row r="3010" spans="2:8" ht="16" x14ac:dyDescent="0.2">
      <c r="B3010" t="s">
        <v>3524</v>
      </c>
      <c r="C3010" t="s">
        <v>3534</v>
      </c>
      <c r="D3010" t="s">
        <v>3533</v>
      </c>
      <c r="E3010">
        <v>321</v>
      </c>
      <c r="F3010" s="5">
        <v>14.5</v>
      </c>
      <c r="G3010" s="5">
        <v>4.7300000000000004</v>
      </c>
      <c r="H3010" s="6">
        <v>19917</v>
      </c>
    </row>
    <row r="3011" spans="2:8" ht="16" x14ac:dyDescent="0.2">
      <c r="B3011" t="s">
        <v>3524</v>
      </c>
      <c r="C3011" t="s">
        <v>3535</v>
      </c>
      <c r="D3011" t="s">
        <v>3533</v>
      </c>
      <c r="E3011">
        <v>35.85</v>
      </c>
      <c r="F3011" s="5">
        <v>1.32</v>
      </c>
      <c r="G3011" s="5">
        <v>3.82</v>
      </c>
      <c r="H3011">
        <v>12</v>
      </c>
    </row>
    <row r="3012" spans="2:8" ht="16" x14ac:dyDescent="0.2">
      <c r="B3012" t="s">
        <v>3524</v>
      </c>
      <c r="C3012" t="s">
        <v>3536</v>
      </c>
      <c r="D3012" t="s">
        <v>3537</v>
      </c>
      <c r="E3012">
        <v>8.42</v>
      </c>
      <c r="F3012" s="5">
        <v>0.28999999999999998</v>
      </c>
      <c r="G3012" s="5">
        <v>3.57</v>
      </c>
      <c r="H3012">
        <v>4</v>
      </c>
    </row>
    <row r="3013" spans="2:8" ht="16" x14ac:dyDescent="0.2">
      <c r="B3013" t="s">
        <v>3524</v>
      </c>
      <c r="C3013" t="s">
        <v>3538</v>
      </c>
      <c r="D3013" t="s">
        <v>384</v>
      </c>
      <c r="E3013">
        <v>79.25</v>
      </c>
      <c r="F3013" s="5">
        <v>2.2799999999999998</v>
      </c>
      <c r="G3013" s="5">
        <v>2.96</v>
      </c>
      <c r="H3013">
        <v>47</v>
      </c>
    </row>
    <row r="3014" spans="2:8" ht="16" x14ac:dyDescent="0.2">
      <c r="B3014" t="s">
        <v>3524</v>
      </c>
      <c r="C3014" t="s">
        <v>3539</v>
      </c>
      <c r="D3014" t="s">
        <v>384</v>
      </c>
      <c r="E3014">
        <v>76</v>
      </c>
      <c r="F3014" s="5">
        <v>2</v>
      </c>
      <c r="G3014" s="5">
        <v>2.7</v>
      </c>
      <c r="H3014">
        <v>41</v>
      </c>
    </row>
    <row r="3015" spans="2:8" ht="16" x14ac:dyDescent="0.2">
      <c r="B3015" t="s">
        <v>3524</v>
      </c>
      <c r="C3015" t="s">
        <v>3540</v>
      </c>
      <c r="D3015" t="s">
        <v>3533</v>
      </c>
      <c r="E3015">
        <v>71.900000000000006</v>
      </c>
      <c r="F3015" s="5">
        <v>1.64</v>
      </c>
      <c r="G3015" s="5">
        <v>2.33</v>
      </c>
      <c r="H3015">
        <v>44</v>
      </c>
    </row>
    <row r="3016" spans="2:8" ht="16" x14ac:dyDescent="0.2">
      <c r="B3016" t="s">
        <v>3524</v>
      </c>
      <c r="C3016" t="s">
        <v>3541</v>
      </c>
      <c r="D3016" t="s">
        <v>3533</v>
      </c>
      <c r="E3016">
        <v>150</v>
      </c>
      <c r="F3016" s="5">
        <v>3.35</v>
      </c>
      <c r="G3016" s="5">
        <v>2.2799999999999998</v>
      </c>
      <c r="H3016">
        <v>90</v>
      </c>
    </row>
    <row r="3017" spans="2:8" ht="16" x14ac:dyDescent="0.2">
      <c r="B3017" t="s">
        <v>3524</v>
      </c>
      <c r="C3017" t="s">
        <v>3542</v>
      </c>
      <c r="D3017" t="s">
        <v>384</v>
      </c>
      <c r="E3017">
        <v>284.2</v>
      </c>
      <c r="F3017" s="5">
        <v>6.3</v>
      </c>
      <c r="G3017" s="5">
        <v>2.27</v>
      </c>
      <c r="H3017">
        <v>308</v>
      </c>
    </row>
    <row r="3018" spans="2:8" ht="16" x14ac:dyDescent="0.2">
      <c r="B3018" t="s">
        <v>3524</v>
      </c>
      <c r="C3018" t="s">
        <v>3543</v>
      </c>
      <c r="D3018" t="s">
        <v>3533</v>
      </c>
      <c r="E3018">
        <v>2148</v>
      </c>
      <c r="F3018" s="5">
        <v>43.15</v>
      </c>
      <c r="G3018" s="5">
        <v>2.0499999999999998</v>
      </c>
      <c r="H3018" s="6">
        <v>57701</v>
      </c>
    </row>
    <row r="3019" spans="2:8" ht="16" x14ac:dyDescent="0.2">
      <c r="B3019" t="s">
        <v>3524</v>
      </c>
      <c r="C3019" t="s">
        <v>3544</v>
      </c>
      <c r="D3019" t="s">
        <v>384</v>
      </c>
      <c r="E3019">
        <v>28.56</v>
      </c>
      <c r="F3019" s="5">
        <v>0.56000000000000005</v>
      </c>
      <c r="G3019" s="5">
        <v>2</v>
      </c>
      <c r="H3019">
        <v>16</v>
      </c>
    </row>
    <row r="3020" spans="2:8" ht="16" x14ac:dyDescent="0.2">
      <c r="B3020" t="s">
        <v>3524</v>
      </c>
      <c r="C3020" t="s">
        <v>3545</v>
      </c>
      <c r="D3020" t="s">
        <v>3533</v>
      </c>
      <c r="E3020">
        <v>28.6</v>
      </c>
      <c r="F3020" s="5">
        <v>0.56000000000000005</v>
      </c>
      <c r="G3020" s="5">
        <v>2</v>
      </c>
      <c r="H3020">
        <v>82</v>
      </c>
    </row>
    <row r="3021" spans="2:8" ht="16" x14ac:dyDescent="0.2">
      <c r="B3021" t="s">
        <v>3524</v>
      </c>
      <c r="C3021" t="s">
        <v>3546</v>
      </c>
      <c r="D3021" t="s">
        <v>3537</v>
      </c>
      <c r="E3021">
        <v>228.1</v>
      </c>
      <c r="F3021" s="5">
        <v>3.9</v>
      </c>
      <c r="G3021" s="5">
        <v>1.74</v>
      </c>
      <c r="H3021">
        <v>392</v>
      </c>
    </row>
    <row r="3022" spans="2:8" ht="16" x14ac:dyDescent="0.2">
      <c r="B3022" t="s">
        <v>3524</v>
      </c>
      <c r="C3022" t="s">
        <v>3547</v>
      </c>
      <c r="D3022" t="s">
        <v>384</v>
      </c>
      <c r="E3022">
        <v>72.2</v>
      </c>
      <c r="F3022" s="5">
        <v>1.2</v>
      </c>
      <c r="G3022" s="5">
        <v>1.69</v>
      </c>
      <c r="H3022">
        <v>127</v>
      </c>
    </row>
    <row r="3023" spans="2:8" ht="16" x14ac:dyDescent="0.2">
      <c r="B3023" t="s">
        <v>3524</v>
      </c>
      <c r="C3023" t="s">
        <v>3548</v>
      </c>
      <c r="D3023" t="s">
        <v>3549</v>
      </c>
      <c r="E3023">
        <v>30.75</v>
      </c>
      <c r="F3023" s="5">
        <v>0.5</v>
      </c>
      <c r="G3023" s="5">
        <v>1.65</v>
      </c>
      <c r="H3023">
        <v>14</v>
      </c>
    </row>
    <row r="3024" spans="2:8" ht="16" x14ac:dyDescent="0.2">
      <c r="B3024" t="s">
        <v>3524</v>
      </c>
      <c r="C3024" t="s">
        <v>3550</v>
      </c>
      <c r="D3024" t="s">
        <v>3551</v>
      </c>
      <c r="E3024">
        <v>180.4</v>
      </c>
      <c r="F3024" s="5">
        <v>2.9</v>
      </c>
      <c r="G3024" s="5">
        <v>1.63</v>
      </c>
      <c r="H3024">
        <v>198</v>
      </c>
    </row>
    <row r="3025" spans="2:8" ht="16" x14ac:dyDescent="0.2">
      <c r="B3025" t="s">
        <v>3524</v>
      </c>
      <c r="C3025" t="s">
        <v>3552</v>
      </c>
      <c r="D3025" t="s">
        <v>3530</v>
      </c>
      <c r="E3025">
        <v>58</v>
      </c>
      <c r="F3025" s="5">
        <v>0.88</v>
      </c>
      <c r="G3025" s="5">
        <v>1.54</v>
      </c>
      <c r="H3025">
        <v>321</v>
      </c>
    </row>
    <row r="3026" spans="2:8" ht="16" x14ac:dyDescent="0.2">
      <c r="B3026" t="s">
        <v>3524</v>
      </c>
      <c r="C3026" t="s">
        <v>3553</v>
      </c>
      <c r="D3026" t="s">
        <v>3551</v>
      </c>
      <c r="E3026">
        <v>806.3</v>
      </c>
      <c r="F3026" s="5">
        <v>11.8</v>
      </c>
      <c r="G3026" s="5">
        <v>1.49</v>
      </c>
      <c r="H3026" s="6">
        <v>2679</v>
      </c>
    </row>
    <row r="3027" spans="2:8" ht="16" x14ac:dyDescent="0.2">
      <c r="B3027" t="s">
        <v>3524</v>
      </c>
      <c r="C3027" t="s">
        <v>3554</v>
      </c>
      <c r="D3027" t="s">
        <v>3530</v>
      </c>
      <c r="E3027">
        <v>140</v>
      </c>
      <c r="F3027" s="5">
        <v>1.9</v>
      </c>
      <c r="G3027" s="5">
        <v>1.38</v>
      </c>
      <c r="H3027">
        <v>37</v>
      </c>
    </row>
    <row r="3028" spans="2:8" ht="16" x14ac:dyDescent="0.2">
      <c r="B3028" t="s">
        <v>3524</v>
      </c>
      <c r="C3028" t="s">
        <v>3555</v>
      </c>
      <c r="D3028" t="s">
        <v>3530</v>
      </c>
      <c r="E3028">
        <v>1654.7</v>
      </c>
      <c r="F3028" s="5">
        <v>19.399999999999999</v>
      </c>
      <c r="G3028" s="5">
        <v>1.19</v>
      </c>
      <c r="H3028" s="6">
        <v>3844</v>
      </c>
    </row>
    <row r="3029" spans="2:8" ht="16" x14ac:dyDescent="0.2">
      <c r="B3029" t="s">
        <v>3524</v>
      </c>
      <c r="C3029" t="s">
        <v>3556</v>
      </c>
      <c r="D3029" t="s">
        <v>3557</v>
      </c>
      <c r="E3029">
        <v>369</v>
      </c>
      <c r="F3029" s="5">
        <v>4.2</v>
      </c>
      <c r="G3029" s="5">
        <v>1.1499999999999999</v>
      </c>
      <c r="H3029">
        <v>111</v>
      </c>
    </row>
    <row r="3030" spans="2:8" ht="16" x14ac:dyDescent="0.2">
      <c r="B3030" t="s">
        <v>3524</v>
      </c>
      <c r="C3030" t="s">
        <v>3558</v>
      </c>
      <c r="D3030" t="s">
        <v>3559</v>
      </c>
      <c r="E3030">
        <v>1003.45</v>
      </c>
      <c r="F3030" s="5">
        <v>9.85</v>
      </c>
      <c r="G3030" s="5">
        <v>0.99</v>
      </c>
      <c r="H3030" s="6">
        <v>2211</v>
      </c>
    </row>
    <row r="3031" spans="2:8" ht="16" x14ac:dyDescent="0.2">
      <c r="B3031" t="s">
        <v>3524</v>
      </c>
      <c r="C3031" t="s">
        <v>3560</v>
      </c>
      <c r="D3031" t="s">
        <v>3530</v>
      </c>
      <c r="E3031">
        <v>1965.85</v>
      </c>
      <c r="F3031" s="5">
        <v>18.7</v>
      </c>
      <c r="G3031" s="5">
        <v>0.96</v>
      </c>
      <c r="H3031" s="6">
        <v>2381</v>
      </c>
    </row>
    <row r="3032" spans="2:8" ht="16" x14ac:dyDescent="0.2">
      <c r="B3032" t="s">
        <v>3524</v>
      </c>
      <c r="C3032" t="s">
        <v>3561</v>
      </c>
      <c r="D3032" t="s">
        <v>3530</v>
      </c>
      <c r="E3032">
        <v>106.3</v>
      </c>
      <c r="F3032" s="5">
        <v>0.9</v>
      </c>
      <c r="G3032" s="5">
        <v>0.85</v>
      </c>
      <c r="H3032">
        <v>101</v>
      </c>
    </row>
    <row r="3033" spans="2:8" ht="16" x14ac:dyDescent="0.2">
      <c r="B3033" t="s">
        <v>3524</v>
      </c>
      <c r="C3033" t="s">
        <v>3562</v>
      </c>
      <c r="D3033" t="s">
        <v>3530</v>
      </c>
      <c r="E3033">
        <v>672</v>
      </c>
      <c r="F3033" s="5">
        <v>5.0999999999999996</v>
      </c>
      <c r="G3033" s="5">
        <v>0.76</v>
      </c>
      <c r="H3033" s="6">
        <v>3082</v>
      </c>
    </row>
    <row r="3034" spans="2:8" ht="16" x14ac:dyDescent="0.2">
      <c r="B3034" t="s">
        <v>3524</v>
      </c>
      <c r="C3034" t="s">
        <v>3563</v>
      </c>
      <c r="D3034" t="s">
        <v>3530</v>
      </c>
      <c r="E3034">
        <v>67.319999999999993</v>
      </c>
      <c r="F3034" s="5">
        <v>0.51</v>
      </c>
      <c r="G3034" s="5">
        <v>0.76</v>
      </c>
      <c r="H3034">
        <v>57</v>
      </c>
    </row>
    <row r="3035" spans="2:8" ht="16" x14ac:dyDescent="0.2">
      <c r="B3035" t="s">
        <v>3524</v>
      </c>
      <c r="C3035" t="s">
        <v>3564</v>
      </c>
      <c r="D3035" t="s">
        <v>3533</v>
      </c>
      <c r="E3035">
        <v>7.74</v>
      </c>
      <c r="F3035" s="5">
        <v>0.05</v>
      </c>
      <c r="G3035" s="5">
        <v>0.65</v>
      </c>
      <c r="H3035">
        <v>115</v>
      </c>
    </row>
    <row r="3036" spans="2:8" ht="16" x14ac:dyDescent="0.2">
      <c r="B3036" t="s">
        <v>3524</v>
      </c>
      <c r="C3036" t="s">
        <v>3565</v>
      </c>
      <c r="D3036" t="s">
        <v>384</v>
      </c>
      <c r="E3036">
        <v>19.190000000000001</v>
      </c>
      <c r="F3036" s="5">
        <v>0.12</v>
      </c>
      <c r="G3036" s="5">
        <v>0.63</v>
      </c>
      <c r="H3036">
        <v>268</v>
      </c>
    </row>
    <row r="3037" spans="2:8" ht="16" x14ac:dyDescent="0.2">
      <c r="B3037" t="s">
        <v>3524</v>
      </c>
      <c r="C3037" t="s">
        <v>3566</v>
      </c>
      <c r="D3037" t="s">
        <v>3557</v>
      </c>
      <c r="E3037">
        <v>633.70000000000005</v>
      </c>
      <c r="F3037" s="5">
        <v>3.85</v>
      </c>
      <c r="G3037" s="5">
        <v>0.61</v>
      </c>
      <c r="H3037">
        <v>555</v>
      </c>
    </row>
    <row r="3038" spans="2:8" ht="16" x14ac:dyDescent="0.2">
      <c r="B3038" t="s">
        <v>3524</v>
      </c>
      <c r="C3038" t="s">
        <v>3567</v>
      </c>
      <c r="D3038" t="s">
        <v>384</v>
      </c>
      <c r="E3038">
        <v>42.15</v>
      </c>
      <c r="F3038" s="5">
        <v>0.25</v>
      </c>
      <c r="G3038" s="5">
        <v>0.6</v>
      </c>
      <c r="H3038">
        <v>20</v>
      </c>
    </row>
    <row r="3039" spans="2:8" ht="16" x14ac:dyDescent="0.2">
      <c r="B3039" t="s">
        <v>3524</v>
      </c>
      <c r="C3039" t="s">
        <v>3568</v>
      </c>
      <c r="D3039" t="s">
        <v>384</v>
      </c>
      <c r="E3039">
        <v>127.85</v>
      </c>
      <c r="F3039" s="5">
        <v>0.7</v>
      </c>
      <c r="G3039" s="5">
        <v>0.55000000000000004</v>
      </c>
      <c r="H3039">
        <v>129</v>
      </c>
    </row>
    <row r="3040" spans="2:8" ht="16" x14ac:dyDescent="0.2">
      <c r="B3040" t="s">
        <v>3524</v>
      </c>
      <c r="C3040" t="s">
        <v>3569</v>
      </c>
      <c r="D3040" t="s">
        <v>3551</v>
      </c>
      <c r="E3040">
        <v>859.1</v>
      </c>
      <c r="F3040" s="5">
        <v>4.5</v>
      </c>
      <c r="G3040" s="5">
        <v>0.53</v>
      </c>
      <c r="H3040" s="6">
        <v>2304</v>
      </c>
    </row>
    <row r="3041" spans="2:8" ht="16" x14ac:dyDescent="0.2">
      <c r="B3041" t="s">
        <v>3524</v>
      </c>
      <c r="C3041" t="s">
        <v>3570</v>
      </c>
      <c r="D3041" t="s">
        <v>3551</v>
      </c>
      <c r="E3041">
        <v>15.7</v>
      </c>
      <c r="F3041" s="5">
        <v>0.08</v>
      </c>
      <c r="G3041" s="5">
        <v>0.51</v>
      </c>
      <c r="H3041">
        <v>20</v>
      </c>
    </row>
    <row r="3042" spans="2:8" ht="16" x14ac:dyDescent="0.2">
      <c r="B3042" t="s">
        <v>3524</v>
      </c>
      <c r="C3042" t="s">
        <v>3571</v>
      </c>
      <c r="D3042" t="s">
        <v>384</v>
      </c>
      <c r="E3042">
        <v>188.95</v>
      </c>
      <c r="F3042" s="5">
        <v>0.75</v>
      </c>
      <c r="G3042" s="5">
        <v>0.4</v>
      </c>
      <c r="H3042">
        <v>465</v>
      </c>
    </row>
    <row r="3043" spans="2:8" ht="16" x14ac:dyDescent="0.2">
      <c r="B3043" t="s">
        <v>3524</v>
      </c>
      <c r="C3043" t="s">
        <v>3572</v>
      </c>
      <c r="D3043" t="s">
        <v>384</v>
      </c>
      <c r="E3043">
        <v>149</v>
      </c>
      <c r="F3043" s="5">
        <v>0.35</v>
      </c>
      <c r="G3043" s="5">
        <v>0.24</v>
      </c>
      <c r="H3043">
        <v>191</v>
      </c>
    </row>
    <row r="3044" spans="2:8" ht="16" x14ac:dyDescent="0.2">
      <c r="B3044" t="s">
        <v>3524</v>
      </c>
      <c r="C3044" t="s">
        <v>3573</v>
      </c>
      <c r="D3044" t="s">
        <v>3551</v>
      </c>
      <c r="E3044">
        <v>69.25</v>
      </c>
      <c r="F3044" s="5">
        <v>0.04</v>
      </c>
      <c r="G3044" s="5">
        <v>0.06</v>
      </c>
      <c r="H3044">
        <v>63</v>
      </c>
    </row>
    <row r="3045" spans="2:8" ht="16" x14ac:dyDescent="0.2">
      <c r="B3045" t="s">
        <v>3524</v>
      </c>
      <c r="C3045" t="s">
        <v>3574</v>
      </c>
      <c r="D3045" t="s">
        <v>384</v>
      </c>
      <c r="E3045">
        <v>670.9</v>
      </c>
      <c r="F3045" s="5">
        <v>0.25</v>
      </c>
      <c r="G3045" s="5">
        <v>0.04</v>
      </c>
      <c r="H3045" s="6">
        <v>2774</v>
      </c>
    </row>
    <row r="3046" spans="2:8" ht="16" x14ac:dyDescent="0.2">
      <c r="B3046" t="s">
        <v>3524</v>
      </c>
      <c r="C3046" t="s">
        <v>3575</v>
      </c>
      <c r="D3046" t="s">
        <v>3530</v>
      </c>
      <c r="E3046">
        <v>13.33</v>
      </c>
      <c r="F3046" s="7">
        <v>0</v>
      </c>
      <c r="G3046" s="7">
        <v>0</v>
      </c>
      <c r="H3046">
        <v>12</v>
      </c>
    </row>
    <row r="3047" spans="2:8" ht="16" x14ac:dyDescent="0.2">
      <c r="B3047" t="s">
        <v>3524</v>
      </c>
      <c r="C3047" t="s">
        <v>3576</v>
      </c>
      <c r="D3047" t="s">
        <v>3537</v>
      </c>
      <c r="E3047">
        <v>12</v>
      </c>
      <c r="F3047" s="7">
        <v>0</v>
      </c>
      <c r="G3047" s="7">
        <v>0</v>
      </c>
      <c r="H3047">
        <v>6</v>
      </c>
    </row>
    <row r="3048" spans="2:8" ht="16" x14ac:dyDescent="0.2">
      <c r="B3048" t="s">
        <v>3524</v>
      </c>
      <c r="C3048" t="s">
        <v>3577</v>
      </c>
      <c r="D3048" t="s">
        <v>384</v>
      </c>
      <c r="E3048">
        <v>57.9</v>
      </c>
      <c r="F3048" s="8">
        <v>-0.02</v>
      </c>
      <c r="G3048" s="8">
        <v>-0.03</v>
      </c>
      <c r="H3048">
        <v>24</v>
      </c>
    </row>
    <row r="3049" spans="2:8" ht="16" x14ac:dyDescent="0.2">
      <c r="B3049" t="s">
        <v>3524</v>
      </c>
      <c r="C3049" t="s">
        <v>3578</v>
      </c>
      <c r="D3049" t="s">
        <v>3530</v>
      </c>
      <c r="E3049">
        <v>2470</v>
      </c>
      <c r="F3049" s="8">
        <v>-0.9</v>
      </c>
      <c r="G3049" s="8">
        <v>-0.04</v>
      </c>
      <c r="H3049" s="6">
        <v>7926</v>
      </c>
    </row>
    <row r="3050" spans="2:8" ht="16" x14ac:dyDescent="0.2">
      <c r="B3050" t="s">
        <v>3524</v>
      </c>
      <c r="C3050" t="s">
        <v>3579</v>
      </c>
      <c r="D3050" t="s">
        <v>3530</v>
      </c>
      <c r="E3050">
        <v>12.39</v>
      </c>
      <c r="F3050" s="8">
        <v>-0.01</v>
      </c>
      <c r="G3050" s="8">
        <v>-0.08</v>
      </c>
      <c r="H3050">
        <v>11</v>
      </c>
    </row>
    <row r="3051" spans="2:8" ht="16" x14ac:dyDescent="0.2">
      <c r="B3051" t="s">
        <v>3524</v>
      </c>
      <c r="C3051" t="s">
        <v>3580</v>
      </c>
      <c r="D3051" t="s">
        <v>3533</v>
      </c>
      <c r="E3051">
        <v>81.17</v>
      </c>
      <c r="F3051" s="8">
        <v>-0.21</v>
      </c>
      <c r="G3051" s="8">
        <v>-0.26</v>
      </c>
      <c r="H3051">
        <v>237</v>
      </c>
    </row>
    <row r="3052" spans="2:8" ht="16" x14ac:dyDescent="0.2">
      <c r="B3052" t="s">
        <v>3524</v>
      </c>
      <c r="C3052" t="s">
        <v>3581</v>
      </c>
      <c r="D3052" t="s">
        <v>3530</v>
      </c>
      <c r="E3052">
        <v>606.9</v>
      </c>
      <c r="F3052" s="8">
        <v>-1.7</v>
      </c>
      <c r="G3052" s="8">
        <v>-0.28000000000000003</v>
      </c>
      <c r="H3052">
        <v>728</v>
      </c>
    </row>
    <row r="3053" spans="2:8" ht="16" x14ac:dyDescent="0.2">
      <c r="B3053" t="s">
        <v>3524</v>
      </c>
      <c r="C3053" t="s">
        <v>3582</v>
      </c>
      <c r="D3053" t="s">
        <v>384</v>
      </c>
      <c r="E3053">
        <v>245</v>
      </c>
      <c r="F3053" s="8">
        <v>-1</v>
      </c>
      <c r="G3053" s="8">
        <v>-0.41</v>
      </c>
      <c r="H3053">
        <v>150</v>
      </c>
    </row>
    <row r="3054" spans="2:8" ht="16" x14ac:dyDescent="0.2">
      <c r="B3054" t="s">
        <v>3524</v>
      </c>
      <c r="C3054" t="s">
        <v>3583</v>
      </c>
      <c r="D3054" t="s">
        <v>3551</v>
      </c>
      <c r="E3054">
        <v>1857</v>
      </c>
      <c r="F3054" s="8">
        <v>-7.7</v>
      </c>
      <c r="G3054" s="8">
        <v>-0.41</v>
      </c>
      <c r="H3054" s="6">
        <v>2771</v>
      </c>
    </row>
    <row r="3055" spans="2:8" ht="16" x14ac:dyDescent="0.2">
      <c r="B3055" t="s">
        <v>3524</v>
      </c>
      <c r="C3055" t="s">
        <v>3584</v>
      </c>
      <c r="D3055" t="s">
        <v>3530</v>
      </c>
      <c r="E3055">
        <v>10.07</v>
      </c>
      <c r="F3055" s="8">
        <v>-0.05</v>
      </c>
      <c r="G3055" s="8">
        <v>-0.49</v>
      </c>
      <c r="H3055">
        <v>95</v>
      </c>
    </row>
    <row r="3056" spans="2:8" ht="16" x14ac:dyDescent="0.2">
      <c r="B3056" t="s">
        <v>3524</v>
      </c>
      <c r="C3056" t="s">
        <v>3585</v>
      </c>
      <c r="D3056" t="s">
        <v>3530</v>
      </c>
      <c r="E3056">
        <v>425.85</v>
      </c>
      <c r="F3056" s="8">
        <v>-2.4</v>
      </c>
      <c r="G3056" s="8">
        <v>-0.56000000000000005</v>
      </c>
      <c r="H3056" s="6">
        <v>2266</v>
      </c>
    </row>
    <row r="3057" spans="2:8" ht="16" x14ac:dyDescent="0.2">
      <c r="B3057" t="s">
        <v>3524</v>
      </c>
      <c r="C3057" t="s">
        <v>3586</v>
      </c>
      <c r="D3057" t="s">
        <v>384</v>
      </c>
      <c r="E3057">
        <v>94.5</v>
      </c>
      <c r="F3057" s="8">
        <v>-0.56000000000000005</v>
      </c>
      <c r="G3057" s="8">
        <v>-0.59</v>
      </c>
      <c r="H3057">
        <v>244</v>
      </c>
    </row>
    <row r="3058" spans="2:8" ht="16" x14ac:dyDescent="0.2">
      <c r="B3058" t="s">
        <v>3524</v>
      </c>
      <c r="C3058" t="s">
        <v>3587</v>
      </c>
      <c r="D3058" t="s">
        <v>3557</v>
      </c>
      <c r="E3058">
        <v>191.95</v>
      </c>
      <c r="F3058" s="8">
        <v>-1.1499999999999999</v>
      </c>
      <c r="G3058" s="8">
        <v>-0.6</v>
      </c>
      <c r="H3058" s="6">
        <v>6111</v>
      </c>
    </row>
    <row r="3059" spans="2:8" ht="16" x14ac:dyDescent="0.2">
      <c r="B3059" t="s">
        <v>3524</v>
      </c>
      <c r="C3059" t="s">
        <v>3588</v>
      </c>
      <c r="D3059" t="s">
        <v>3557</v>
      </c>
      <c r="E3059">
        <v>42.7</v>
      </c>
      <c r="F3059" s="8">
        <v>-0.34</v>
      </c>
      <c r="G3059" s="8">
        <v>-0.79</v>
      </c>
      <c r="H3059">
        <v>23</v>
      </c>
    </row>
    <row r="3060" spans="2:8" ht="16" x14ac:dyDescent="0.2">
      <c r="B3060" t="s">
        <v>3524</v>
      </c>
      <c r="C3060" t="s">
        <v>3589</v>
      </c>
      <c r="D3060" t="s">
        <v>3551</v>
      </c>
      <c r="E3060">
        <v>11.88</v>
      </c>
      <c r="F3060" s="8">
        <v>-0.11</v>
      </c>
      <c r="G3060" s="8">
        <v>-0.92</v>
      </c>
      <c r="H3060">
        <v>279</v>
      </c>
    </row>
    <row r="3061" spans="2:8" ht="16" x14ac:dyDescent="0.2">
      <c r="B3061" t="s">
        <v>3524</v>
      </c>
      <c r="C3061" t="s">
        <v>3590</v>
      </c>
      <c r="D3061" t="s">
        <v>3533</v>
      </c>
      <c r="E3061">
        <v>115.05</v>
      </c>
      <c r="F3061" s="8">
        <v>-1.1000000000000001</v>
      </c>
      <c r="G3061" s="8">
        <v>-0.95</v>
      </c>
      <c r="H3061">
        <v>571</v>
      </c>
    </row>
    <row r="3062" spans="2:8" ht="16" x14ac:dyDescent="0.2">
      <c r="B3062" t="s">
        <v>3524</v>
      </c>
      <c r="C3062" t="s">
        <v>3591</v>
      </c>
      <c r="D3062" t="s">
        <v>3551</v>
      </c>
      <c r="E3062">
        <v>13</v>
      </c>
      <c r="F3062" s="8">
        <v>-0.13</v>
      </c>
      <c r="G3062" s="8">
        <v>-0.99</v>
      </c>
      <c r="H3062">
        <v>344</v>
      </c>
    </row>
    <row r="3063" spans="2:8" ht="16" x14ac:dyDescent="0.2">
      <c r="B3063" t="s">
        <v>3524</v>
      </c>
      <c r="C3063" t="s">
        <v>3592</v>
      </c>
      <c r="D3063" t="s">
        <v>3549</v>
      </c>
      <c r="E3063">
        <v>850.9</v>
      </c>
      <c r="F3063" s="8">
        <v>-8.75</v>
      </c>
      <c r="G3063" s="8">
        <v>-1.02</v>
      </c>
      <c r="H3063" s="6">
        <v>2671</v>
      </c>
    </row>
    <row r="3064" spans="2:8" ht="16" x14ac:dyDescent="0.2">
      <c r="B3064" t="s">
        <v>3524</v>
      </c>
      <c r="C3064" t="s">
        <v>3593</v>
      </c>
      <c r="D3064" t="s">
        <v>3537</v>
      </c>
      <c r="E3064">
        <v>36.86</v>
      </c>
      <c r="F3064" s="8">
        <v>-0.4</v>
      </c>
      <c r="G3064" s="8">
        <v>-1.07</v>
      </c>
      <c r="H3064">
        <v>62</v>
      </c>
    </row>
    <row r="3065" spans="2:8" ht="16" x14ac:dyDescent="0.2">
      <c r="B3065" t="s">
        <v>3524</v>
      </c>
      <c r="C3065" t="s">
        <v>3594</v>
      </c>
      <c r="D3065" t="s">
        <v>3551</v>
      </c>
      <c r="E3065">
        <v>5449.35</v>
      </c>
      <c r="F3065" s="8">
        <v>-59.45</v>
      </c>
      <c r="G3065" s="8">
        <v>-1.08</v>
      </c>
      <c r="H3065" s="6">
        <v>69221</v>
      </c>
    </row>
    <row r="3066" spans="2:8" ht="16" x14ac:dyDescent="0.2">
      <c r="B3066" t="s">
        <v>3524</v>
      </c>
      <c r="C3066" t="s">
        <v>3595</v>
      </c>
      <c r="D3066" t="s">
        <v>3533</v>
      </c>
      <c r="E3066">
        <v>628.35</v>
      </c>
      <c r="F3066" s="8">
        <v>-7.05</v>
      </c>
      <c r="G3066" s="8">
        <v>-1.1100000000000001</v>
      </c>
      <c r="H3066" s="6">
        <v>6947</v>
      </c>
    </row>
    <row r="3067" spans="2:8" ht="16" x14ac:dyDescent="0.2">
      <c r="B3067" t="s">
        <v>3524</v>
      </c>
      <c r="C3067" t="s">
        <v>3596</v>
      </c>
      <c r="D3067" t="s">
        <v>3537</v>
      </c>
      <c r="E3067">
        <v>92.7</v>
      </c>
      <c r="F3067" s="8">
        <v>-1.06</v>
      </c>
      <c r="G3067" s="8">
        <v>-1.1299999999999999</v>
      </c>
      <c r="H3067">
        <v>723</v>
      </c>
    </row>
    <row r="3068" spans="2:8" ht="16" x14ac:dyDescent="0.2">
      <c r="B3068" t="s">
        <v>3524</v>
      </c>
      <c r="C3068" t="s">
        <v>3597</v>
      </c>
      <c r="D3068" t="s">
        <v>3530</v>
      </c>
      <c r="E3068">
        <v>197</v>
      </c>
      <c r="F3068" s="8">
        <v>-2.4</v>
      </c>
      <c r="G3068" s="8">
        <v>-1.2</v>
      </c>
      <c r="H3068">
        <v>413</v>
      </c>
    </row>
    <row r="3069" spans="2:8" ht="16" x14ac:dyDescent="0.2">
      <c r="B3069" t="s">
        <v>3524</v>
      </c>
      <c r="C3069" t="s">
        <v>3598</v>
      </c>
      <c r="D3069" t="s">
        <v>3557</v>
      </c>
      <c r="E3069">
        <v>225</v>
      </c>
      <c r="F3069" s="8">
        <v>-3</v>
      </c>
      <c r="G3069" s="8">
        <v>-1.32</v>
      </c>
      <c r="H3069">
        <v>93</v>
      </c>
    </row>
    <row r="3070" spans="2:8" ht="16" x14ac:dyDescent="0.2">
      <c r="B3070" t="s">
        <v>3524</v>
      </c>
      <c r="C3070" t="s">
        <v>3599</v>
      </c>
      <c r="D3070" t="s">
        <v>384</v>
      </c>
      <c r="E3070">
        <v>3</v>
      </c>
      <c r="F3070" s="8">
        <v>-0.04</v>
      </c>
      <c r="G3070" s="8">
        <v>-1.32</v>
      </c>
      <c r="H3070">
        <v>2</v>
      </c>
    </row>
    <row r="3071" spans="2:8" ht="16" x14ac:dyDescent="0.2">
      <c r="B3071" t="s">
        <v>3524</v>
      </c>
      <c r="C3071" t="s">
        <v>3600</v>
      </c>
      <c r="D3071" t="s">
        <v>3533</v>
      </c>
      <c r="E3071">
        <v>33.5</v>
      </c>
      <c r="F3071" s="8">
        <v>-0.5</v>
      </c>
      <c r="G3071" s="8">
        <v>-1.47</v>
      </c>
      <c r="H3071">
        <v>65</v>
      </c>
    </row>
    <row r="3072" spans="2:8" ht="16" x14ac:dyDescent="0.2">
      <c r="B3072" t="s">
        <v>3524</v>
      </c>
      <c r="C3072" t="s">
        <v>3601</v>
      </c>
      <c r="D3072" t="s">
        <v>384</v>
      </c>
      <c r="E3072">
        <v>48.75</v>
      </c>
      <c r="F3072" s="8">
        <v>-1.08</v>
      </c>
      <c r="G3072" s="8">
        <v>-2.17</v>
      </c>
      <c r="H3072">
        <v>49</v>
      </c>
    </row>
    <row r="3073" spans="2:8" ht="16" x14ac:dyDescent="0.2">
      <c r="B3073" t="s">
        <v>3524</v>
      </c>
      <c r="C3073" t="s">
        <v>3602</v>
      </c>
      <c r="D3073" t="s">
        <v>3530</v>
      </c>
      <c r="E3073">
        <v>98.95</v>
      </c>
      <c r="F3073" s="8">
        <v>-2.2000000000000002</v>
      </c>
      <c r="G3073" s="8">
        <v>-2.17</v>
      </c>
      <c r="H3073">
        <v>43</v>
      </c>
    </row>
    <row r="3074" spans="2:8" ht="16" x14ac:dyDescent="0.2">
      <c r="B3074" t="s">
        <v>3524</v>
      </c>
      <c r="C3074" t="s">
        <v>3603</v>
      </c>
      <c r="D3074" t="s">
        <v>3530</v>
      </c>
      <c r="E3074">
        <v>160.55000000000001</v>
      </c>
      <c r="F3074" s="8">
        <v>-3.6</v>
      </c>
      <c r="G3074" s="8">
        <v>-2.19</v>
      </c>
      <c r="H3074">
        <v>211</v>
      </c>
    </row>
    <row r="3075" spans="2:8" ht="16" x14ac:dyDescent="0.2">
      <c r="B3075" t="s">
        <v>3524</v>
      </c>
      <c r="C3075" t="s">
        <v>3604</v>
      </c>
      <c r="D3075" t="s">
        <v>3533</v>
      </c>
      <c r="E3075">
        <v>62.68</v>
      </c>
      <c r="F3075" s="8">
        <v>-1.49</v>
      </c>
      <c r="G3075" s="8">
        <v>-2.3199999999999998</v>
      </c>
      <c r="H3075" s="6">
        <v>4305</v>
      </c>
    </row>
    <row r="3076" spans="2:8" ht="16" x14ac:dyDescent="0.2">
      <c r="B3076" t="s">
        <v>3524</v>
      </c>
      <c r="C3076" t="s">
        <v>3605</v>
      </c>
      <c r="D3076" t="s">
        <v>3537</v>
      </c>
      <c r="E3076">
        <v>26.43</v>
      </c>
      <c r="F3076" s="8">
        <v>-0.66</v>
      </c>
      <c r="G3076" s="8">
        <v>-2.44</v>
      </c>
      <c r="H3076">
        <v>59</v>
      </c>
    </row>
    <row r="3077" spans="2:8" ht="16" x14ac:dyDescent="0.2">
      <c r="B3077" t="s">
        <v>3524</v>
      </c>
      <c r="C3077" t="s">
        <v>3606</v>
      </c>
      <c r="D3077" t="s">
        <v>3551</v>
      </c>
      <c r="E3077">
        <v>385.7</v>
      </c>
      <c r="F3077" s="8">
        <v>-10.1</v>
      </c>
      <c r="G3077" s="8">
        <v>-2.5499999999999998</v>
      </c>
      <c r="H3077">
        <v>234</v>
      </c>
    </row>
    <row r="3078" spans="2:8" ht="16" x14ac:dyDescent="0.2">
      <c r="B3078" t="s">
        <v>3524</v>
      </c>
      <c r="C3078" t="s">
        <v>3607</v>
      </c>
      <c r="D3078" t="s">
        <v>3530</v>
      </c>
      <c r="E3078">
        <v>154.19999999999999</v>
      </c>
      <c r="F3078" s="8">
        <v>-4.0999999999999996</v>
      </c>
      <c r="G3078" s="8">
        <v>-2.59</v>
      </c>
      <c r="H3078">
        <v>88</v>
      </c>
    </row>
    <row r="3079" spans="2:8" ht="16" x14ac:dyDescent="0.2">
      <c r="B3079" t="s">
        <v>3524</v>
      </c>
      <c r="C3079" t="s">
        <v>3608</v>
      </c>
      <c r="D3079" t="s">
        <v>384</v>
      </c>
      <c r="E3079">
        <v>140.80000000000001</v>
      </c>
      <c r="F3079" s="8">
        <v>-3.85</v>
      </c>
      <c r="G3079" s="8">
        <v>-2.66</v>
      </c>
      <c r="H3079">
        <v>493</v>
      </c>
    </row>
    <row r="3080" spans="2:8" ht="16" x14ac:dyDescent="0.2">
      <c r="B3080" t="s">
        <v>3524</v>
      </c>
      <c r="C3080" t="s">
        <v>3609</v>
      </c>
      <c r="D3080" t="s">
        <v>3533</v>
      </c>
      <c r="E3080">
        <v>5.65</v>
      </c>
      <c r="F3080" s="8">
        <v>-0.17</v>
      </c>
      <c r="G3080" s="8">
        <v>-2.92</v>
      </c>
      <c r="H3080">
        <v>3</v>
      </c>
    </row>
    <row r="3081" spans="2:8" ht="16" x14ac:dyDescent="0.2">
      <c r="B3081" t="s">
        <v>3524</v>
      </c>
      <c r="C3081" t="s">
        <v>3610</v>
      </c>
      <c r="D3081" t="s">
        <v>3530</v>
      </c>
      <c r="E3081">
        <v>66.5</v>
      </c>
      <c r="F3081" s="8">
        <v>-2.0299999999999998</v>
      </c>
      <c r="G3081" s="8">
        <v>-2.96</v>
      </c>
      <c r="H3081">
        <v>266</v>
      </c>
    </row>
    <row r="3082" spans="2:8" ht="16" x14ac:dyDescent="0.2">
      <c r="B3082" t="s">
        <v>3524</v>
      </c>
      <c r="C3082" t="s">
        <v>3611</v>
      </c>
      <c r="D3082" t="s">
        <v>384</v>
      </c>
      <c r="E3082">
        <v>196.1</v>
      </c>
      <c r="F3082" s="8">
        <v>-6</v>
      </c>
      <c r="G3082" s="8">
        <v>-2.97</v>
      </c>
      <c r="H3082">
        <v>268</v>
      </c>
    </row>
    <row r="3083" spans="2:8" ht="16" x14ac:dyDescent="0.2">
      <c r="B3083" t="s">
        <v>3524</v>
      </c>
      <c r="C3083" t="s">
        <v>3612</v>
      </c>
      <c r="D3083" t="s">
        <v>3530</v>
      </c>
      <c r="E3083">
        <v>38.5</v>
      </c>
      <c r="F3083" s="8">
        <v>-1.82</v>
      </c>
      <c r="G3083" s="8">
        <v>-4.51</v>
      </c>
      <c r="H3083">
        <v>141</v>
      </c>
    </row>
    <row r="3084" spans="2:8" ht="16" x14ac:dyDescent="0.2">
      <c r="B3084" t="s">
        <v>3524</v>
      </c>
      <c r="C3084" t="s">
        <v>3613</v>
      </c>
      <c r="D3084" t="s">
        <v>3530</v>
      </c>
      <c r="E3084">
        <v>187</v>
      </c>
      <c r="F3084" s="8">
        <v>-9.6</v>
      </c>
      <c r="G3084" s="8">
        <v>-4.88</v>
      </c>
      <c r="H3084">
        <v>175</v>
      </c>
    </row>
    <row r="3085" spans="2:8" ht="16" x14ac:dyDescent="0.2">
      <c r="B3085" t="s">
        <v>3524</v>
      </c>
      <c r="C3085" t="s">
        <v>3614</v>
      </c>
      <c r="D3085" t="s">
        <v>3557</v>
      </c>
      <c r="E3085">
        <v>8.51</v>
      </c>
      <c r="F3085" s="8">
        <v>-0.44</v>
      </c>
      <c r="G3085" s="8">
        <v>-4.92</v>
      </c>
      <c r="H3085">
        <v>5</v>
      </c>
    </row>
    <row r="3086" spans="2:8" ht="16" x14ac:dyDescent="0.2">
      <c r="B3086" t="s">
        <v>3524</v>
      </c>
      <c r="C3086" t="s">
        <v>3615</v>
      </c>
      <c r="D3086" t="s">
        <v>384</v>
      </c>
      <c r="E3086">
        <v>19.329999999999998</v>
      </c>
      <c r="F3086" s="8">
        <v>-1</v>
      </c>
      <c r="G3086" s="8">
        <v>-4.92</v>
      </c>
      <c r="H3086">
        <v>107</v>
      </c>
    </row>
    <row r="3087" spans="2:8" ht="16" x14ac:dyDescent="0.2">
      <c r="B3087" t="s">
        <v>3524</v>
      </c>
      <c r="C3087" t="s">
        <v>3616</v>
      </c>
      <c r="D3087" t="s">
        <v>3533</v>
      </c>
      <c r="E3087">
        <v>72.22</v>
      </c>
      <c r="F3087" s="8">
        <v>-3.8</v>
      </c>
      <c r="G3087" s="8">
        <v>-5</v>
      </c>
      <c r="H3087">
        <v>245</v>
      </c>
    </row>
    <row r="3088" spans="2:8" ht="16" x14ac:dyDescent="0.2">
      <c r="B3088" t="s">
        <v>3524</v>
      </c>
      <c r="C3088" t="s">
        <v>3617</v>
      </c>
      <c r="D3088" t="s">
        <v>384</v>
      </c>
      <c r="E3088">
        <v>269.89999999999998</v>
      </c>
      <c r="F3088" s="8">
        <v>-17.399999999999999</v>
      </c>
      <c r="G3088" s="8">
        <v>-6.06</v>
      </c>
      <c r="H3088" s="6">
        <v>6125</v>
      </c>
    </row>
    <row r="3089" spans="2:8" ht="16" x14ac:dyDescent="0.2">
      <c r="B3089" t="s">
        <v>3524</v>
      </c>
      <c r="C3089" t="s">
        <v>3618</v>
      </c>
      <c r="D3089" t="s">
        <v>384</v>
      </c>
      <c r="E3089">
        <v>5.1100000000000003</v>
      </c>
      <c r="F3089" s="8">
        <v>-0.34</v>
      </c>
      <c r="G3089" s="8">
        <v>-6.24</v>
      </c>
      <c r="H3089">
        <v>4</v>
      </c>
    </row>
    <row r="3090" spans="2:8" ht="16" x14ac:dyDescent="0.2">
      <c r="B3090" t="s">
        <v>3524</v>
      </c>
      <c r="C3090" t="s">
        <v>3619</v>
      </c>
      <c r="D3090" t="s">
        <v>384</v>
      </c>
      <c r="E3090">
        <v>74.3</v>
      </c>
      <c r="F3090" s="5">
        <v>1.05</v>
      </c>
      <c r="G3090" s="5">
        <v>1.43</v>
      </c>
      <c r="H3090">
        <v>255</v>
      </c>
    </row>
    <row r="3091" spans="2:8" ht="16" x14ac:dyDescent="0.2">
      <c r="B3091" t="s">
        <v>3524</v>
      </c>
      <c r="C3091" t="s">
        <v>3620</v>
      </c>
      <c r="D3091" t="s">
        <v>384</v>
      </c>
      <c r="E3091">
        <v>5.0999999999999996</v>
      </c>
      <c r="F3091" s="5">
        <v>0.05</v>
      </c>
      <c r="G3091" s="5">
        <v>0.99</v>
      </c>
      <c r="H3091">
        <v>26</v>
      </c>
    </row>
    <row r="3092" spans="2:8" ht="16" x14ac:dyDescent="0.2">
      <c r="B3092" t="s">
        <v>3524</v>
      </c>
      <c r="C3092" t="s">
        <v>3621</v>
      </c>
      <c r="D3092" t="s">
        <v>384</v>
      </c>
      <c r="E3092">
        <v>15.65</v>
      </c>
      <c r="F3092" s="5">
        <v>0.05</v>
      </c>
      <c r="G3092" s="5">
        <v>0.32</v>
      </c>
      <c r="H3092">
        <v>9</v>
      </c>
    </row>
    <row r="3093" spans="2:8" ht="16" x14ac:dyDescent="0.2">
      <c r="B3093" t="s">
        <v>3524</v>
      </c>
      <c r="C3093" t="s">
        <v>3622</v>
      </c>
      <c r="D3093" t="s">
        <v>384</v>
      </c>
      <c r="E3093">
        <v>117.3</v>
      </c>
      <c r="F3093" s="8">
        <v>-0.35</v>
      </c>
      <c r="G3093" s="8">
        <v>-0.3</v>
      </c>
      <c r="H3093">
        <v>166</v>
      </c>
    </row>
    <row r="3094" spans="2:8" ht="16" x14ac:dyDescent="0.2">
      <c r="B3094" t="s">
        <v>3524</v>
      </c>
      <c r="C3094" t="s">
        <v>3623</v>
      </c>
      <c r="D3094" t="s">
        <v>384</v>
      </c>
      <c r="E3094">
        <v>73.900000000000006</v>
      </c>
      <c r="F3094" s="8">
        <v>-0.45</v>
      </c>
      <c r="G3094" s="8">
        <v>-0.61</v>
      </c>
      <c r="H3094">
        <v>172</v>
      </c>
    </row>
    <row r="3095" spans="2:8" ht="16" x14ac:dyDescent="0.2">
      <c r="B3095" t="s">
        <v>3524</v>
      </c>
      <c r="C3095" t="s">
        <v>3624</v>
      </c>
      <c r="D3095" t="s">
        <v>384</v>
      </c>
      <c r="E3095">
        <v>149</v>
      </c>
      <c r="F3095" s="8">
        <v>-4</v>
      </c>
      <c r="G3095" s="8">
        <v>-2.61</v>
      </c>
      <c r="H3095">
        <v>308</v>
      </c>
    </row>
    <row r="3096" spans="2:8" ht="16" x14ac:dyDescent="0.2">
      <c r="B3096" t="s">
        <v>3524</v>
      </c>
      <c r="C3096" t="s">
        <v>3625</v>
      </c>
      <c r="D3096" t="s">
        <v>384</v>
      </c>
      <c r="E3096">
        <v>162</v>
      </c>
      <c r="F3096" s="8">
        <v>-4.5999999999999996</v>
      </c>
      <c r="G3096" s="8">
        <v>-2.76</v>
      </c>
      <c r="H3096">
        <v>146</v>
      </c>
    </row>
    <row r="3097" spans="2:8" ht="16" x14ac:dyDescent="0.2">
      <c r="B3097" t="s">
        <v>3524</v>
      </c>
      <c r="C3097" t="s">
        <v>3626</v>
      </c>
      <c r="D3097" t="s">
        <v>384</v>
      </c>
      <c r="E3097">
        <v>35</v>
      </c>
      <c r="F3097" s="8">
        <v>-1.1000000000000001</v>
      </c>
      <c r="G3097" s="8">
        <v>-3.05</v>
      </c>
      <c r="H3097">
        <v>40</v>
      </c>
    </row>
    <row r="3098" spans="2:8" ht="16" x14ac:dyDescent="0.2">
      <c r="B3098" t="s">
        <v>3524</v>
      </c>
      <c r="C3098" t="s">
        <v>3627</v>
      </c>
      <c r="D3098" t="s">
        <v>3530</v>
      </c>
      <c r="E3098">
        <v>34.65</v>
      </c>
      <c r="F3098" s="8">
        <v>-1.65</v>
      </c>
      <c r="G3098" s="8">
        <v>-4.55</v>
      </c>
      <c r="H3098">
        <v>37</v>
      </c>
    </row>
    <row r="3099" spans="2:8" ht="16" x14ac:dyDescent="0.2">
      <c r="B3099" t="s">
        <v>3628</v>
      </c>
      <c r="C3099" t="s">
        <v>3629</v>
      </c>
      <c r="D3099" t="s">
        <v>3630</v>
      </c>
      <c r="E3099">
        <v>7283.85</v>
      </c>
      <c r="F3099" s="5">
        <v>346.85</v>
      </c>
      <c r="G3099" s="5">
        <v>5</v>
      </c>
      <c r="H3099" s="6">
        <v>8775</v>
      </c>
    </row>
    <row r="3100" spans="2:8" ht="16" x14ac:dyDescent="0.2">
      <c r="B3100" t="s">
        <v>3628</v>
      </c>
      <c r="C3100" t="s">
        <v>3631</v>
      </c>
      <c r="D3100" t="s">
        <v>3630</v>
      </c>
      <c r="E3100">
        <v>15.1</v>
      </c>
      <c r="F3100" s="5">
        <v>0.7</v>
      </c>
      <c r="G3100" s="5">
        <v>4.8600000000000003</v>
      </c>
      <c r="H3100" s="6">
        <v>8109</v>
      </c>
    </row>
    <row r="3101" spans="2:8" ht="16" x14ac:dyDescent="0.2">
      <c r="B3101" t="s">
        <v>3628</v>
      </c>
      <c r="C3101" t="s">
        <v>3632</v>
      </c>
      <c r="D3101" t="s">
        <v>3630</v>
      </c>
      <c r="E3101">
        <v>28.15</v>
      </c>
      <c r="F3101" s="5">
        <v>0.95</v>
      </c>
      <c r="G3101" s="5">
        <v>3.49</v>
      </c>
      <c r="H3101">
        <v>114</v>
      </c>
    </row>
    <row r="3102" spans="2:8" ht="16" x14ac:dyDescent="0.2">
      <c r="B3102" t="s">
        <v>3628</v>
      </c>
      <c r="C3102" t="s">
        <v>3633</v>
      </c>
      <c r="D3102" t="s">
        <v>3630</v>
      </c>
      <c r="E3102">
        <v>20.45</v>
      </c>
      <c r="F3102" s="5">
        <v>0.65</v>
      </c>
      <c r="G3102" s="5">
        <v>3.28</v>
      </c>
      <c r="H3102" s="6">
        <v>14015</v>
      </c>
    </row>
    <row r="3103" spans="2:8" ht="16" x14ac:dyDescent="0.2">
      <c r="B3103" t="s">
        <v>3628</v>
      </c>
      <c r="C3103" t="s">
        <v>3634</v>
      </c>
      <c r="D3103" t="s">
        <v>3630</v>
      </c>
      <c r="E3103">
        <v>171.15</v>
      </c>
      <c r="F3103" s="5">
        <v>5.0999999999999996</v>
      </c>
      <c r="G3103" s="5">
        <v>3.07</v>
      </c>
      <c r="H3103" s="6">
        <v>6780</v>
      </c>
    </row>
    <row r="3104" spans="2:8" ht="16" x14ac:dyDescent="0.2">
      <c r="B3104" t="s">
        <v>3628</v>
      </c>
      <c r="C3104" t="s">
        <v>3635</v>
      </c>
      <c r="D3104" t="s">
        <v>3630</v>
      </c>
      <c r="E3104">
        <v>231.4</v>
      </c>
      <c r="F3104" s="5">
        <v>4.4000000000000004</v>
      </c>
      <c r="G3104" s="5">
        <v>1.94</v>
      </c>
      <c r="H3104" s="6">
        <v>6850</v>
      </c>
    </row>
    <row r="3105" spans="2:8" ht="16" x14ac:dyDescent="0.2">
      <c r="B3105" t="s">
        <v>3628</v>
      </c>
      <c r="C3105" t="s">
        <v>3636</v>
      </c>
      <c r="D3105" t="s">
        <v>3630</v>
      </c>
      <c r="E3105">
        <v>6337.4</v>
      </c>
      <c r="F3105" s="5">
        <v>116.25</v>
      </c>
      <c r="G3105" s="5">
        <v>1.87</v>
      </c>
      <c r="H3105" s="6">
        <v>6296</v>
      </c>
    </row>
    <row r="3106" spans="2:8" ht="16" x14ac:dyDescent="0.2">
      <c r="B3106" t="s">
        <v>3628</v>
      </c>
      <c r="C3106" t="s">
        <v>3637</v>
      </c>
      <c r="D3106" t="s">
        <v>3630</v>
      </c>
      <c r="E3106">
        <v>157.55000000000001</v>
      </c>
      <c r="F3106" s="5">
        <v>1.8</v>
      </c>
      <c r="G3106" s="5">
        <v>1.1599999999999999</v>
      </c>
      <c r="H3106" s="6">
        <v>14049</v>
      </c>
    </row>
    <row r="3107" spans="2:8" ht="16" x14ac:dyDescent="0.2">
      <c r="B3107" t="s">
        <v>3628</v>
      </c>
      <c r="C3107" t="s">
        <v>3638</v>
      </c>
      <c r="D3107" t="s">
        <v>3630</v>
      </c>
      <c r="E3107">
        <v>21.05</v>
      </c>
      <c r="F3107" s="5">
        <v>0.2</v>
      </c>
      <c r="G3107" s="5">
        <v>0.96</v>
      </c>
      <c r="H3107" s="6">
        <v>2065</v>
      </c>
    </row>
    <row r="3108" spans="2:8" ht="16" x14ac:dyDescent="0.2">
      <c r="B3108" t="s">
        <v>3628</v>
      </c>
      <c r="C3108" t="s">
        <v>3639</v>
      </c>
      <c r="D3108" t="s">
        <v>3630</v>
      </c>
      <c r="E3108">
        <v>187.1</v>
      </c>
      <c r="F3108" s="5">
        <v>1.5</v>
      </c>
      <c r="G3108" s="5">
        <v>0.81</v>
      </c>
      <c r="H3108" s="6">
        <v>2830</v>
      </c>
    </row>
    <row r="3109" spans="2:8" ht="16" x14ac:dyDescent="0.2">
      <c r="B3109" t="s">
        <v>3628</v>
      </c>
      <c r="C3109" t="s">
        <v>3640</v>
      </c>
      <c r="D3109" t="s">
        <v>3630</v>
      </c>
      <c r="E3109">
        <v>26.6</v>
      </c>
      <c r="F3109" s="5">
        <v>0.2</v>
      </c>
      <c r="G3109" s="5">
        <v>0.76</v>
      </c>
      <c r="H3109" s="6">
        <v>10685</v>
      </c>
    </row>
    <row r="3110" spans="2:8" ht="16" x14ac:dyDescent="0.2">
      <c r="B3110" t="s">
        <v>3628</v>
      </c>
      <c r="C3110" t="s">
        <v>51</v>
      </c>
      <c r="D3110" t="s">
        <v>3630</v>
      </c>
      <c r="E3110">
        <v>374.75</v>
      </c>
      <c r="F3110" s="5">
        <v>2.4500000000000002</v>
      </c>
      <c r="G3110" s="5">
        <v>0.66</v>
      </c>
      <c r="H3110" s="6">
        <v>363383</v>
      </c>
    </row>
    <row r="3111" spans="2:8" ht="16" x14ac:dyDescent="0.2">
      <c r="B3111" t="s">
        <v>3628</v>
      </c>
      <c r="C3111" t="s">
        <v>3641</v>
      </c>
      <c r="D3111" t="s">
        <v>3630</v>
      </c>
      <c r="E3111">
        <v>23</v>
      </c>
      <c r="F3111" s="5">
        <v>0.15</v>
      </c>
      <c r="G3111" s="5">
        <v>0.66</v>
      </c>
      <c r="H3111">
        <v>109</v>
      </c>
    </row>
    <row r="3112" spans="2:8" ht="16" x14ac:dyDescent="0.2">
      <c r="B3112" t="s">
        <v>3628</v>
      </c>
      <c r="C3112" t="s">
        <v>3642</v>
      </c>
      <c r="D3112" t="s">
        <v>3630</v>
      </c>
      <c r="E3112">
        <v>1106.7</v>
      </c>
      <c r="F3112" s="5">
        <v>7.1</v>
      </c>
      <c r="G3112" s="5">
        <v>0.65</v>
      </c>
      <c r="H3112" s="6">
        <v>123452</v>
      </c>
    </row>
    <row r="3113" spans="2:8" ht="16" x14ac:dyDescent="0.2">
      <c r="B3113" t="s">
        <v>3628</v>
      </c>
      <c r="C3113" t="s">
        <v>3643</v>
      </c>
      <c r="D3113" t="s">
        <v>3630</v>
      </c>
      <c r="E3113">
        <v>136.5</v>
      </c>
      <c r="F3113" s="5">
        <v>0.75</v>
      </c>
      <c r="G3113" s="5">
        <v>0.55000000000000004</v>
      </c>
      <c r="H3113" s="6">
        <v>9557</v>
      </c>
    </row>
    <row r="3114" spans="2:8" ht="16" x14ac:dyDescent="0.2">
      <c r="B3114" t="s">
        <v>3628</v>
      </c>
      <c r="C3114" t="s">
        <v>3644</v>
      </c>
      <c r="D3114" t="s">
        <v>3630</v>
      </c>
      <c r="E3114">
        <v>318.8</v>
      </c>
      <c r="F3114" s="8">
        <v>-1.1000000000000001</v>
      </c>
      <c r="G3114" s="8">
        <v>-0.34</v>
      </c>
      <c r="H3114" s="6">
        <v>296503</v>
      </c>
    </row>
    <row r="3115" spans="2:8" ht="16" x14ac:dyDescent="0.2">
      <c r="B3115" t="s">
        <v>3628</v>
      </c>
      <c r="C3115" t="s">
        <v>3645</v>
      </c>
      <c r="D3115" t="s">
        <v>3630</v>
      </c>
      <c r="E3115">
        <v>447.2</v>
      </c>
      <c r="F3115" s="8">
        <v>-1.95</v>
      </c>
      <c r="G3115" s="8">
        <v>-0.43</v>
      </c>
      <c r="H3115" s="6">
        <v>142896</v>
      </c>
    </row>
    <row r="3116" spans="2:8" ht="16" x14ac:dyDescent="0.2">
      <c r="B3116" t="s">
        <v>3628</v>
      </c>
      <c r="C3116" t="s">
        <v>3646</v>
      </c>
      <c r="D3116" t="s">
        <v>3630</v>
      </c>
      <c r="E3116">
        <v>21.9</v>
      </c>
      <c r="F3116" s="8">
        <v>-0.1</v>
      </c>
      <c r="G3116" s="8">
        <v>-0.45</v>
      </c>
      <c r="H3116" s="6">
        <v>1220</v>
      </c>
    </row>
    <row r="3117" spans="2:8" ht="16" x14ac:dyDescent="0.2">
      <c r="B3117" t="s">
        <v>3628</v>
      </c>
      <c r="C3117" t="s">
        <v>3647</v>
      </c>
      <c r="D3117" t="s">
        <v>3630</v>
      </c>
      <c r="E3117">
        <v>10.9</v>
      </c>
      <c r="F3117" s="8">
        <v>-0.05</v>
      </c>
      <c r="G3117" s="8">
        <v>-0.46</v>
      </c>
      <c r="H3117" s="6">
        <v>1721</v>
      </c>
    </row>
    <row r="3118" spans="2:8" ht="16" x14ac:dyDescent="0.2">
      <c r="B3118" t="s">
        <v>3628</v>
      </c>
      <c r="C3118" t="s">
        <v>3648</v>
      </c>
      <c r="D3118" t="s">
        <v>3630</v>
      </c>
      <c r="E3118">
        <v>507.3</v>
      </c>
      <c r="F3118" s="8">
        <v>-2.35</v>
      </c>
      <c r="G3118" s="8">
        <v>-0.46</v>
      </c>
      <c r="H3118" s="6">
        <v>7361</v>
      </c>
    </row>
    <row r="3119" spans="2:8" ht="16" x14ac:dyDescent="0.2">
      <c r="B3119" t="s">
        <v>3628</v>
      </c>
      <c r="C3119" t="s">
        <v>3649</v>
      </c>
      <c r="D3119" t="s">
        <v>3630</v>
      </c>
      <c r="E3119">
        <v>67.55</v>
      </c>
      <c r="F3119" s="8">
        <v>-0.35</v>
      </c>
      <c r="G3119" s="8">
        <v>-0.52</v>
      </c>
      <c r="H3119" s="6">
        <v>4077</v>
      </c>
    </row>
    <row r="3120" spans="2:8" ht="16" x14ac:dyDescent="0.2">
      <c r="B3120" t="s">
        <v>3628</v>
      </c>
      <c r="C3120" t="s">
        <v>3650</v>
      </c>
      <c r="D3120" t="s">
        <v>3630</v>
      </c>
      <c r="E3120">
        <v>22.2</v>
      </c>
      <c r="F3120" s="8">
        <v>-0.15</v>
      </c>
      <c r="G3120" s="8">
        <v>-0.67</v>
      </c>
      <c r="H3120">
        <v>238</v>
      </c>
    </row>
    <row r="3121" spans="2:8" ht="16" x14ac:dyDescent="0.2">
      <c r="B3121" t="s">
        <v>3628</v>
      </c>
      <c r="C3121" t="s">
        <v>3651</v>
      </c>
      <c r="D3121" t="s">
        <v>3630</v>
      </c>
      <c r="E3121">
        <v>145.1</v>
      </c>
      <c r="F3121" s="8">
        <v>-1.5</v>
      </c>
      <c r="G3121" s="8">
        <v>-1.02</v>
      </c>
      <c r="H3121" s="6">
        <v>19234</v>
      </c>
    </row>
    <row r="3122" spans="2:8" ht="16" x14ac:dyDescent="0.2">
      <c r="B3122" t="s">
        <v>3628</v>
      </c>
      <c r="C3122" t="s">
        <v>3652</v>
      </c>
      <c r="D3122" t="s">
        <v>3630</v>
      </c>
      <c r="E3122">
        <v>757.4</v>
      </c>
      <c r="F3122" s="8">
        <v>-10.65</v>
      </c>
      <c r="G3122" s="8">
        <v>-1.39</v>
      </c>
      <c r="H3122" s="6">
        <v>17665</v>
      </c>
    </row>
    <row r="3123" spans="2:8" ht="16" x14ac:dyDescent="0.2">
      <c r="B3123" t="s">
        <v>3628</v>
      </c>
      <c r="C3123" t="s">
        <v>3653</v>
      </c>
      <c r="D3123" t="s">
        <v>3630</v>
      </c>
      <c r="E3123">
        <v>17.5</v>
      </c>
      <c r="F3123" s="8">
        <v>-0.25</v>
      </c>
      <c r="G3123" s="8">
        <v>-1.41</v>
      </c>
      <c r="H3123" s="6">
        <v>1704</v>
      </c>
    </row>
    <row r="3124" spans="2:8" ht="16" x14ac:dyDescent="0.2">
      <c r="B3124" t="s">
        <v>3628</v>
      </c>
      <c r="C3124" t="s">
        <v>3654</v>
      </c>
      <c r="D3124" t="s">
        <v>3630</v>
      </c>
      <c r="E3124">
        <v>144.85</v>
      </c>
      <c r="F3124" s="8">
        <v>-2.5499999999999998</v>
      </c>
      <c r="G3124" s="8">
        <v>-1.73</v>
      </c>
      <c r="H3124" s="6">
        <v>56923</v>
      </c>
    </row>
    <row r="3125" spans="2:8" ht="16" x14ac:dyDescent="0.2">
      <c r="B3125" t="s">
        <v>3628</v>
      </c>
      <c r="C3125" t="s">
        <v>3655</v>
      </c>
      <c r="D3125" t="s">
        <v>3630</v>
      </c>
      <c r="E3125">
        <v>1400.6</v>
      </c>
      <c r="F3125" s="8">
        <v>-25.85</v>
      </c>
      <c r="G3125" s="8">
        <v>-1.81</v>
      </c>
      <c r="H3125" s="6">
        <v>67315</v>
      </c>
    </row>
    <row r="3126" spans="2:8" ht="16" x14ac:dyDescent="0.2">
      <c r="B3126" t="s">
        <v>3628</v>
      </c>
      <c r="C3126" t="s">
        <v>3656</v>
      </c>
      <c r="D3126" t="s">
        <v>3630</v>
      </c>
      <c r="E3126">
        <v>185.55</v>
      </c>
      <c r="F3126" s="8">
        <v>-3.5</v>
      </c>
      <c r="G3126" s="8">
        <v>-1.85</v>
      </c>
      <c r="H3126" s="6">
        <v>49871</v>
      </c>
    </row>
    <row r="3127" spans="2:8" ht="16" x14ac:dyDescent="0.2">
      <c r="B3127" t="s">
        <v>3628</v>
      </c>
      <c r="C3127" t="s">
        <v>3657</v>
      </c>
      <c r="D3127" t="s">
        <v>3630</v>
      </c>
      <c r="E3127">
        <v>102.45</v>
      </c>
      <c r="F3127" s="8">
        <v>-2.85</v>
      </c>
      <c r="G3127" s="8">
        <v>-2.71</v>
      </c>
      <c r="H3127" s="6">
        <v>102911</v>
      </c>
    </row>
    <row r="3128" spans="2:8" ht="16" x14ac:dyDescent="0.2">
      <c r="B3128" t="s">
        <v>3628</v>
      </c>
      <c r="C3128" t="s">
        <v>3658</v>
      </c>
      <c r="D3128" t="s">
        <v>3630</v>
      </c>
      <c r="E3128">
        <v>600.65</v>
      </c>
      <c r="F3128" s="8">
        <v>-16.8</v>
      </c>
      <c r="G3128" s="8">
        <v>-2.72</v>
      </c>
      <c r="H3128" s="6">
        <v>104980</v>
      </c>
    </row>
    <row r="3129" spans="2:8" ht="16" x14ac:dyDescent="0.2">
      <c r="B3129" t="s">
        <v>3628</v>
      </c>
      <c r="C3129" t="s">
        <v>3659</v>
      </c>
      <c r="D3129" t="s">
        <v>3630</v>
      </c>
      <c r="E3129">
        <v>232.7</v>
      </c>
      <c r="F3129" s="8">
        <v>-7.2</v>
      </c>
      <c r="G3129" s="8">
        <v>-3</v>
      </c>
      <c r="H3129" s="6">
        <v>32267</v>
      </c>
    </row>
    <row r="3130" spans="2:8" ht="16" x14ac:dyDescent="0.2">
      <c r="B3130" t="s">
        <v>3628</v>
      </c>
      <c r="C3130" t="s">
        <v>3660</v>
      </c>
      <c r="D3130" t="s">
        <v>3630</v>
      </c>
      <c r="E3130">
        <v>951.3</v>
      </c>
      <c r="F3130" s="8">
        <v>-33.299999999999997</v>
      </c>
      <c r="G3130" s="8">
        <v>-3.38</v>
      </c>
      <c r="H3130" s="6">
        <v>3583</v>
      </c>
    </row>
    <row r="3131" spans="2:8" ht="16" x14ac:dyDescent="0.2">
      <c r="B3131" t="s">
        <v>3628</v>
      </c>
      <c r="C3131" t="s">
        <v>3661</v>
      </c>
      <c r="D3131" t="s">
        <v>3630</v>
      </c>
      <c r="E3131">
        <v>453.45</v>
      </c>
      <c r="F3131" s="8">
        <v>-22.25</v>
      </c>
      <c r="G3131" s="8">
        <v>-4.68</v>
      </c>
      <c r="H3131">
        <v>105</v>
      </c>
    </row>
    <row r="3132" spans="2:8" ht="16" x14ac:dyDescent="0.2">
      <c r="B3132" t="s">
        <v>3628</v>
      </c>
      <c r="C3132" t="s">
        <v>3662</v>
      </c>
      <c r="D3132" t="s">
        <v>3630</v>
      </c>
      <c r="E3132">
        <v>64.989999999999995</v>
      </c>
      <c r="F3132" s="5">
        <v>3.09</v>
      </c>
      <c r="G3132" s="5">
        <v>4.99</v>
      </c>
      <c r="H3132">
        <v>162</v>
      </c>
    </row>
    <row r="3133" spans="2:8" ht="16" x14ac:dyDescent="0.2">
      <c r="B3133" t="s">
        <v>3628</v>
      </c>
      <c r="C3133" t="s">
        <v>3663</v>
      </c>
      <c r="D3133" t="s">
        <v>3630</v>
      </c>
      <c r="E3133">
        <v>22.57</v>
      </c>
      <c r="F3133" s="5">
        <v>1.07</v>
      </c>
      <c r="G3133" s="5">
        <v>4.9800000000000004</v>
      </c>
      <c r="H3133">
        <v>34</v>
      </c>
    </row>
    <row r="3134" spans="2:8" ht="16" x14ac:dyDescent="0.2">
      <c r="B3134" t="s">
        <v>3628</v>
      </c>
      <c r="C3134" t="s">
        <v>3664</v>
      </c>
      <c r="D3134" t="s">
        <v>3630</v>
      </c>
      <c r="E3134">
        <v>74</v>
      </c>
      <c r="F3134" s="5">
        <v>1.1499999999999999</v>
      </c>
      <c r="G3134" s="5">
        <v>1.58</v>
      </c>
      <c r="H3134">
        <v>86</v>
      </c>
    </row>
    <row r="3135" spans="2:8" ht="16" x14ac:dyDescent="0.2">
      <c r="B3135" t="s">
        <v>3628</v>
      </c>
      <c r="C3135" t="s">
        <v>3665</v>
      </c>
      <c r="D3135" t="s">
        <v>3630</v>
      </c>
      <c r="E3135">
        <v>68</v>
      </c>
      <c r="F3135" s="8">
        <v>-0.42</v>
      </c>
      <c r="G3135" s="8">
        <v>-0.61</v>
      </c>
      <c r="H3135" s="6">
        <v>1049</v>
      </c>
    </row>
    <row r="3136" spans="2:8" ht="16" x14ac:dyDescent="0.2">
      <c r="B3136" t="s">
        <v>3628</v>
      </c>
      <c r="C3136" t="s">
        <v>3666</v>
      </c>
      <c r="D3136" t="s">
        <v>3630</v>
      </c>
      <c r="E3136">
        <v>160.75</v>
      </c>
      <c r="F3136" s="8">
        <v>-3.25</v>
      </c>
      <c r="G3136" s="8">
        <v>-1.98</v>
      </c>
      <c r="H3136">
        <v>66</v>
      </c>
    </row>
    <row r="3137" spans="2:8" ht="16" x14ac:dyDescent="0.2">
      <c r="B3137" t="s">
        <v>3628</v>
      </c>
      <c r="C3137" t="s">
        <v>3667</v>
      </c>
      <c r="D3137" t="s">
        <v>3630</v>
      </c>
      <c r="E3137">
        <v>24.89</v>
      </c>
      <c r="F3137" s="8">
        <v>-1.31</v>
      </c>
      <c r="G3137" s="8">
        <v>-5</v>
      </c>
      <c r="H3137">
        <v>23</v>
      </c>
    </row>
    <row r="3138" spans="2:8" ht="16" x14ac:dyDescent="0.2">
      <c r="B3138" t="s">
        <v>3668</v>
      </c>
      <c r="C3138" t="s">
        <v>3669</v>
      </c>
      <c r="D3138" t="s">
        <v>3670</v>
      </c>
      <c r="E3138">
        <v>425.6</v>
      </c>
      <c r="F3138" s="5">
        <v>26.4</v>
      </c>
      <c r="G3138" s="5">
        <v>6.61</v>
      </c>
      <c r="H3138" s="6">
        <v>5890</v>
      </c>
    </row>
    <row r="3139" spans="2:8" ht="16" x14ac:dyDescent="0.2">
      <c r="B3139" t="s">
        <v>3668</v>
      </c>
      <c r="C3139" t="s">
        <v>3671</v>
      </c>
      <c r="D3139" t="s">
        <v>3670</v>
      </c>
      <c r="E3139">
        <v>8.4</v>
      </c>
      <c r="F3139" s="5">
        <v>0.4</v>
      </c>
      <c r="G3139" s="5">
        <v>5</v>
      </c>
      <c r="H3139">
        <v>15</v>
      </c>
    </row>
    <row r="3140" spans="2:8" ht="16" x14ac:dyDescent="0.2">
      <c r="B3140" t="s">
        <v>3668</v>
      </c>
      <c r="C3140" t="s">
        <v>3672</v>
      </c>
      <c r="D3140" t="s">
        <v>3673</v>
      </c>
      <c r="E3140">
        <v>127.05</v>
      </c>
      <c r="F3140" s="5">
        <v>6.05</v>
      </c>
      <c r="G3140" s="5">
        <v>5</v>
      </c>
      <c r="H3140">
        <v>42</v>
      </c>
    </row>
    <row r="3141" spans="2:8" ht="16" x14ac:dyDescent="0.2">
      <c r="B3141" t="s">
        <v>3668</v>
      </c>
      <c r="C3141" t="s">
        <v>3674</v>
      </c>
      <c r="D3141" t="s">
        <v>3673</v>
      </c>
      <c r="E3141">
        <v>53.58</v>
      </c>
      <c r="F3141" s="5">
        <v>2.5499999999999998</v>
      </c>
      <c r="G3141" s="5">
        <v>5</v>
      </c>
      <c r="H3141">
        <v>328</v>
      </c>
    </row>
    <row r="3142" spans="2:8" ht="16" x14ac:dyDescent="0.2">
      <c r="B3142" t="s">
        <v>3668</v>
      </c>
      <c r="C3142" t="s">
        <v>3675</v>
      </c>
      <c r="D3142" t="s">
        <v>3673</v>
      </c>
      <c r="E3142">
        <v>33.700000000000003</v>
      </c>
      <c r="F3142" s="5">
        <v>1.6</v>
      </c>
      <c r="G3142" s="5">
        <v>4.9800000000000004</v>
      </c>
      <c r="H3142">
        <v>35</v>
      </c>
    </row>
    <row r="3143" spans="2:8" ht="16" x14ac:dyDescent="0.2">
      <c r="B3143" t="s">
        <v>3668</v>
      </c>
      <c r="C3143" t="s">
        <v>3676</v>
      </c>
      <c r="D3143" t="s">
        <v>3670</v>
      </c>
      <c r="E3143">
        <v>15.62</v>
      </c>
      <c r="F3143" s="5">
        <v>0.74</v>
      </c>
      <c r="G3143" s="5">
        <v>4.97</v>
      </c>
      <c r="H3143">
        <v>78</v>
      </c>
    </row>
    <row r="3144" spans="2:8" ht="16" x14ac:dyDescent="0.2">
      <c r="B3144" t="s">
        <v>3668</v>
      </c>
      <c r="C3144" t="s">
        <v>3677</v>
      </c>
      <c r="D3144" t="s">
        <v>3673</v>
      </c>
      <c r="E3144">
        <v>18.21</v>
      </c>
      <c r="F3144" s="5">
        <v>0.86</v>
      </c>
      <c r="G3144" s="5">
        <v>4.96</v>
      </c>
      <c r="H3144">
        <v>8</v>
      </c>
    </row>
    <row r="3145" spans="2:8" ht="16" x14ac:dyDescent="0.2">
      <c r="B3145" t="s">
        <v>3668</v>
      </c>
      <c r="C3145" t="s">
        <v>3678</v>
      </c>
      <c r="D3145" t="s">
        <v>3670</v>
      </c>
      <c r="E3145">
        <v>9.1300000000000008</v>
      </c>
      <c r="F3145" s="5">
        <v>0.43</v>
      </c>
      <c r="G3145" s="5">
        <v>4.9400000000000004</v>
      </c>
      <c r="H3145">
        <v>11</v>
      </c>
    </row>
    <row r="3146" spans="2:8" ht="16" x14ac:dyDescent="0.2">
      <c r="B3146" t="s">
        <v>3668</v>
      </c>
      <c r="C3146" t="s">
        <v>3679</v>
      </c>
      <c r="D3146" t="s">
        <v>3673</v>
      </c>
      <c r="E3146">
        <v>78.290000000000006</v>
      </c>
      <c r="F3146" s="5">
        <v>3.66</v>
      </c>
      <c r="G3146" s="5">
        <v>4.9000000000000004</v>
      </c>
      <c r="H3146">
        <v>152</v>
      </c>
    </row>
    <row r="3147" spans="2:8" ht="16" x14ac:dyDescent="0.2">
      <c r="B3147" t="s">
        <v>3668</v>
      </c>
      <c r="C3147" t="s">
        <v>3680</v>
      </c>
      <c r="D3147" t="s">
        <v>3673</v>
      </c>
      <c r="E3147">
        <v>7.5</v>
      </c>
      <c r="F3147" s="5">
        <v>0.35</v>
      </c>
      <c r="G3147" s="5">
        <v>4.9000000000000004</v>
      </c>
      <c r="H3147">
        <v>108</v>
      </c>
    </row>
    <row r="3148" spans="2:8" ht="16" x14ac:dyDescent="0.2">
      <c r="B3148" t="s">
        <v>3668</v>
      </c>
      <c r="C3148" t="s">
        <v>3681</v>
      </c>
      <c r="D3148" t="s">
        <v>3673</v>
      </c>
      <c r="E3148">
        <v>18.100000000000001</v>
      </c>
      <c r="F3148" s="5">
        <v>0.81</v>
      </c>
      <c r="G3148" s="5">
        <v>4.68</v>
      </c>
      <c r="H3148">
        <v>13</v>
      </c>
    </row>
    <row r="3149" spans="2:8" ht="16" x14ac:dyDescent="0.2">
      <c r="B3149" t="s">
        <v>3668</v>
      </c>
      <c r="C3149" t="s">
        <v>3682</v>
      </c>
      <c r="D3149" t="s">
        <v>3670</v>
      </c>
      <c r="E3149">
        <v>1.18</v>
      </c>
      <c r="F3149" s="5">
        <v>0.05</v>
      </c>
      <c r="G3149" s="5">
        <v>4.42</v>
      </c>
      <c r="H3149">
        <v>5</v>
      </c>
    </row>
    <row r="3150" spans="2:8" ht="16" x14ac:dyDescent="0.2">
      <c r="B3150" t="s">
        <v>3668</v>
      </c>
      <c r="C3150" t="s">
        <v>3683</v>
      </c>
      <c r="D3150" t="s">
        <v>3670</v>
      </c>
      <c r="E3150">
        <v>1956.7</v>
      </c>
      <c r="F3150" s="5">
        <v>67.45</v>
      </c>
      <c r="G3150" s="5">
        <v>3.57</v>
      </c>
      <c r="H3150" s="6">
        <v>18558</v>
      </c>
    </row>
    <row r="3151" spans="2:8" ht="16" x14ac:dyDescent="0.2">
      <c r="B3151" t="s">
        <v>3668</v>
      </c>
      <c r="C3151" t="s">
        <v>3684</v>
      </c>
      <c r="D3151" t="s">
        <v>3673</v>
      </c>
      <c r="E3151">
        <v>2.33</v>
      </c>
      <c r="F3151" s="5">
        <v>0.08</v>
      </c>
      <c r="G3151" s="5">
        <v>3.56</v>
      </c>
      <c r="H3151">
        <v>6</v>
      </c>
    </row>
    <row r="3152" spans="2:8" ht="16" x14ac:dyDescent="0.2">
      <c r="B3152" t="s">
        <v>3668</v>
      </c>
      <c r="C3152" t="s">
        <v>3685</v>
      </c>
      <c r="D3152" t="s">
        <v>3670</v>
      </c>
      <c r="E3152">
        <v>50.5</v>
      </c>
      <c r="F3152" s="5">
        <v>1.67</v>
      </c>
      <c r="G3152" s="5">
        <v>3.42</v>
      </c>
      <c r="H3152">
        <v>26</v>
      </c>
    </row>
    <row r="3153" spans="2:8" ht="16" x14ac:dyDescent="0.2">
      <c r="B3153" t="s">
        <v>3668</v>
      </c>
      <c r="C3153" t="s">
        <v>3686</v>
      </c>
      <c r="D3153" t="s">
        <v>3670</v>
      </c>
      <c r="E3153">
        <v>1006.95</v>
      </c>
      <c r="F3153" s="5">
        <v>33</v>
      </c>
      <c r="G3153" s="5">
        <v>3.39</v>
      </c>
      <c r="H3153">
        <v>990</v>
      </c>
    </row>
    <row r="3154" spans="2:8" ht="16" x14ac:dyDescent="0.2">
      <c r="B3154" t="s">
        <v>3668</v>
      </c>
      <c r="C3154" t="s">
        <v>3687</v>
      </c>
      <c r="D3154" t="s">
        <v>3670</v>
      </c>
      <c r="E3154">
        <v>13.45</v>
      </c>
      <c r="F3154" s="5">
        <v>0.43</v>
      </c>
      <c r="G3154" s="5">
        <v>3.3</v>
      </c>
      <c r="H3154">
        <v>585</v>
      </c>
    </row>
    <row r="3155" spans="2:8" ht="16" x14ac:dyDescent="0.2">
      <c r="B3155" t="s">
        <v>3668</v>
      </c>
      <c r="C3155" t="s">
        <v>3688</v>
      </c>
      <c r="D3155" t="s">
        <v>3673</v>
      </c>
      <c r="E3155">
        <v>11.68</v>
      </c>
      <c r="F3155" s="5">
        <v>0.35</v>
      </c>
      <c r="G3155" s="5">
        <v>3.09</v>
      </c>
      <c r="H3155">
        <v>460</v>
      </c>
    </row>
    <row r="3156" spans="2:8" ht="16" x14ac:dyDescent="0.2">
      <c r="B3156" t="s">
        <v>3668</v>
      </c>
      <c r="C3156" t="s">
        <v>3689</v>
      </c>
      <c r="D3156" t="s">
        <v>3670</v>
      </c>
      <c r="E3156">
        <v>10.55</v>
      </c>
      <c r="F3156" s="5">
        <v>0.31</v>
      </c>
      <c r="G3156" s="5">
        <v>3.03</v>
      </c>
      <c r="H3156" s="6">
        <v>2760</v>
      </c>
    </row>
    <row r="3157" spans="2:8" ht="16" x14ac:dyDescent="0.2">
      <c r="B3157" t="s">
        <v>3668</v>
      </c>
      <c r="C3157" t="s">
        <v>3690</v>
      </c>
      <c r="D3157" t="s">
        <v>3673</v>
      </c>
      <c r="E3157">
        <v>272.95</v>
      </c>
      <c r="F3157" s="5">
        <v>7.95</v>
      </c>
      <c r="G3157" s="5">
        <v>3</v>
      </c>
      <c r="H3157">
        <v>462</v>
      </c>
    </row>
    <row r="3158" spans="2:8" ht="16" x14ac:dyDescent="0.2">
      <c r="B3158" t="s">
        <v>3668</v>
      </c>
      <c r="C3158" t="s">
        <v>3691</v>
      </c>
      <c r="D3158" t="s">
        <v>3670</v>
      </c>
      <c r="E3158">
        <v>13.51</v>
      </c>
      <c r="F3158" s="5">
        <v>0.39</v>
      </c>
      <c r="G3158" s="5">
        <v>2.97</v>
      </c>
      <c r="H3158">
        <v>7</v>
      </c>
    </row>
    <row r="3159" spans="2:8" ht="16" x14ac:dyDescent="0.2">
      <c r="B3159" t="s">
        <v>3668</v>
      </c>
      <c r="C3159" t="s">
        <v>3692</v>
      </c>
      <c r="D3159" t="s">
        <v>3670</v>
      </c>
      <c r="E3159">
        <v>32.869999999999997</v>
      </c>
      <c r="F3159" s="5">
        <v>0.89</v>
      </c>
      <c r="G3159" s="5">
        <v>2.78</v>
      </c>
      <c r="H3159">
        <v>56</v>
      </c>
    </row>
    <row r="3160" spans="2:8" ht="16" x14ac:dyDescent="0.2">
      <c r="B3160" t="s">
        <v>3668</v>
      </c>
      <c r="C3160" t="s">
        <v>3693</v>
      </c>
      <c r="D3160" t="s">
        <v>3673</v>
      </c>
      <c r="E3160">
        <v>68.099999999999994</v>
      </c>
      <c r="F3160" s="5">
        <v>1.71</v>
      </c>
      <c r="G3160" s="5">
        <v>2.58</v>
      </c>
      <c r="H3160" s="6">
        <v>1535</v>
      </c>
    </row>
    <row r="3161" spans="2:8" ht="16" x14ac:dyDescent="0.2">
      <c r="B3161" t="s">
        <v>3668</v>
      </c>
      <c r="C3161" t="s">
        <v>3694</v>
      </c>
      <c r="D3161" t="s">
        <v>3673</v>
      </c>
      <c r="E3161">
        <v>160</v>
      </c>
      <c r="F3161" s="5">
        <v>3.9</v>
      </c>
      <c r="G3161" s="5">
        <v>2.5</v>
      </c>
      <c r="H3161">
        <v>165</v>
      </c>
    </row>
    <row r="3162" spans="2:8" ht="16" x14ac:dyDescent="0.2">
      <c r="B3162" t="s">
        <v>3668</v>
      </c>
      <c r="C3162" t="s">
        <v>3695</v>
      </c>
      <c r="D3162" t="s">
        <v>3673</v>
      </c>
      <c r="E3162">
        <v>1010.8</v>
      </c>
      <c r="F3162" s="5">
        <v>19.8</v>
      </c>
      <c r="G3162" s="5">
        <v>2</v>
      </c>
      <c r="H3162">
        <v>218</v>
      </c>
    </row>
    <row r="3163" spans="2:8" ht="16" x14ac:dyDescent="0.2">
      <c r="B3163" t="s">
        <v>3668</v>
      </c>
      <c r="C3163" t="s">
        <v>3696</v>
      </c>
      <c r="D3163" t="s">
        <v>3673</v>
      </c>
      <c r="E3163">
        <v>184.05</v>
      </c>
      <c r="F3163" s="5">
        <v>3.6</v>
      </c>
      <c r="G3163" s="5">
        <v>2</v>
      </c>
      <c r="H3163" s="6">
        <v>5431</v>
      </c>
    </row>
    <row r="3164" spans="2:8" ht="16" x14ac:dyDescent="0.2">
      <c r="B3164" t="s">
        <v>3668</v>
      </c>
      <c r="C3164" t="s">
        <v>3697</v>
      </c>
      <c r="D3164" t="s">
        <v>3670</v>
      </c>
      <c r="E3164">
        <v>12.81</v>
      </c>
      <c r="F3164" s="5">
        <v>0.25</v>
      </c>
      <c r="G3164" s="5">
        <v>1.99</v>
      </c>
      <c r="H3164">
        <v>16</v>
      </c>
    </row>
    <row r="3165" spans="2:8" ht="16" x14ac:dyDescent="0.2">
      <c r="B3165" t="s">
        <v>3668</v>
      </c>
      <c r="C3165" t="s">
        <v>3698</v>
      </c>
      <c r="D3165" t="s">
        <v>3670</v>
      </c>
      <c r="E3165">
        <v>15.92</v>
      </c>
      <c r="F3165" s="5">
        <v>0.31</v>
      </c>
      <c r="G3165" s="5">
        <v>1.99</v>
      </c>
      <c r="H3165">
        <v>357</v>
      </c>
    </row>
    <row r="3166" spans="2:8" ht="16" x14ac:dyDescent="0.2">
      <c r="B3166" t="s">
        <v>3668</v>
      </c>
      <c r="C3166" t="s">
        <v>3699</v>
      </c>
      <c r="D3166" t="s">
        <v>3673</v>
      </c>
      <c r="E3166">
        <v>152.69999999999999</v>
      </c>
      <c r="F3166" s="5">
        <v>2.95</v>
      </c>
      <c r="G3166" s="5">
        <v>1.97</v>
      </c>
      <c r="H3166">
        <v>264</v>
      </c>
    </row>
    <row r="3167" spans="2:8" ht="16" x14ac:dyDescent="0.2">
      <c r="B3167" t="s">
        <v>3668</v>
      </c>
      <c r="C3167" t="s">
        <v>3700</v>
      </c>
      <c r="D3167" t="s">
        <v>3673</v>
      </c>
      <c r="E3167">
        <v>35.65</v>
      </c>
      <c r="F3167" s="5">
        <v>0.65</v>
      </c>
      <c r="G3167" s="5">
        <v>1.86</v>
      </c>
      <c r="H3167">
        <v>3</v>
      </c>
    </row>
    <row r="3168" spans="2:8" ht="16" x14ac:dyDescent="0.2">
      <c r="B3168" t="s">
        <v>3668</v>
      </c>
      <c r="C3168" t="s">
        <v>3701</v>
      </c>
      <c r="D3168" t="s">
        <v>3673</v>
      </c>
      <c r="E3168">
        <v>34.94</v>
      </c>
      <c r="F3168" s="5">
        <v>0.54</v>
      </c>
      <c r="G3168" s="5">
        <v>1.57</v>
      </c>
      <c r="H3168">
        <v>30</v>
      </c>
    </row>
    <row r="3169" spans="2:8" ht="16" x14ac:dyDescent="0.2">
      <c r="B3169" t="s">
        <v>3668</v>
      </c>
      <c r="C3169" t="s">
        <v>3702</v>
      </c>
      <c r="D3169" t="s">
        <v>3670</v>
      </c>
      <c r="E3169">
        <v>71</v>
      </c>
      <c r="F3169" s="5">
        <v>1</v>
      </c>
      <c r="G3169" s="5">
        <v>1.43</v>
      </c>
      <c r="H3169">
        <v>111</v>
      </c>
    </row>
    <row r="3170" spans="2:8" ht="16" x14ac:dyDescent="0.2">
      <c r="B3170" t="s">
        <v>3668</v>
      </c>
      <c r="C3170" t="s">
        <v>3703</v>
      </c>
      <c r="D3170" t="s">
        <v>3670</v>
      </c>
      <c r="E3170">
        <v>16.350000000000001</v>
      </c>
      <c r="F3170" s="5">
        <v>0.23</v>
      </c>
      <c r="G3170" s="5">
        <v>1.43</v>
      </c>
      <c r="H3170">
        <v>54</v>
      </c>
    </row>
    <row r="3171" spans="2:8" ht="16" x14ac:dyDescent="0.2">
      <c r="B3171" t="s">
        <v>3668</v>
      </c>
      <c r="C3171" t="s">
        <v>3704</v>
      </c>
      <c r="D3171" t="s">
        <v>3673</v>
      </c>
      <c r="E3171">
        <v>68.95</v>
      </c>
      <c r="F3171" s="5">
        <v>0.95</v>
      </c>
      <c r="G3171" s="5">
        <v>1.4</v>
      </c>
      <c r="H3171">
        <v>24</v>
      </c>
    </row>
    <row r="3172" spans="2:8" ht="16" x14ac:dyDescent="0.2">
      <c r="B3172" t="s">
        <v>3668</v>
      </c>
      <c r="C3172" t="s">
        <v>3705</v>
      </c>
      <c r="D3172" t="s">
        <v>3673</v>
      </c>
      <c r="E3172">
        <v>618</v>
      </c>
      <c r="F3172" s="5">
        <v>8.35</v>
      </c>
      <c r="G3172" s="5">
        <v>1.37</v>
      </c>
      <c r="H3172">
        <v>159</v>
      </c>
    </row>
    <row r="3173" spans="2:8" ht="16" x14ac:dyDescent="0.2">
      <c r="B3173" t="s">
        <v>3668</v>
      </c>
      <c r="C3173" t="s">
        <v>3706</v>
      </c>
      <c r="D3173" t="s">
        <v>3670</v>
      </c>
      <c r="E3173">
        <v>138.69999999999999</v>
      </c>
      <c r="F3173" s="5">
        <v>1.7</v>
      </c>
      <c r="G3173" s="5">
        <v>1.24</v>
      </c>
      <c r="H3173" s="6">
        <v>7513</v>
      </c>
    </row>
    <row r="3174" spans="2:8" ht="16" x14ac:dyDescent="0.2">
      <c r="B3174" t="s">
        <v>3668</v>
      </c>
      <c r="C3174" t="s">
        <v>3707</v>
      </c>
      <c r="D3174" t="s">
        <v>3670</v>
      </c>
      <c r="E3174">
        <v>147.55000000000001</v>
      </c>
      <c r="F3174" s="5">
        <v>1.65</v>
      </c>
      <c r="G3174" s="5">
        <v>1.1299999999999999</v>
      </c>
      <c r="H3174">
        <v>256</v>
      </c>
    </row>
    <row r="3175" spans="2:8" ht="16" x14ac:dyDescent="0.2">
      <c r="B3175" t="s">
        <v>3668</v>
      </c>
      <c r="C3175" t="s">
        <v>3708</v>
      </c>
      <c r="D3175" t="s">
        <v>3670</v>
      </c>
      <c r="E3175">
        <v>518</v>
      </c>
      <c r="F3175" s="5">
        <v>5.55</v>
      </c>
      <c r="G3175" s="5">
        <v>1.08</v>
      </c>
      <c r="H3175" s="6">
        <v>3937</v>
      </c>
    </row>
    <row r="3176" spans="2:8" ht="16" x14ac:dyDescent="0.2">
      <c r="B3176" t="s">
        <v>3668</v>
      </c>
      <c r="C3176" t="s">
        <v>3709</v>
      </c>
      <c r="D3176" t="s">
        <v>3673</v>
      </c>
      <c r="E3176">
        <v>219</v>
      </c>
      <c r="F3176" s="5">
        <v>2.2000000000000002</v>
      </c>
      <c r="G3176" s="5">
        <v>1.01</v>
      </c>
      <c r="H3176">
        <v>197</v>
      </c>
    </row>
    <row r="3177" spans="2:8" ht="16" x14ac:dyDescent="0.2">
      <c r="B3177" t="s">
        <v>3668</v>
      </c>
      <c r="C3177" t="s">
        <v>3710</v>
      </c>
      <c r="D3177" t="s">
        <v>3670</v>
      </c>
      <c r="E3177">
        <v>64.540000000000006</v>
      </c>
      <c r="F3177" s="5">
        <v>0.64</v>
      </c>
      <c r="G3177" s="5">
        <v>1</v>
      </c>
      <c r="H3177" s="6">
        <v>1896</v>
      </c>
    </row>
    <row r="3178" spans="2:8" ht="16" x14ac:dyDescent="0.2">
      <c r="B3178" t="s">
        <v>3668</v>
      </c>
      <c r="C3178" t="s">
        <v>3711</v>
      </c>
      <c r="D3178" t="s">
        <v>3673</v>
      </c>
      <c r="E3178">
        <v>47.01</v>
      </c>
      <c r="F3178" s="5">
        <v>0.46</v>
      </c>
      <c r="G3178" s="5">
        <v>0.99</v>
      </c>
      <c r="H3178">
        <v>35</v>
      </c>
    </row>
    <row r="3179" spans="2:8" ht="16" x14ac:dyDescent="0.2">
      <c r="B3179" t="s">
        <v>3668</v>
      </c>
      <c r="C3179" t="s">
        <v>3712</v>
      </c>
      <c r="D3179" t="s">
        <v>3713</v>
      </c>
      <c r="E3179">
        <v>350.24</v>
      </c>
      <c r="F3179" s="5">
        <v>3.34</v>
      </c>
      <c r="G3179" s="5">
        <v>0.96</v>
      </c>
      <c r="H3179" s="6">
        <v>20770</v>
      </c>
    </row>
    <row r="3180" spans="2:8" ht="16" x14ac:dyDescent="0.2">
      <c r="B3180" t="s">
        <v>3668</v>
      </c>
      <c r="C3180" t="s">
        <v>3714</v>
      </c>
      <c r="D3180" t="s">
        <v>3673</v>
      </c>
      <c r="E3180">
        <v>33.75</v>
      </c>
      <c r="F3180" s="5">
        <v>0.3</v>
      </c>
      <c r="G3180" s="5">
        <v>0.9</v>
      </c>
      <c r="H3180">
        <v>68</v>
      </c>
    </row>
    <row r="3181" spans="2:8" ht="16" x14ac:dyDescent="0.2">
      <c r="B3181" t="s">
        <v>3668</v>
      </c>
      <c r="C3181" t="s">
        <v>3715</v>
      </c>
      <c r="D3181" t="s">
        <v>3673</v>
      </c>
      <c r="E3181">
        <v>260.85000000000002</v>
      </c>
      <c r="F3181" s="5">
        <v>2.2999999999999998</v>
      </c>
      <c r="G3181" s="5">
        <v>0.89</v>
      </c>
      <c r="H3181" s="6">
        <v>8741</v>
      </c>
    </row>
    <row r="3182" spans="2:8" ht="16" x14ac:dyDescent="0.2">
      <c r="B3182" t="s">
        <v>3668</v>
      </c>
      <c r="C3182" t="s">
        <v>3716</v>
      </c>
      <c r="D3182" t="s">
        <v>3670</v>
      </c>
      <c r="E3182">
        <v>4.6900000000000004</v>
      </c>
      <c r="F3182" s="5">
        <v>0.04</v>
      </c>
      <c r="G3182" s="5">
        <v>0.86</v>
      </c>
      <c r="H3182">
        <v>32</v>
      </c>
    </row>
    <row r="3183" spans="2:8" ht="16" x14ac:dyDescent="0.2">
      <c r="B3183" t="s">
        <v>3668</v>
      </c>
      <c r="C3183" t="s">
        <v>3717</v>
      </c>
      <c r="D3183" t="s">
        <v>3670</v>
      </c>
      <c r="E3183">
        <v>39.5</v>
      </c>
      <c r="F3183" s="5">
        <v>0.33</v>
      </c>
      <c r="G3183" s="5">
        <v>0.84</v>
      </c>
      <c r="H3183">
        <v>162</v>
      </c>
    </row>
    <row r="3184" spans="2:8" ht="16" x14ac:dyDescent="0.2">
      <c r="B3184" t="s">
        <v>3668</v>
      </c>
      <c r="C3184" t="s">
        <v>3718</v>
      </c>
      <c r="D3184" t="s">
        <v>3673</v>
      </c>
      <c r="E3184">
        <v>28.45</v>
      </c>
      <c r="F3184" s="5">
        <v>0.21</v>
      </c>
      <c r="G3184" s="5">
        <v>0.74</v>
      </c>
      <c r="H3184">
        <v>741</v>
      </c>
    </row>
    <row r="3185" spans="2:8" ht="16" x14ac:dyDescent="0.2">
      <c r="B3185" t="s">
        <v>3668</v>
      </c>
      <c r="C3185" t="s">
        <v>3719</v>
      </c>
      <c r="D3185" t="s">
        <v>3673</v>
      </c>
      <c r="E3185">
        <v>307</v>
      </c>
      <c r="F3185" s="5">
        <v>2.2000000000000002</v>
      </c>
      <c r="G3185" s="5">
        <v>0.72</v>
      </c>
      <c r="H3185" s="6">
        <v>2597</v>
      </c>
    </row>
    <row r="3186" spans="2:8" ht="16" x14ac:dyDescent="0.2">
      <c r="B3186" t="s">
        <v>3668</v>
      </c>
      <c r="C3186" t="s">
        <v>3720</v>
      </c>
      <c r="D3186" t="s">
        <v>3670</v>
      </c>
      <c r="E3186">
        <v>1800</v>
      </c>
      <c r="F3186" s="5">
        <v>11.3</v>
      </c>
      <c r="G3186" s="5">
        <v>0.63</v>
      </c>
      <c r="H3186" s="6">
        <v>65448</v>
      </c>
    </row>
    <row r="3187" spans="2:8" ht="16" x14ac:dyDescent="0.2">
      <c r="B3187" t="s">
        <v>3668</v>
      </c>
      <c r="C3187" t="s">
        <v>3721</v>
      </c>
      <c r="D3187" t="s">
        <v>3673</v>
      </c>
      <c r="E3187">
        <v>890</v>
      </c>
      <c r="F3187" s="5">
        <v>5.5</v>
      </c>
      <c r="G3187" s="5">
        <v>0.62</v>
      </c>
      <c r="H3187" s="6">
        <v>1087</v>
      </c>
    </row>
    <row r="3188" spans="2:8" ht="16" x14ac:dyDescent="0.2">
      <c r="B3188" t="s">
        <v>3668</v>
      </c>
      <c r="C3188" t="s">
        <v>3722</v>
      </c>
      <c r="D3188" t="s">
        <v>3673</v>
      </c>
      <c r="E3188">
        <v>1.74</v>
      </c>
      <c r="F3188" s="5">
        <v>0.01</v>
      </c>
      <c r="G3188" s="5">
        <v>0.57999999999999996</v>
      </c>
      <c r="H3188">
        <v>170</v>
      </c>
    </row>
    <row r="3189" spans="2:8" ht="16" x14ac:dyDescent="0.2">
      <c r="B3189" t="s">
        <v>3668</v>
      </c>
      <c r="C3189" t="s">
        <v>3723</v>
      </c>
      <c r="D3189" t="s">
        <v>3673</v>
      </c>
      <c r="E3189">
        <v>124.83</v>
      </c>
      <c r="F3189" s="5">
        <v>0.64</v>
      </c>
      <c r="G3189" s="5">
        <v>0.52</v>
      </c>
      <c r="H3189" s="6">
        <v>18912</v>
      </c>
    </row>
    <row r="3190" spans="2:8" ht="16" x14ac:dyDescent="0.2">
      <c r="B3190" t="s">
        <v>3668</v>
      </c>
      <c r="C3190" t="s">
        <v>3724</v>
      </c>
      <c r="D3190" t="s">
        <v>3673</v>
      </c>
      <c r="E3190">
        <v>340.93</v>
      </c>
      <c r="F3190" s="5">
        <v>1.68</v>
      </c>
      <c r="G3190" s="5">
        <v>0.5</v>
      </c>
      <c r="H3190" s="6">
        <v>32317</v>
      </c>
    </row>
    <row r="3191" spans="2:8" ht="16" x14ac:dyDescent="0.2">
      <c r="B3191" t="s">
        <v>3668</v>
      </c>
      <c r="C3191" t="s">
        <v>3725</v>
      </c>
      <c r="D3191" t="s">
        <v>3670</v>
      </c>
      <c r="E3191">
        <v>1337</v>
      </c>
      <c r="F3191" s="5">
        <v>5.7</v>
      </c>
      <c r="G3191" s="5">
        <v>0.43</v>
      </c>
      <c r="H3191" s="6">
        <v>132990</v>
      </c>
    </row>
    <row r="3192" spans="2:8" ht="16" x14ac:dyDescent="0.2">
      <c r="B3192" t="s">
        <v>3668</v>
      </c>
      <c r="C3192" t="s">
        <v>3726</v>
      </c>
      <c r="D3192" t="s">
        <v>3670</v>
      </c>
      <c r="E3192">
        <v>41</v>
      </c>
      <c r="F3192" s="5">
        <v>0.13</v>
      </c>
      <c r="G3192" s="5">
        <v>0.32</v>
      </c>
      <c r="H3192">
        <v>32</v>
      </c>
    </row>
    <row r="3193" spans="2:8" ht="16" x14ac:dyDescent="0.2">
      <c r="B3193" t="s">
        <v>3668</v>
      </c>
      <c r="C3193" t="s">
        <v>3727</v>
      </c>
      <c r="D3193" t="s">
        <v>3673</v>
      </c>
      <c r="E3193">
        <v>177.8</v>
      </c>
      <c r="F3193" s="5">
        <v>0.55000000000000004</v>
      </c>
      <c r="G3193" s="5">
        <v>0.31</v>
      </c>
      <c r="H3193">
        <v>222</v>
      </c>
    </row>
    <row r="3194" spans="2:8" ht="16" x14ac:dyDescent="0.2">
      <c r="B3194" t="s">
        <v>3668</v>
      </c>
      <c r="C3194" t="s">
        <v>3728</v>
      </c>
      <c r="D3194" t="s">
        <v>3670</v>
      </c>
      <c r="E3194">
        <v>3.47</v>
      </c>
      <c r="F3194" s="5">
        <v>0.01</v>
      </c>
      <c r="G3194" s="5">
        <v>0.28999999999999998</v>
      </c>
      <c r="H3194">
        <v>9</v>
      </c>
    </row>
    <row r="3195" spans="2:8" ht="16" x14ac:dyDescent="0.2">
      <c r="B3195" t="s">
        <v>3668</v>
      </c>
      <c r="C3195" t="s">
        <v>3729</v>
      </c>
      <c r="D3195" t="s">
        <v>3670</v>
      </c>
      <c r="E3195">
        <v>92.7</v>
      </c>
      <c r="F3195" s="5">
        <v>0.23</v>
      </c>
      <c r="G3195" s="5">
        <v>0.25</v>
      </c>
      <c r="H3195" s="6">
        <v>1695</v>
      </c>
    </row>
    <row r="3196" spans="2:8" ht="16" x14ac:dyDescent="0.2">
      <c r="B3196" t="s">
        <v>3668</v>
      </c>
      <c r="C3196" t="s">
        <v>3730</v>
      </c>
      <c r="D3196" t="s">
        <v>3673</v>
      </c>
      <c r="E3196">
        <v>61.5</v>
      </c>
      <c r="F3196" s="5">
        <v>0.14000000000000001</v>
      </c>
      <c r="G3196" s="5">
        <v>0.23</v>
      </c>
      <c r="H3196">
        <v>229</v>
      </c>
    </row>
    <row r="3197" spans="2:8" ht="16" x14ac:dyDescent="0.2">
      <c r="B3197" t="s">
        <v>3668</v>
      </c>
      <c r="C3197" t="s">
        <v>3731</v>
      </c>
      <c r="D3197" t="s">
        <v>3670</v>
      </c>
      <c r="E3197">
        <v>1270.45</v>
      </c>
      <c r="F3197" s="5">
        <v>2.65</v>
      </c>
      <c r="G3197" s="5">
        <v>0.21</v>
      </c>
      <c r="H3197" s="6">
        <v>29360</v>
      </c>
    </row>
    <row r="3198" spans="2:8" ht="16" x14ac:dyDescent="0.2">
      <c r="B3198" t="s">
        <v>3668</v>
      </c>
      <c r="C3198" t="s">
        <v>3732</v>
      </c>
      <c r="D3198" t="s">
        <v>3670</v>
      </c>
      <c r="E3198">
        <v>3204.3</v>
      </c>
      <c r="F3198" s="5">
        <v>1.4</v>
      </c>
      <c r="G3198" s="5">
        <v>0.04</v>
      </c>
      <c r="H3198" s="6">
        <v>57262</v>
      </c>
    </row>
    <row r="3199" spans="2:8" ht="16" x14ac:dyDescent="0.2">
      <c r="B3199" t="s">
        <v>3668</v>
      </c>
      <c r="C3199" t="s">
        <v>3733</v>
      </c>
      <c r="D3199" t="s">
        <v>3670</v>
      </c>
      <c r="E3199">
        <v>14.86</v>
      </c>
      <c r="F3199" s="7">
        <v>0</v>
      </c>
      <c r="G3199" s="7">
        <v>0</v>
      </c>
      <c r="H3199">
        <v>8</v>
      </c>
    </row>
    <row r="3200" spans="2:8" ht="16" x14ac:dyDescent="0.2">
      <c r="B3200" t="s">
        <v>3668</v>
      </c>
      <c r="C3200" t="s">
        <v>3734</v>
      </c>
      <c r="D3200" t="s">
        <v>3670</v>
      </c>
      <c r="E3200">
        <v>32</v>
      </c>
      <c r="F3200" s="7">
        <v>0</v>
      </c>
      <c r="G3200" s="7">
        <v>0</v>
      </c>
      <c r="H3200">
        <v>14</v>
      </c>
    </row>
    <row r="3201" spans="2:8" ht="16" x14ac:dyDescent="0.2">
      <c r="B3201" t="s">
        <v>3668</v>
      </c>
      <c r="C3201" t="s">
        <v>3735</v>
      </c>
      <c r="D3201" t="s">
        <v>3673</v>
      </c>
      <c r="E3201">
        <v>60.76</v>
      </c>
      <c r="F3201" s="7">
        <v>0</v>
      </c>
      <c r="G3201" s="7">
        <v>0</v>
      </c>
      <c r="H3201">
        <v>20</v>
      </c>
    </row>
    <row r="3202" spans="2:8" ht="16" x14ac:dyDescent="0.2">
      <c r="B3202" t="s">
        <v>3668</v>
      </c>
      <c r="C3202" t="s">
        <v>3736</v>
      </c>
      <c r="D3202" t="s">
        <v>3673</v>
      </c>
      <c r="E3202">
        <v>207</v>
      </c>
      <c r="F3202" s="8">
        <v>-0.25</v>
      </c>
      <c r="G3202" s="8">
        <v>-0.12</v>
      </c>
      <c r="H3202" s="6">
        <v>5900</v>
      </c>
    </row>
    <row r="3203" spans="2:8" ht="16" x14ac:dyDescent="0.2">
      <c r="B3203" t="s">
        <v>3668</v>
      </c>
      <c r="C3203" t="s">
        <v>3737</v>
      </c>
      <c r="D3203" t="s">
        <v>3673</v>
      </c>
      <c r="E3203">
        <v>24.95</v>
      </c>
      <c r="F3203" s="8">
        <v>-0.05</v>
      </c>
      <c r="G3203" s="8">
        <v>-0.2</v>
      </c>
      <c r="H3203">
        <v>451</v>
      </c>
    </row>
    <row r="3204" spans="2:8" ht="16" x14ac:dyDescent="0.2">
      <c r="B3204" t="s">
        <v>3668</v>
      </c>
      <c r="C3204" t="s">
        <v>3738</v>
      </c>
      <c r="D3204" t="s">
        <v>3670</v>
      </c>
      <c r="E3204">
        <v>98.45</v>
      </c>
      <c r="F3204" s="8">
        <v>-0.2</v>
      </c>
      <c r="G3204" s="8">
        <v>-0.2</v>
      </c>
      <c r="H3204">
        <v>133</v>
      </c>
    </row>
    <row r="3205" spans="2:8" ht="16" x14ac:dyDescent="0.2">
      <c r="B3205" t="s">
        <v>3668</v>
      </c>
      <c r="C3205" t="s">
        <v>3739</v>
      </c>
      <c r="D3205" t="s">
        <v>3670</v>
      </c>
      <c r="E3205">
        <v>424.5</v>
      </c>
      <c r="F3205" s="8">
        <v>-0.95</v>
      </c>
      <c r="G3205" s="8">
        <v>-0.22</v>
      </c>
      <c r="H3205" s="6">
        <v>6207</v>
      </c>
    </row>
    <row r="3206" spans="2:8" ht="16" x14ac:dyDescent="0.2">
      <c r="B3206" t="s">
        <v>3668</v>
      </c>
      <c r="C3206" t="s">
        <v>3740</v>
      </c>
      <c r="D3206" t="s">
        <v>3670</v>
      </c>
      <c r="E3206">
        <v>31.16</v>
      </c>
      <c r="F3206" s="8">
        <v>-7.0000000000000007E-2</v>
      </c>
      <c r="G3206" s="8">
        <v>-0.22</v>
      </c>
      <c r="H3206">
        <v>476</v>
      </c>
    </row>
    <row r="3207" spans="2:8" ht="16" x14ac:dyDescent="0.2">
      <c r="B3207" t="s">
        <v>3668</v>
      </c>
      <c r="C3207" t="s">
        <v>3741</v>
      </c>
      <c r="D3207" t="s">
        <v>3670</v>
      </c>
      <c r="E3207">
        <v>15.99</v>
      </c>
      <c r="F3207" s="8">
        <v>-0.04</v>
      </c>
      <c r="G3207" s="8">
        <v>-0.25</v>
      </c>
      <c r="H3207">
        <v>23</v>
      </c>
    </row>
    <row r="3208" spans="2:8" ht="16" x14ac:dyDescent="0.2">
      <c r="B3208" t="s">
        <v>3668</v>
      </c>
      <c r="C3208" t="s">
        <v>3742</v>
      </c>
      <c r="D3208" t="s">
        <v>3670</v>
      </c>
      <c r="E3208">
        <v>18.350000000000001</v>
      </c>
      <c r="F3208" s="8">
        <v>-0.06</v>
      </c>
      <c r="G3208" s="8">
        <v>-0.33</v>
      </c>
      <c r="H3208">
        <v>24</v>
      </c>
    </row>
    <row r="3209" spans="2:8" ht="16" x14ac:dyDescent="0.2">
      <c r="B3209" t="s">
        <v>3668</v>
      </c>
      <c r="C3209" t="s">
        <v>3743</v>
      </c>
      <c r="D3209" t="s">
        <v>3670</v>
      </c>
      <c r="E3209">
        <v>5.01</v>
      </c>
      <c r="F3209" s="8">
        <v>-0.02</v>
      </c>
      <c r="G3209" s="8">
        <v>-0.4</v>
      </c>
      <c r="H3209">
        <v>5</v>
      </c>
    </row>
    <row r="3210" spans="2:8" ht="16" x14ac:dyDescent="0.2">
      <c r="B3210" t="s">
        <v>3668</v>
      </c>
      <c r="C3210" t="s">
        <v>3744</v>
      </c>
      <c r="D3210" t="s">
        <v>3670</v>
      </c>
      <c r="E3210">
        <v>112.5</v>
      </c>
      <c r="F3210" s="8">
        <v>-0.5</v>
      </c>
      <c r="G3210" s="8">
        <v>-0.44</v>
      </c>
      <c r="H3210">
        <v>242</v>
      </c>
    </row>
    <row r="3211" spans="2:8" ht="16" x14ac:dyDescent="0.2">
      <c r="B3211" t="s">
        <v>3668</v>
      </c>
      <c r="C3211" t="s">
        <v>3745</v>
      </c>
      <c r="D3211" t="s">
        <v>3670</v>
      </c>
      <c r="E3211">
        <v>30</v>
      </c>
      <c r="F3211" s="8">
        <v>-0.14000000000000001</v>
      </c>
      <c r="G3211" s="8">
        <v>-0.46</v>
      </c>
      <c r="H3211">
        <v>108</v>
      </c>
    </row>
    <row r="3212" spans="2:8" ht="16" x14ac:dyDescent="0.2">
      <c r="B3212" t="s">
        <v>3668</v>
      </c>
      <c r="C3212" t="s">
        <v>3746</v>
      </c>
      <c r="D3212" t="s">
        <v>3670</v>
      </c>
      <c r="E3212">
        <v>586.29999999999995</v>
      </c>
      <c r="F3212" s="8">
        <v>-3.4</v>
      </c>
      <c r="G3212" s="8">
        <v>-0.57999999999999996</v>
      </c>
      <c r="H3212" s="6">
        <v>9090</v>
      </c>
    </row>
    <row r="3213" spans="2:8" ht="16" x14ac:dyDescent="0.2">
      <c r="B3213" t="s">
        <v>3668</v>
      </c>
      <c r="C3213" t="s">
        <v>3747</v>
      </c>
      <c r="D3213" t="s">
        <v>3670</v>
      </c>
      <c r="E3213">
        <v>155</v>
      </c>
      <c r="F3213" s="8">
        <v>-0.9</v>
      </c>
      <c r="G3213" s="8">
        <v>-0.57999999999999996</v>
      </c>
      <c r="H3213">
        <v>46</v>
      </c>
    </row>
    <row r="3214" spans="2:8" ht="16" x14ac:dyDescent="0.2">
      <c r="B3214" t="s">
        <v>3668</v>
      </c>
      <c r="C3214" t="s">
        <v>3748</v>
      </c>
      <c r="D3214" t="s">
        <v>3670</v>
      </c>
      <c r="E3214">
        <v>4.4000000000000004</v>
      </c>
      <c r="F3214" s="8">
        <v>-0.03</v>
      </c>
      <c r="G3214" s="8">
        <v>-0.68</v>
      </c>
      <c r="H3214">
        <v>209</v>
      </c>
    </row>
    <row r="3215" spans="2:8" ht="16" x14ac:dyDescent="0.2">
      <c r="B3215" t="s">
        <v>3668</v>
      </c>
      <c r="C3215" t="s">
        <v>3749</v>
      </c>
      <c r="D3215" t="s">
        <v>3670</v>
      </c>
      <c r="E3215">
        <v>706.5</v>
      </c>
      <c r="F3215" s="8">
        <v>-5</v>
      </c>
      <c r="G3215" s="8">
        <v>-0.7</v>
      </c>
      <c r="H3215" s="6">
        <v>2507</v>
      </c>
    </row>
    <row r="3216" spans="2:8" ht="16" x14ac:dyDescent="0.2">
      <c r="B3216" t="s">
        <v>3668</v>
      </c>
      <c r="C3216" t="s">
        <v>3750</v>
      </c>
      <c r="D3216" t="s">
        <v>3670</v>
      </c>
      <c r="E3216">
        <v>29.55</v>
      </c>
      <c r="F3216" s="8">
        <v>-0.21</v>
      </c>
      <c r="G3216" s="8">
        <v>-0.71</v>
      </c>
      <c r="H3216">
        <v>207</v>
      </c>
    </row>
    <row r="3217" spans="2:8" ht="16" x14ac:dyDescent="0.2">
      <c r="B3217" t="s">
        <v>3668</v>
      </c>
      <c r="C3217" t="s">
        <v>3751</v>
      </c>
      <c r="D3217" t="s">
        <v>3670</v>
      </c>
      <c r="E3217">
        <v>1276.25</v>
      </c>
      <c r="F3217" s="8">
        <v>-9.15</v>
      </c>
      <c r="G3217" s="8">
        <v>-0.71</v>
      </c>
      <c r="H3217" s="6">
        <v>8549</v>
      </c>
    </row>
    <row r="3218" spans="2:8" ht="16" x14ac:dyDescent="0.2">
      <c r="B3218" t="s">
        <v>3668</v>
      </c>
      <c r="C3218" t="s">
        <v>88</v>
      </c>
      <c r="D3218" t="s">
        <v>3670</v>
      </c>
      <c r="E3218">
        <v>840.9</v>
      </c>
      <c r="F3218" s="8">
        <v>-6.45</v>
      </c>
      <c r="G3218" s="8">
        <v>-0.76</v>
      </c>
      <c r="H3218" s="6">
        <v>208149</v>
      </c>
    </row>
    <row r="3219" spans="2:8" ht="16" x14ac:dyDescent="0.2">
      <c r="B3219" t="s">
        <v>3668</v>
      </c>
      <c r="C3219" t="s">
        <v>3752</v>
      </c>
      <c r="D3219" t="s">
        <v>3670</v>
      </c>
      <c r="E3219">
        <v>13.91</v>
      </c>
      <c r="F3219" s="8">
        <v>-0.11</v>
      </c>
      <c r="G3219" s="8">
        <v>-0.78</v>
      </c>
      <c r="H3219">
        <v>97</v>
      </c>
    </row>
    <row r="3220" spans="2:8" ht="16" x14ac:dyDescent="0.2">
      <c r="B3220" t="s">
        <v>3668</v>
      </c>
      <c r="C3220" t="s">
        <v>3753</v>
      </c>
      <c r="D3220" t="s">
        <v>3673</v>
      </c>
      <c r="E3220">
        <v>127.65</v>
      </c>
      <c r="F3220" s="8">
        <v>-1.05</v>
      </c>
      <c r="G3220" s="8">
        <v>-0.82</v>
      </c>
      <c r="H3220">
        <v>221</v>
      </c>
    </row>
    <row r="3221" spans="2:8" ht="16" x14ac:dyDescent="0.2">
      <c r="B3221" t="s">
        <v>3668</v>
      </c>
      <c r="C3221" t="s">
        <v>3754</v>
      </c>
      <c r="D3221" t="s">
        <v>3713</v>
      </c>
      <c r="E3221">
        <v>92.99</v>
      </c>
      <c r="F3221" s="8">
        <v>-0.83</v>
      </c>
      <c r="G3221" s="8">
        <v>-0.88</v>
      </c>
      <c r="H3221">
        <v>103</v>
      </c>
    </row>
    <row r="3222" spans="2:8" ht="16" x14ac:dyDescent="0.2">
      <c r="B3222" t="s">
        <v>3668</v>
      </c>
      <c r="C3222" t="s">
        <v>3755</v>
      </c>
      <c r="D3222" t="s">
        <v>3670</v>
      </c>
      <c r="E3222">
        <v>27</v>
      </c>
      <c r="F3222" s="8">
        <v>-0.25</v>
      </c>
      <c r="G3222" s="8">
        <v>-0.92</v>
      </c>
      <c r="H3222">
        <v>38</v>
      </c>
    </row>
    <row r="3223" spans="2:8" ht="16" x14ac:dyDescent="0.2">
      <c r="B3223" t="s">
        <v>3668</v>
      </c>
      <c r="C3223" t="s">
        <v>3756</v>
      </c>
      <c r="D3223" t="s">
        <v>3673</v>
      </c>
      <c r="E3223">
        <v>11.14</v>
      </c>
      <c r="F3223" s="8">
        <v>-0.11</v>
      </c>
      <c r="G3223" s="8">
        <v>-0.98</v>
      </c>
      <c r="H3223">
        <v>5</v>
      </c>
    </row>
    <row r="3224" spans="2:8" ht="16" x14ac:dyDescent="0.2">
      <c r="B3224" t="s">
        <v>3668</v>
      </c>
      <c r="C3224" t="s">
        <v>3757</v>
      </c>
      <c r="D3224" t="s">
        <v>3670</v>
      </c>
      <c r="E3224">
        <v>116.1</v>
      </c>
      <c r="F3224" s="8">
        <v>-1.25</v>
      </c>
      <c r="G3224" s="8">
        <v>-1.07</v>
      </c>
      <c r="H3224" s="6">
        <v>1977</v>
      </c>
    </row>
    <row r="3225" spans="2:8" ht="16" x14ac:dyDescent="0.2">
      <c r="B3225" t="s">
        <v>3668</v>
      </c>
      <c r="C3225" t="s">
        <v>3758</v>
      </c>
      <c r="D3225" t="s">
        <v>3673</v>
      </c>
      <c r="E3225">
        <v>6.04</v>
      </c>
      <c r="F3225" s="8">
        <v>-0.08</v>
      </c>
      <c r="G3225" s="8">
        <v>-1.31</v>
      </c>
      <c r="H3225">
        <v>4</v>
      </c>
    </row>
    <row r="3226" spans="2:8" ht="16" x14ac:dyDescent="0.2">
      <c r="B3226" t="s">
        <v>3668</v>
      </c>
      <c r="C3226" t="s">
        <v>3759</v>
      </c>
      <c r="D3226" t="s">
        <v>3673</v>
      </c>
      <c r="E3226">
        <v>381</v>
      </c>
      <c r="F3226" s="8">
        <v>-5.3</v>
      </c>
      <c r="G3226" s="8">
        <v>-1.37</v>
      </c>
      <c r="H3226" s="6">
        <v>1690</v>
      </c>
    </row>
    <row r="3227" spans="2:8" ht="16" x14ac:dyDescent="0.2">
      <c r="B3227" t="s">
        <v>3668</v>
      </c>
      <c r="C3227" t="s">
        <v>3760</v>
      </c>
      <c r="D3227" t="s">
        <v>3670</v>
      </c>
      <c r="E3227">
        <v>45.86</v>
      </c>
      <c r="F3227" s="8">
        <v>-0.7</v>
      </c>
      <c r="G3227" s="8">
        <v>-1.5</v>
      </c>
      <c r="H3227">
        <v>335</v>
      </c>
    </row>
    <row r="3228" spans="2:8" ht="16" x14ac:dyDescent="0.2">
      <c r="B3228" t="s">
        <v>3668</v>
      </c>
      <c r="C3228" t="s">
        <v>3761</v>
      </c>
      <c r="D3228" t="s">
        <v>3670</v>
      </c>
      <c r="E3228">
        <v>3.27</v>
      </c>
      <c r="F3228" s="8">
        <v>-0.05</v>
      </c>
      <c r="G3228" s="8">
        <v>-1.51</v>
      </c>
      <c r="H3228">
        <v>165</v>
      </c>
    </row>
    <row r="3229" spans="2:8" ht="16" x14ac:dyDescent="0.2">
      <c r="B3229" t="s">
        <v>3668</v>
      </c>
      <c r="C3229" t="s">
        <v>3762</v>
      </c>
      <c r="D3229" t="s">
        <v>3670</v>
      </c>
      <c r="E3229">
        <v>448.65</v>
      </c>
      <c r="F3229" s="8">
        <v>-6.9</v>
      </c>
      <c r="G3229" s="8">
        <v>-1.51</v>
      </c>
      <c r="H3229" s="6">
        <v>6572</v>
      </c>
    </row>
    <row r="3230" spans="2:8" ht="16" x14ac:dyDescent="0.2">
      <c r="B3230" t="s">
        <v>3668</v>
      </c>
      <c r="C3230" t="s">
        <v>3763</v>
      </c>
      <c r="D3230" t="s">
        <v>3670</v>
      </c>
      <c r="E3230">
        <v>798</v>
      </c>
      <c r="F3230" s="8">
        <v>-12.95</v>
      </c>
      <c r="G3230" s="8">
        <v>-1.6</v>
      </c>
      <c r="H3230" s="6">
        <v>6654</v>
      </c>
    </row>
    <row r="3231" spans="2:8" ht="16" x14ac:dyDescent="0.2">
      <c r="B3231" t="s">
        <v>3668</v>
      </c>
      <c r="C3231" t="s">
        <v>3764</v>
      </c>
      <c r="D3231" t="s">
        <v>3670</v>
      </c>
      <c r="E3231">
        <v>355.7</v>
      </c>
      <c r="F3231" s="8">
        <v>-5.9</v>
      </c>
      <c r="G3231" s="8">
        <v>-1.63</v>
      </c>
      <c r="H3231" s="6">
        <v>3576</v>
      </c>
    </row>
    <row r="3232" spans="2:8" ht="16" x14ac:dyDescent="0.2">
      <c r="B3232" t="s">
        <v>3668</v>
      </c>
      <c r="C3232" t="s">
        <v>3765</v>
      </c>
      <c r="D3232" t="s">
        <v>3673</v>
      </c>
      <c r="E3232">
        <v>378.05</v>
      </c>
      <c r="F3232" s="8">
        <v>-6.8</v>
      </c>
      <c r="G3232" s="8">
        <v>-1.77</v>
      </c>
      <c r="H3232" s="6">
        <v>12925</v>
      </c>
    </row>
    <row r="3233" spans="2:8" ht="16" x14ac:dyDescent="0.2">
      <c r="B3233" t="s">
        <v>3668</v>
      </c>
      <c r="C3233" t="s">
        <v>3766</v>
      </c>
      <c r="D3233" t="s">
        <v>3673</v>
      </c>
      <c r="E3233">
        <v>6.09</v>
      </c>
      <c r="F3233" s="8">
        <v>-0.11</v>
      </c>
      <c r="G3233" s="8">
        <v>-1.77</v>
      </c>
      <c r="H3233">
        <v>47</v>
      </c>
    </row>
    <row r="3234" spans="2:8" ht="16" x14ac:dyDescent="0.2">
      <c r="B3234" t="s">
        <v>3668</v>
      </c>
      <c r="C3234" t="s">
        <v>3767</v>
      </c>
      <c r="D3234" t="s">
        <v>3670</v>
      </c>
      <c r="E3234">
        <v>418.85</v>
      </c>
      <c r="F3234" s="8">
        <v>-7.65</v>
      </c>
      <c r="G3234" s="8">
        <v>-1.79</v>
      </c>
      <c r="H3234" s="6">
        <v>2145</v>
      </c>
    </row>
    <row r="3235" spans="2:8" ht="16" x14ac:dyDescent="0.2">
      <c r="B3235" t="s">
        <v>3668</v>
      </c>
      <c r="C3235" t="s">
        <v>3768</v>
      </c>
      <c r="D3235" t="s">
        <v>3673</v>
      </c>
      <c r="E3235">
        <v>8.8000000000000007</v>
      </c>
      <c r="F3235" s="8">
        <v>-0.17</v>
      </c>
      <c r="G3235" s="8">
        <v>-1.9</v>
      </c>
      <c r="H3235">
        <v>347</v>
      </c>
    </row>
    <row r="3236" spans="2:8" ht="16" x14ac:dyDescent="0.2">
      <c r="B3236" t="s">
        <v>3668</v>
      </c>
      <c r="C3236" t="s">
        <v>3769</v>
      </c>
      <c r="D3236" t="s">
        <v>3670</v>
      </c>
      <c r="E3236">
        <v>145.80000000000001</v>
      </c>
      <c r="F3236" s="8">
        <v>-2.85</v>
      </c>
      <c r="G3236" s="8">
        <v>-1.92</v>
      </c>
      <c r="H3236" s="6">
        <v>26244</v>
      </c>
    </row>
    <row r="3237" spans="2:8" ht="16" x14ac:dyDescent="0.2">
      <c r="B3237" t="s">
        <v>3668</v>
      </c>
      <c r="C3237" t="s">
        <v>3770</v>
      </c>
      <c r="D3237" t="s">
        <v>3673</v>
      </c>
      <c r="E3237">
        <v>19.079999999999998</v>
      </c>
      <c r="F3237" s="8">
        <v>-0.38</v>
      </c>
      <c r="G3237" s="8">
        <v>-1.95</v>
      </c>
      <c r="H3237">
        <v>301</v>
      </c>
    </row>
    <row r="3238" spans="2:8" ht="16" x14ac:dyDescent="0.2">
      <c r="B3238" t="s">
        <v>3668</v>
      </c>
      <c r="C3238" t="s">
        <v>3771</v>
      </c>
      <c r="D3238" t="s">
        <v>3670</v>
      </c>
      <c r="E3238">
        <v>141.25</v>
      </c>
      <c r="F3238" s="8">
        <v>-2.85</v>
      </c>
      <c r="G3238" s="8">
        <v>-1.98</v>
      </c>
      <c r="H3238">
        <v>121</v>
      </c>
    </row>
    <row r="3239" spans="2:8" ht="16" x14ac:dyDescent="0.2">
      <c r="B3239" t="s">
        <v>3668</v>
      </c>
      <c r="C3239" t="s">
        <v>3772</v>
      </c>
      <c r="D3239" t="s">
        <v>3670</v>
      </c>
      <c r="E3239">
        <v>3.96</v>
      </c>
      <c r="F3239" s="8">
        <v>-0.08</v>
      </c>
      <c r="G3239" s="8">
        <v>-1.98</v>
      </c>
      <c r="H3239">
        <v>58</v>
      </c>
    </row>
    <row r="3240" spans="2:8" ht="16" x14ac:dyDescent="0.2">
      <c r="B3240" t="s">
        <v>3668</v>
      </c>
      <c r="C3240" t="s">
        <v>3773</v>
      </c>
      <c r="D3240" t="s">
        <v>3670</v>
      </c>
      <c r="E3240">
        <v>170.55</v>
      </c>
      <c r="F3240" s="8">
        <v>-3.45</v>
      </c>
      <c r="G3240" s="8">
        <v>-1.98</v>
      </c>
      <c r="H3240">
        <v>259</v>
      </c>
    </row>
    <row r="3241" spans="2:8" ht="16" x14ac:dyDescent="0.2">
      <c r="B3241" t="s">
        <v>3668</v>
      </c>
      <c r="C3241" t="s">
        <v>3774</v>
      </c>
      <c r="D3241" t="s">
        <v>3670</v>
      </c>
      <c r="E3241">
        <v>40.75</v>
      </c>
      <c r="F3241" s="8">
        <v>-0.83</v>
      </c>
      <c r="G3241" s="8">
        <v>-2</v>
      </c>
      <c r="H3241">
        <v>489</v>
      </c>
    </row>
    <row r="3242" spans="2:8" ht="16" x14ac:dyDescent="0.2">
      <c r="B3242" t="s">
        <v>3668</v>
      </c>
      <c r="C3242" t="s">
        <v>3775</v>
      </c>
      <c r="D3242" t="s">
        <v>3670</v>
      </c>
      <c r="E3242">
        <v>104.85</v>
      </c>
      <c r="F3242" s="8">
        <v>-2.15</v>
      </c>
      <c r="G3242" s="8">
        <v>-2.0099999999999998</v>
      </c>
      <c r="H3242">
        <v>397</v>
      </c>
    </row>
    <row r="3243" spans="2:8" ht="16" x14ac:dyDescent="0.2">
      <c r="B3243" t="s">
        <v>3668</v>
      </c>
      <c r="C3243" t="s">
        <v>3776</v>
      </c>
      <c r="D3243" t="s">
        <v>3670</v>
      </c>
      <c r="E3243">
        <v>9.08</v>
      </c>
      <c r="F3243" s="8">
        <v>-0.19</v>
      </c>
      <c r="G3243" s="8">
        <v>-2.0499999999999998</v>
      </c>
      <c r="H3243">
        <v>122</v>
      </c>
    </row>
    <row r="3244" spans="2:8" ht="16" x14ac:dyDescent="0.2">
      <c r="B3244" t="s">
        <v>3668</v>
      </c>
      <c r="C3244" t="s">
        <v>3777</v>
      </c>
      <c r="D3244" t="s">
        <v>3670</v>
      </c>
      <c r="E3244">
        <v>355.05</v>
      </c>
      <c r="F3244" s="8">
        <v>-7.55</v>
      </c>
      <c r="G3244" s="8">
        <v>-2.08</v>
      </c>
      <c r="H3244">
        <v>360</v>
      </c>
    </row>
    <row r="3245" spans="2:8" ht="16" x14ac:dyDescent="0.2">
      <c r="B3245" t="s">
        <v>3668</v>
      </c>
      <c r="C3245" t="s">
        <v>3778</v>
      </c>
      <c r="D3245" t="s">
        <v>3673</v>
      </c>
      <c r="E3245">
        <v>670.95</v>
      </c>
      <c r="F3245" s="8">
        <v>-14.55</v>
      </c>
      <c r="G3245" s="8">
        <v>-2.12</v>
      </c>
      <c r="H3245" s="6">
        <v>2660</v>
      </c>
    </row>
    <row r="3246" spans="2:8" ht="16" x14ac:dyDescent="0.2">
      <c r="B3246" t="s">
        <v>3668</v>
      </c>
      <c r="C3246" t="s">
        <v>3779</v>
      </c>
      <c r="D3246" t="s">
        <v>3673</v>
      </c>
      <c r="E3246">
        <v>35.32</v>
      </c>
      <c r="F3246" s="8">
        <v>-0.78</v>
      </c>
      <c r="G3246" s="8">
        <v>-2.16</v>
      </c>
      <c r="H3246">
        <v>81</v>
      </c>
    </row>
    <row r="3247" spans="2:8" ht="16" x14ac:dyDescent="0.2">
      <c r="B3247" t="s">
        <v>3668</v>
      </c>
      <c r="C3247" t="s">
        <v>3780</v>
      </c>
      <c r="D3247" t="s">
        <v>3673</v>
      </c>
      <c r="E3247">
        <v>244.55</v>
      </c>
      <c r="F3247" s="8">
        <v>-5.9</v>
      </c>
      <c r="G3247" s="8">
        <v>-2.36</v>
      </c>
      <c r="H3247" s="6">
        <v>1731</v>
      </c>
    </row>
    <row r="3248" spans="2:8" ht="16" x14ac:dyDescent="0.2">
      <c r="B3248" t="s">
        <v>3668</v>
      </c>
      <c r="C3248" t="s">
        <v>3781</v>
      </c>
      <c r="D3248" t="s">
        <v>3670</v>
      </c>
      <c r="E3248">
        <v>205.65</v>
      </c>
      <c r="F3248" s="8">
        <v>-5.05</v>
      </c>
      <c r="G3248" s="8">
        <v>-2.4</v>
      </c>
      <c r="H3248" s="6">
        <v>11060</v>
      </c>
    </row>
    <row r="3249" spans="2:8" ht="16" x14ac:dyDescent="0.2">
      <c r="B3249" t="s">
        <v>3668</v>
      </c>
      <c r="C3249" t="s">
        <v>3782</v>
      </c>
      <c r="D3249" t="s">
        <v>3673</v>
      </c>
      <c r="E3249">
        <v>63.79</v>
      </c>
      <c r="F3249" s="8">
        <v>-1.58</v>
      </c>
      <c r="G3249" s="8">
        <v>-2.42</v>
      </c>
      <c r="H3249" s="6">
        <v>1412</v>
      </c>
    </row>
    <row r="3250" spans="2:8" ht="16" x14ac:dyDescent="0.2">
      <c r="B3250" t="s">
        <v>3668</v>
      </c>
      <c r="C3250" t="s">
        <v>3783</v>
      </c>
      <c r="D3250" t="s">
        <v>3673</v>
      </c>
      <c r="E3250">
        <v>7.6</v>
      </c>
      <c r="F3250" s="8">
        <v>-0.19</v>
      </c>
      <c r="G3250" s="8">
        <v>-2.44</v>
      </c>
      <c r="H3250">
        <v>16</v>
      </c>
    </row>
    <row r="3251" spans="2:8" ht="16" x14ac:dyDescent="0.2">
      <c r="B3251" t="s">
        <v>3668</v>
      </c>
      <c r="C3251" t="s">
        <v>3784</v>
      </c>
      <c r="D3251" t="s">
        <v>3785</v>
      </c>
      <c r="E3251">
        <v>80.55</v>
      </c>
      <c r="F3251" s="8">
        <v>-2.23</v>
      </c>
      <c r="G3251" s="8">
        <v>-2.69</v>
      </c>
      <c r="H3251">
        <v>87</v>
      </c>
    </row>
    <row r="3252" spans="2:8" ht="16" x14ac:dyDescent="0.2">
      <c r="B3252" t="s">
        <v>3668</v>
      </c>
      <c r="C3252" t="s">
        <v>3786</v>
      </c>
      <c r="D3252" t="s">
        <v>3670</v>
      </c>
      <c r="E3252">
        <v>1616.75</v>
      </c>
      <c r="F3252" s="8">
        <v>-46.05</v>
      </c>
      <c r="G3252" s="8">
        <v>-2.77</v>
      </c>
      <c r="H3252" s="6">
        <v>64809</v>
      </c>
    </row>
    <row r="3253" spans="2:8" ht="16" x14ac:dyDescent="0.2">
      <c r="B3253" t="s">
        <v>3668</v>
      </c>
      <c r="C3253" t="s">
        <v>3787</v>
      </c>
      <c r="D3253" t="s">
        <v>3785</v>
      </c>
      <c r="E3253">
        <v>31.08</v>
      </c>
      <c r="F3253" s="8">
        <v>-0.92</v>
      </c>
      <c r="G3253" s="8">
        <v>-2.88</v>
      </c>
      <c r="H3253">
        <v>852</v>
      </c>
    </row>
    <row r="3254" spans="2:8" ht="16" x14ac:dyDescent="0.2">
      <c r="B3254" t="s">
        <v>3668</v>
      </c>
      <c r="C3254" t="s">
        <v>3788</v>
      </c>
      <c r="D3254" t="s">
        <v>3670</v>
      </c>
      <c r="E3254">
        <v>2730</v>
      </c>
      <c r="F3254" s="8">
        <v>-82.95</v>
      </c>
      <c r="G3254" s="8">
        <v>-2.95</v>
      </c>
      <c r="H3254" s="6">
        <v>75905</v>
      </c>
    </row>
    <row r="3255" spans="2:8" ht="16" x14ac:dyDescent="0.2">
      <c r="B3255" t="s">
        <v>3668</v>
      </c>
      <c r="C3255" t="s">
        <v>3789</v>
      </c>
      <c r="D3255" t="s">
        <v>3670</v>
      </c>
      <c r="E3255">
        <v>651</v>
      </c>
      <c r="F3255" s="8">
        <v>-19.899999999999999</v>
      </c>
      <c r="G3255" s="8">
        <v>-2.97</v>
      </c>
      <c r="H3255" s="6">
        <v>2960</v>
      </c>
    </row>
    <row r="3256" spans="2:8" ht="16" x14ac:dyDescent="0.2">
      <c r="B3256" t="s">
        <v>3668</v>
      </c>
      <c r="C3256" t="s">
        <v>3790</v>
      </c>
      <c r="D3256" t="s">
        <v>3670</v>
      </c>
      <c r="E3256">
        <v>332.3</v>
      </c>
      <c r="F3256" s="8">
        <v>-11.4</v>
      </c>
      <c r="G3256" s="8">
        <v>-3.32</v>
      </c>
      <c r="H3256" s="6">
        <v>1368</v>
      </c>
    </row>
    <row r="3257" spans="2:8" ht="16" x14ac:dyDescent="0.2">
      <c r="B3257" t="s">
        <v>3668</v>
      </c>
      <c r="C3257" t="s">
        <v>3791</v>
      </c>
      <c r="D3257" t="s">
        <v>3670</v>
      </c>
      <c r="E3257">
        <v>16.78</v>
      </c>
      <c r="F3257" s="8">
        <v>-0.57999999999999996</v>
      </c>
      <c r="G3257" s="8">
        <v>-3.34</v>
      </c>
      <c r="H3257">
        <v>20</v>
      </c>
    </row>
    <row r="3258" spans="2:8" ht="16" x14ac:dyDescent="0.2">
      <c r="B3258" t="s">
        <v>3668</v>
      </c>
      <c r="C3258" t="s">
        <v>3792</v>
      </c>
      <c r="D3258" t="s">
        <v>3670</v>
      </c>
      <c r="E3258">
        <v>138</v>
      </c>
      <c r="F3258" s="8">
        <v>-4.8499999999999996</v>
      </c>
      <c r="G3258" s="8">
        <v>-3.4</v>
      </c>
      <c r="H3258" s="6">
        <v>1103</v>
      </c>
    </row>
    <row r="3259" spans="2:8" ht="16" x14ac:dyDescent="0.2">
      <c r="B3259" t="s">
        <v>3668</v>
      </c>
      <c r="C3259" t="s">
        <v>3793</v>
      </c>
      <c r="D3259" t="s">
        <v>3673</v>
      </c>
      <c r="E3259">
        <v>0.49</v>
      </c>
      <c r="F3259" s="8">
        <v>-0.02</v>
      </c>
      <c r="G3259" s="8">
        <v>-3.92</v>
      </c>
      <c r="H3259">
        <v>6</v>
      </c>
    </row>
    <row r="3260" spans="2:8" ht="16" x14ac:dyDescent="0.2">
      <c r="B3260" t="s">
        <v>3668</v>
      </c>
      <c r="C3260" t="s">
        <v>3794</v>
      </c>
      <c r="D3260" t="s">
        <v>3670</v>
      </c>
      <c r="E3260">
        <v>702.05</v>
      </c>
      <c r="F3260" s="8">
        <v>-30.05</v>
      </c>
      <c r="G3260" s="8">
        <v>-4.0999999999999996</v>
      </c>
      <c r="H3260" s="6">
        <v>7996</v>
      </c>
    </row>
    <row r="3261" spans="2:8" ht="16" x14ac:dyDescent="0.2">
      <c r="B3261" t="s">
        <v>3668</v>
      </c>
      <c r="C3261" t="s">
        <v>3795</v>
      </c>
      <c r="D3261" t="s">
        <v>3785</v>
      </c>
      <c r="E3261">
        <v>44.6</v>
      </c>
      <c r="F3261" s="8">
        <v>-1.94</v>
      </c>
      <c r="G3261" s="8">
        <v>-4.17</v>
      </c>
      <c r="H3261" s="6">
        <v>1096</v>
      </c>
    </row>
    <row r="3262" spans="2:8" ht="16" x14ac:dyDescent="0.2">
      <c r="B3262" t="s">
        <v>3668</v>
      </c>
      <c r="C3262" t="s">
        <v>3796</v>
      </c>
      <c r="D3262" t="s">
        <v>3673</v>
      </c>
      <c r="E3262">
        <v>104</v>
      </c>
      <c r="F3262" s="8">
        <v>-4.7</v>
      </c>
      <c r="G3262" s="8">
        <v>-4.32</v>
      </c>
      <c r="H3262">
        <v>76</v>
      </c>
    </row>
    <row r="3263" spans="2:8" ht="16" x14ac:dyDescent="0.2">
      <c r="B3263" t="s">
        <v>3668</v>
      </c>
      <c r="C3263" t="s">
        <v>3797</v>
      </c>
      <c r="D3263" t="s">
        <v>3673</v>
      </c>
      <c r="E3263">
        <v>11.82</v>
      </c>
      <c r="F3263" s="8">
        <v>-0.55000000000000004</v>
      </c>
      <c r="G3263" s="8">
        <v>-4.45</v>
      </c>
      <c r="H3263">
        <v>98</v>
      </c>
    </row>
    <row r="3264" spans="2:8" ht="16" x14ac:dyDescent="0.2">
      <c r="B3264" t="s">
        <v>3668</v>
      </c>
      <c r="C3264" t="s">
        <v>3798</v>
      </c>
      <c r="D3264" t="s">
        <v>3673</v>
      </c>
      <c r="E3264">
        <v>1.69</v>
      </c>
      <c r="F3264" s="8">
        <v>-0.08</v>
      </c>
      <c r="G3264" s="8">
        <v>-4.5199999999999996</v>
      </c>
      <c r="H3264">
        <v>21</v>
      </c>
    </row>
    <row r="3265" spans="2:8" ht="16" x14ac:dyDescent="0.2">
      <c r="B3265" t="s">
        <v>3668</v>
      </c>
      <c r="C3265" t="s">
        <v>3799</v>
      </c>
      <c r="D3265" t="s">
        <v>3713</v>
      </c>
      <c r="E3265">
        <v>96.05</v>
      </c>
      <c r="F3265" s="8">
        <v>-4.8</v>
      </c>
      <c r="G3265" s="8">
        <v>-4.76</v>
      </c>
      <c r="H3265">
        <v>174</v>
      </c>
    </row>
    <row r="3266" spans="2:8" ht="16" x14ac:dyDescent="0.2">
      <c r="B3266" t="s">
        <v>3668</v>
      </c>
      <c r="C3266" t="s">
        <v>3800</v>
      </c>
      <c r="D3266" t="s">
        <v>3670</v>
      </c>
      <c r="E3266">
        <v>14</v>
      </c>
      <c r="F3266" s="8">
        <v>-0.72</v>
      </c>
      <c r="G3266" s="8">
        <v>-4.8899999999999997</v>
      </c>
      <c r="H3266">
        <v>4</v>
      </c>
    </row>
    <row r="3267" spans="2:8" ht="16" x14ac:dyDescent="0.2">
      <c r="B3267" t="s">
        <v>3668</v>
      </c>
      <c r="C3267" t="s">
        <v>3801</v>
      </c>
      <c r="D3267" t="s">
        <v>3670</v>
      </c>
      <c r="E3267">
        <v>18.66</v>
      </c>
      <c r="F3267" s="8">
        <v>-0.96</v>
      </c>
      <c r="G3267" s="8">
        <v>-4.8899999999999997</v>
      </c>
      <c r="H3267">
        <v>11</v>
      </c>
    </row>
    <row r="3268" spans="2:8" ht="16" x14ac:dyDescent="0.2">
      <c r="B3268" t="s">
        <v>3668</v>
      </c>
      <c r="C3268" t="s">
        <v>3802</v>
      </c>
      <c r="D3268" t="s">
        <v>3670</v>
      </c>
      <c r="E3268">
        <v>35.22</v>
      </c>
      <c r="F3268" s="8">
        <v>-1.84</v>
      </c>
      <c r="G3268" s="8">
        <v>-4.96</v>
      </c>
      <c r="H3268">
        <v>38</v>
      </c>
    </row>
    <row r="3269" spans="2:8" ht="16" x14ac:dyDescent="0.2">
      <c r="B3269" t="s">
        <v>3668</v>
      </c>
      <c r="C3269" t="s">
        <v>3803</v>
      </c>
      <c r="D3269" t="s">
        <v>3673</v>
      </c>
      <c r="E3269">
        <v>44.46</v>
      </c>
      <c r="F3269" s="8">
        <v>-2.33</v>
      </c>
      <c r="G3269" s="8">
        <v>-4.9800000000000004</v>
      </c>
      <c r="H3269">
        <v>22</v>
      </c>
    </row>
    <row r="3270" spans="2:8" ht="16" x14ac:dyDescent="0.2">
      <c r="B3270" t="s">
        <v>3668</v>
      </c>
      <c r="C3270" t="s">
        <v>3804</v>
      </c>
      <c r="D3270" t="s">
        <v>3670</v>
      </c>
      <c r="E3270">
        <v>45.78</v>
      </c>
      <c r="F3270" s="8">
        <v>-2.4</v>
      </c>
      <c r="G3270" s="8">
        <v>-4.9800000000000004</v>
      </c>
      <c r="H3270">
        <v>33</v>
      </c>
    </row>
    <row r="3271" spans="2:8" ht="16" x14ac:dyDescent="0.2">
      <c r="B3271" t="s">
        <v>3668</v>
      </c>
      <c r="C3271" t="s">
        <v>3805</v>
      </c>
      <c r="D3271" t="s">
        <v>3673</v>
      </c>
      <c r="E3271">
        <v>9.33</v>
      </c>
      <c r="F3271" s="8">
        <v>-0.49</v>
      </c>
      <c r="G3271" s="8">
        <v>-4.99</v>
      </c>
      <c r="H3271">
        <v>26</v>
      </c>
    </row>
    <row r="3272" spans="2:8" ht="16" x14ac:dyDescent="0.2">
      <c r="B3272" t="s">
        <v>3668</v>
      </c>
      <c r="C3272" t="s">
        <v>3806</v>
      </c>
      <c r="D3272" t="s">
        <v>3673</v>
      </c>
      <c r="E3272">
        <v>75.77</v>
      </c>
      <c r="F3272" s="8">
        <v>-3.98</v>
      </c>
      <c r="G3272" s="8">
        <v>-4.99</v>
      </c>
      <c r="H3272">
        <v>76</v>
      </c>
    </row>
    <row r="3273" spans="2:8" ht="16" x14ac:dyDescent="0.2">
      <c r="B3273" t="s">
        <v>3668</v>
      </c>
      <c r="C3273" t="s">
        <v>3807</v>
      </c>
      <c r="D3273" t="s">
        <v>3670</v>
      </c>
      <c r="E3273">
        <v>532.5</v>
      </c>
      <c r="F3273" s="8">
        <v>-28</v>
      </c>
      <c r="G3273" s="8">
        <v>-5</v>
      </c>
      <c r="H3273" s="6">
        <v>1316</v>
      </c>
    </row>
    <row r="3274" spans="2:8" ht="16" x14ac:dyDescent="0.2">
      <c r="B3274" t="s">
        <v>3668</v>
      </c>
      <c r="C3274" t="s">
        <v>3808</v>
      </c>
      <c r="D3274" t="s">
        <v>3670</v>
      </c>
      <c r="E3274">
        <v>424.75</v>
      </c>
      <c r="F3274" s="8">
        <v>-22.35</v>
      </c>
      <c r="G3274" s="8">
        <v>-5</v>
      </c>
      <c r="H3274" s="6">
        <v>10073</v>
      </c>
    </row>
    <row r="3275" spans="2:8" ht="16" x14ac:dyDescent="0.2">
      <c r="B3275" t="s">
        <v>3668</v>
      </c>
      <c r="C3275" t="s">
        <v>3809</v>
      </c>
      <c r="D3275" t="s">
        <v>3673</v>
      </c>
      <c r="E3275">
        <v>34.28</v>
      </c>
      <c r="F3275" s="8">
        <v>-1.87</v>
      </c>
      <c r="G3275" s="8">
        <v>-5.17</v>
      </c>
      <c r="H3275">
        <v>96</v>
      </c>
    </row>
    <row r="3276" spans="2:8" ht="16" x14ac:dyDescent="0.2">
      <c r="B3276" t="s">
        <v>3668</v>
      </c>
      <c r="C3276" t="s">
        <v>3810</v>
      </c>
      <c r="D3276" t="s">
        <v>3673</v>
      </c>
      <c r="E3276">
        <v>330.1</v>
      </c>
      <c r="F3276" s="8">
        <v>-19.95</v>
      </c>
      <c r="G3276" s="8">
        <v>-5.7</v>
      </c>
      <c r="H3276">
        <v>690</v>
      </c>
    </row>
    <row r="3277" spans="2:8" ht="16" x14ac:dyDescent="0.2">
      <c r="B3277" t="s">
        <v>3668</v>
      </c>
      <c r="C3277" t="s">
        <v>3811</v>
      </c>
      <c r="D3277" t="s">
        <v>3670</v>
      </c>
      <c r="E3277">
        <v>82.6</v>
      </c>
      <c r="F3277" s="5">
        <v>0.5</v>
      </c>
      <c r="G3277" s="5">
        <v>0.61</v>
      </c>
      <c r="H3277">
        <v>167</v>
      </c>
    </row>
    <row r="3278" spans="2:8" ht="16" x14ac:dyDescent="0.2">
      <c r="B3278" t="s">
        <v>3668</v>
      </c>
      <c r="C3278" t="s">
        <v>3812</v>
      </c>
      <c r="D3278" t="s">
        <v>3673</v>
      </c>
      <c r="E3278">
        <v>142.05000000000001</v>
      </c>
      <c r="F3278" s="8">
        <v>-0.75</v>
      </c>
      <c r="G3278" s="8">
        <v>-0.53</v>
      </c>
      <c r="H3278">
        <v>350</v>
      </c>
    </row>
    <row r="3279" spans="2:8" ht="16" x14ac:dyDescent="0.2">
      <c r="B3279" t="s">
        <v>3668</v>
      </c>
      <c r="C3279" t="s">
        <v>3813</v>
      </c>
      <c r="D3279" t="s">
        <v>3673</v>
      </c>
      <c r="E3279">
        <v>73</v>
      </c>
      <c r="F3279" s="8">
        <v>-0.6</v>
      </c>
      <c r="G3279" s="8">
        <v>-0.82</v>
      </c>
      <c r="H3279">
        <v>296</v>
      </c>
    </row>
    <row r="3280" spans="2:8" ht="16" x14ac:dyDescent="0.2">
      <c r="B3280" t="s">
        <v>3668</v>
      </c>
      <c r="C3280" t="s">
        <v>3814</v>
      </c>
      <c r="D3280" t="s">
        <v>3670</v>
      </c>
      <c r="E3280">
        <v>54.3</v>
      </c>
      <c r="F3280" s="8">
        <v>-0.45</v>
      </c>
      <c r="G3280" s="8">
        <v>-0.82</v>
      </c>
      <c r="H3280">
        <v>136</v>
      </c>
    </row>
    <row r="3281" spans="2:8" ht="16" x14ac:dyDescent="0.2">
      <c r="B3281" t="s">
        <v>3668</v>
      </c>
      <c r="C3281" t="s">
        <v>3815</v>
      </c>
      <c r="D3281" t="s">
        <v>3673</v>
      </c>
      <c r="E3281">
        <v>760</v>
      </c>
      <c r="F3281" s="8">
        <v>-19.3</v>
      </c>
      <c r="G3281" s="8">
        <v>-2.48</v>
      </c>
      <c r="H3281">
        <v>232</v>
      </c>
    </row>
    <row r="3282" spans="2:8" ht="16" x14ac:dyDescent="0.2">
      <c r="B3282" t="s">
        <v>3668</v>
      </c>
      <c r="C3282" t="s">
        <v>3816</v>
      </c>
      <c r="D3282" t="s">
        <v>3670</v>
      </c>
      <c r="E3282">
        <v>87.1</v>
      </c>
      <c r="F3282" s="8">
        <v>-2.9</v>
      </c>
      <c r="G3282" s="8">
        <v>-3.22</v>
      </c>
      <c r="H3282">
        <v>152</v>
      </c>
    </row>
    <row r="3283" spans="2:8" ht="16" x14ac:dyDescent="0.2">
      <c r="B3283" t="s">
        <v>3668</v>
      </c>
      <c r="C3283" t="s">
        <v>3817</v>
      </c>
      <c r="D3283" t="s">
        <v>3673</v>
      </c>
      <c r="E3283">
        <v>214.8</v>
      </c>
      <c r="F3283" s="8">
        <v>-23.85</v>
      </c>
      <c r="G3283" s="8">
        <v>-9.99</v>
      </c>
      <c r="H3283">
        <v>529</v>
      </c>
    </row>
    <row r="3284" spans="2:8" ht="16" x14ac:dyDescent="0.2">
      <c r="B3284" t="s">
        <v>3818</v>
      </c>
      <c r="C3284" t="s">
        <v>3819</v>
      </c>
      <c r="D3284" t="s">
        <v>390</v>
      </c>
      <c r="E3284">
        <v>105.05</v>
      </c>
      <c r="F3284" s="5">
        <v>5.05</v>
      </c>
      <c r="G3284" s="5">
        <v>5.05</v>
      </c>
      <c r="H3284">
        <v>82</v>
      </c>
    </row>
    <row r="3285" spans="2:8" ht="16" x14ac:dyDescent="0.2">
      <c r="B3285" t="s">
        <v>3818</v>
      </c>
      <c r="C3285" t="s">
        <v>3820</v>
      </c>
      <c r="D3285" t="s">
        <v>390</v>
      </c>
      <c r="E3285">
        <v>4.9000000000000004</v>
      </c>
      <c r="F3285" s="5">
        <v>0.2</v>
      </c>
      <c r="G3285" s="5">
        <v>4.26</v>
      </c>
      <c r="H3285">
        <v>19</v>
      </c>
    </row>
    <row r="3286" spans="2:8" ht="16" x14ac:dyDescent="0.2">
      <c r="B3286" t="s">
        <v>3818</v>
      </c>
      <c r="C3286" t="s">
        <v>3821</v>
      </c>
      <c r="D3286" t="s">
        <v>390</v>
      </c>
      <c r="E3286">
        <v>290.05</v>
      </c>
      <c r="F3286" s="5">
        <v>9.9</v>
      </c>
      <c r="G3286" s="5">
        <v>3.53</v>
      </c>
      <c r="H3286" s="6">
        <v>29441</v>
      </c>
    </row>
    <row r="3287" spans="2:8" ht="16" x14ac:dyDescent="0.2">
      <c r="B3287" t="s">
        <v>3818</v>
      </c>
      <c r="C3287" t="s">
        <v>3822</v>
      </c>
      <c r="D3287" t="s">
        <v>390</v>
      </c>
      <c r="E3287">
        <v>494.2</v>
      </c>
      <c r="F3287" s="5">
        <v>12.15</v>
      </c>
      <c r="G3287" s="5">
        <v>2.52</v>
      </c>
      <c r="H3287" s="6">
        <v>1709</v>
      </c>
    </row>
    <row r="3288" spans="2:8" ht="16" x14ac:dyDescent="0.2">
      <c r="B3288" t="s">
        <v>3818</v>
      </c>
      <c r="C3288" t="s">
        <v>3823</v>
      </c>
      <c r="D3288" t="s">
        <v>390</v>
      </c>
      <c r="E3288">
        <v>162</v>
      </c>
      <c r="F3288" s="5">
        <v>3</v>
      </c>
      <c r="G3288" s="5">
        <v>1.89</v>
      </c>
      <c r="H3288">
        <v>166</v>
      </c>
    </row>
    <row r="3289" spans="2:8" ht="16" x14ac:dyDescent="0.2">
      <c r="B3289" t="s">
        <v>3818</v>
      </c>
      <c r="C3289" t="s">
        <v>3824</v>
      </c>
      <c r="D3289" t="s">
        <v>390</v>
      </c>
      <c r="E3289">
        <v>216.85</v>
      </c>
      <c r="F3289" s="5">
        <v>3.5</v>
      </c>
      <c r="G3289" s="5">
        <v>1.64</v>
      </c>
      <c r="H3289" s="6">
        <v>1814</v>
      </c>
    </row>
    <row r="3290" spans="2:8" ht="16" x14ac:dyDescent="0.2">
      <c r="B3290" t="s">
        <v>3818</v>
      </c>
      <c r="C3290" t="s">
        <v>3825</v>
      </c>
      <c r="D3290" t="s">
        <v>390</v>
      </c>
      <c r="E3290">
        <v>2279.8000000000002</v>
      </c>
      <c r="F3290" s="5">
        <v>29.55</v>
      </c>
      <c r="G3290" s="5">
        <v>1.31</v>
      </c>
      <c r="H3290" s="6">
        <v>4509</v>
      </c>
    </row>
    <row r="3291" spans="2:8" ht="16" x14ac:dyDescent="0.2">
      <c r="B3291" t="s">
        <v>3818</v>
      </c>
      <c r="C3291" t="s">
        <v>3826</v>
      </c>
      <c r="D3291" t="s">
        <v>390</v>
      </c>
      <c r="E3291">
        <v>768.3</v>
      </c>
      <c r="F3291" s="5">
        <v>3.45</v>
      </c>
      <c r="G3291" s="5">
        <v>0.45</v>
      </c>
      <c r="H3291" s="6">
        <v>8448</v>
      </c>
    </row>
    <row r="3292" spans="2:8" ht="16" x14ac:dyDescent="0.2">
      <c r="B3292" t="s">
        <v>3818</v>
      </c>
      <c r="C3292" t="s">
        <v>3827</v>
      </c>
      <c r="D3292" t="s">
        <v>390</v>
      </c>
      <c r="E3292">
        <v>4715.3999999999996</v>
      </c>
      <c r="F3292" s="5">
        <v>16.850000000000001</v>
      </c>
      <c r="G3292" s="5">
        <v>0.36</v>
      </c>
      <c r="H3292" s="6">
        <v>167628</v>
      </c>
    </row>
    <row r="3293" spans="2:8" ht="16" x14ac:dyDescent="0.2">
      <c r="B3293" t="s">
        <v>3818</v>
      </c>
      <c r="C3293" t="s">
        <v>3828</v>
      </c>
      <c r="D3293" t="s">
        <v>390</v>
      </c>
      <c r="E3293">
        <v>0.75</v>
      </c>
      <c r="F3293" s="7">
        <v>0</v>
      </c>
      <c r="G3293" s="7">
        <v>0</v>
      </c>
      <c r="H3293">
        <v>34</v>
      </c>
    </row>
    <row r="3294" spans="2:8" ht="16" x14ac:dyDescent="0.2">
      <c r="B3294" t="s">
        <v>3818</v>
      </c>
      <c r="C3294" t="s">
        <v>3829</v>
      </c>
      <c r="D3294" t="s">
        <v>390</v>
      </c>
      <c r="E3294">
        <v>437.45</v>
      </c>
      <c r="F3294" s="8">
        <v>-0.05</v>
      </c>
      <c r="G3294" s="8">
        <v>-0.01</v>
      </c>
      <c r="H3294">
        <v>487</v>
      </c>
    </row>
    <row r="3295" spans="2:8" ht="16" x14ac:dyDescent="0.2">
      <c r="B3295" t="s">
        <v>3818</v>
      </c>
      <c r="C3295" t="s">
        <v>3830</v>
      </c>
      <c r="D3295" t="s">
        <v>3831</v>
      </c>
      <c r="E3295">
        <v>37.200000000000003</v>
      </c>
      <c r="F3295" s="8">
        <v>-0.15</v>
      </c>
      <c r="G3295" s="8">
        <v>-0.4</v>
      </c>
      <c r="H3295">
        <v>70</v>
      </c>
    </row>
    <row r="3296" spans="2:8" ht="16" x14ac:dyDescent="0.2">
      <c r="B3296" t="s">
        <v>3818</v>
      </c>
      <c r="C3296" t="s">
        <v>3832</v>
      </c>
      <c r="D3296" t="s">
        <v>390</v>
      </c>
      <c r="E3296">
        <v>948</v>
      </c>
      <c r="F3296" s="8">
        <v>-7</v>
      </c>
      <c r="G3296" s="8">
        <v>-0.73</v>
      </c>
      <c r="H3296">
        <v>464</v>
      </c>
    </row>
    <row r="3297" spans="2:8" ht="16" x14ac:dyDescent="0.2">
      <c r="B3297" t="s">
        <v>3818</v>
      </c>
      <c r="C3297" t="s">
        <v>3833</v>
      </c>
      <c r="D3297" t="s">
        <v>390</v>
      </c>
      <c r="E3297">
        <v>325.05</v>
      </c>
      <c r="F3297" s="8">
        <v>-2.4500000000000002</v>
      </c>
      <c r="G3297" s="8">
        <v>-0.75</v>
      </c>
      <c r="H3297">
        <v>184</v>
      </c>
    </row>
    <row r="3298" spans="2:8" ht="16" x14ac:dyDescent="0.2">
      <c r="B3298" t="s">
        <v>3818</v>
      </c>
      <c r="C3298" t="s">
        <v>3834</v>
      </c>
      <c r="D3298" t="s">
        <v>390</v>
      </c>
      <c r="E3298">
        <v>996.25</v>
      </c>
      <c r="F3298" s="8">
        <v>-7.65</v>
      </c>
      <c r="G3298" s="8">
        <v>-0.76</v>
      </c>
      <c r="H3298" s="6">
        <v>5381</v>
      </c>
    </row>
    <row r="3299" spans="2:8" ht="16" x14ac:dyDescent="0.2">
      <c r="B3299" t="s">
        <v>3818</v>
      </c>
      <c r="C3299" t="s">
        <v>3835</v>
      </c>
      <c r="D3299" t="s">
        <v>3831</v>
      </c>
      <c r="E3299">
        <v>26.85</v>
      </c>
      <c r="F3299" s="8">
        <v>-0.35</v>
      </c>
      <c r="G3299" s="8">
        <v>-1.29</v>
      </c>
      <c r="H3299">
        <v>91</v>
      </c>
    </row>
    <row r="3300" spans="2:8" ht="16" x14ac:dyDescent="0.2">
      <c r="B3300" t="s">
        <v>3818</v>
      </c>
      <c r="C3300" t="s">
        <v>3836</v>
      </c>
      <c r="D3300" t="s">
        <v>390</v>
      </c>
      <c r="E3300">
        <v>1022.95</v>
      </c>
      <c r="F3300" s="8">
        <v>-16.149999999999999</v>
      </c>
      <c r="G3300" s="8">
        <v>-1.55</v>
      </c>
      <c r="H3300" s="6">
        <v>24845</v>
      </c>
    </row>
    <row r="3301" spans="2:8" ht="16" x14ac:dyDescent="0.2">
      <c r="B3301" t="s">
        <v>3818</v>
      </c>
      <c r="C3301" t="s">
        <v>3837</v>
      </c>
      <c r="D3301" t="s">
        <v>390</v>
      </c>
      <c r="E3301">
        <v>467</v>
      </c>
      <c r="F3301" s="8">
        <v>-7.4</v>
      </c>
      <c r="G3301" s="8">
        <v>-1.56</v>
      </c>
      <c r="H3301" s="6">
        <v>6221</v>
      </c>
    </row>
    <row r="3302" spans="2:8" ht="16" x14ac:dyDescent="0.2">
      <c r="B3302" t="s">
        <v>3818</v>
      </c>
      <c r="C3302" t="s">
        <v>3838</v>
      </c>
      <c r="D3302" t="s">
        <v>3839</v>
      </c>
      <c r="E3302">
        <v>701.6</v>
      </c>
      <c r="F3302" s="8">
        <v>-13.8</v>
      </c>
      <c r="G3302" s="8">
        <v>-1.93</v>
      </c>
      <c r="H3302" s="6">
        <v>8387</v>
      </c>
    </row>
    <row r="3303" spans="2:8" ht="16" x14ac:dyDescent="0.2">
      <c r="B3303" t="s">
        <v>3818</v>
      </c>
      <c r="C3303" t="s">
        <v>3840</v>
      </c>
      <c r="D3303" t="s">
        <v>390</v>
      </c>
      <c r="E3303">
        <v>4684.5</v>
      </c>
      <c r="F3303" s="8">
        <v>-109.05</v>
      </c>
      <c r="G3303" s="8">
        <v>-2.27</v>
      </c>
      <c r="H3303" s="6">
        <v>304836</v>
      </c>
    </row>
    <row r="3304" spans="2:8" ht="16" x14ac:dyDescent="0.2">
      <c r="B3304" t="s">
        <v>3818</v>
      </c>
      <c r="C3304" t="s">
        <v>3841</v>
      </c>
      <c r="D3304" t="s">
        <v>390</v>
      </c>
      <c r="E3304">
        <v>12.65</v>
      </c>
      <c r="F3304" s="8">
        <v>-0.35</v>
      </c>
      <c r="G3304" s="8">
        <v>-2.69</v>
      </c>
      <c r="H3304">
        <v>28</v>
      </c>
    </row>
    <row r="3305" spans="2:8" ht="16" x14ac:dyDescent="0.2">
      <c r="B3305" t="s">
        <v>3818</v>
      </c>
      <c r="C3305" t="s">
        <v>3842</v>
      </c>
      <c r="D3305" t="s">
        <v>390</v>
      </c>
      <c r="E3305">
        <v>89.75</v>
      </c>
      <c r="F3305" s="8">
        <v>-2.8</v>
      </c>
      <c r="G3305" s="8">
        <v>-3.03</v>
      </c>
      <c r="H3305">
        <v>809</v>
      </c>
    </row>
    <row r="3306" spans="2:8" ht="16" x14ac:dyDescent="0.2">
      <c r="B3306" t="s">
        <v>3818</v>
      </c>
      <c r="C3306" t="s">
        <v>3843</v>
      </c>
      <c r="D3306" t="s">
        <v>390</v>
      </c>
      <c r="E3306">
        <v>35.200000000000003</v>
      </c>
      <c r="F3306" s="8">
        <v>-1.65</v>
      </c>
      <c r="G3306" s="8">
        <v>-4.4800000000000004</v>
      </c>
      <c r="H3306">
        <v>65</v>
      </c>
    </row>
    <row r="3307" spans="2:8" ht="16" x14ac:dyDescent="0.2">
      <c r="B3307" t="s">
        <v>3818</v>
      </c>
      <c r="C3307" t="s">
        <v>3844</v>
      </c>
      <c r="D3307" t="s">
        <v>3831</v>
      </c>
      <c r="E3307">
        <v>16.649999999999999</v>
      </c>
      <c r="F3307" s="8">
        <v>-0.85</v>
      </c>
      <c r="G3307" s="8">
        <v>-4.8600000000000003</v>
      </c>
      <c r="H3307">
        <v>208</v>
      </c>
    </row>
    <row r="3308" spans="2:8" ht="16" x14ac:dyDescent="0.2">
      <c r="B3308" t="s">
        <v>3818</v>
      </c>
      <c r="C3308" t="s">
        <v>3845</v>
      </c>
      <c r="D3308" t="s">
        <v>390</v>
      </c>
      <c r="E3308">
        <v>27.7</v>
      </c>
      <c r="F3308" s="8">
        <v>-1.45</v>
      </c>
      <c r="G3308" s="8">
        <v>-4.97</v>
      </c>
      <c r="H3308">
        <v>327</v>
      </c>
    </row>
    <row r="3309" spans="2:8" ht="16" x14ac:dyDescent="0.2">
      <c r="B3309" t="s">
        <v>3818</v>
      </c>
      <c r="C3309" t="s">
        <v>3846</v>
      </c>
      <c r="D3309" t="s">
        <v>390</v>
      </c>
      <c r="E3309">
        <v>16.8</v>
      </c>
      <c r="F3309" s="5">
        <v>0.8</v>
      </c>
      <c r="G3309" s="5">
        <v>5</v>
      </c>
      <c r="H3309">
        <v>7</v>
      </c>
    </row>
    <row r="3310" spans="2:8" ht="16" x14ac:dyDescent="0.2">
      <c r="B3310" t="s">
        <v>3818</v>
      </c>
      <c r="C3310" t="s">
        <v>3847</v>
      </c>
      <c r="D3310" t="s">
        <v>390</v>
      </c>
      <c r="E3310">
        <v>4.25</v>
      </c>
      <c r="F3310" s="5">
        <v>0.2</v>
      </c>
      <c r="G3310" s="5">
        <v>4.9400000000000004</v>
      </c>
      <c r="H3310">
        <v>3</v>
      </c>
    </row>
    <row r="3311" spans="2:8" ht="16" x14ac:dyDescent="0.2">
      <c r="B3311" t="s">
        <v>3818</v>
      </c>
      <c r="C3311" t="s">
        <v>3848</v>
      </c>
      <c r="D3311" t="s">
        <v>3831</v>
      </c>
      <c r="E3311">
        <v>3.5</v>
      </c>
      <c r="F3311" s="5">
        <v>0.16</v>
      </c>
      <c r="G3311" s="5">
        <v>4.79</v>
      </c>
      <c r="H3311">
        <v>7</v>
      </c>
    </row>
    <row r="3312" spans="2:8" ht="16" x14ac:dyDescent="0.2">
      <c r="B3312" t="s">
        <v>3818</v>
      </c>
      <c r="C3312" t="s">
        <v>3849</v>
      </c>
      <c r="D3312" t="s">
        <v>3839</v>
      </c>
      <c r="E3312">
        <v>16.399999999999999</v>
      </c>
      <c r="F3312" s="5">
        <v>0.66</v>
      </c>
      <c r="G3312" s="5">
        <v>4.1900000000000004</v>
      </c>
      <c r="H3312">
        <v>20</v>
      </c>
    </row>
    <row r="3313" spans="2:8" ht="16" x14ac:dyDescent="0.2">
      <c r="B3313" t="s">
        <v>3818</v>
      </c>
      <c r="C3313" t="s">
        <v>3850</v>
      </c>
      <c r="D3313" t="s">
        <v>3831</v>
      </c>
      <c r="E3313">
        <v>6.3</v>
      </c>
      <c r="F3313" s="5">
        <v>0.02</v>
      </c>
      <c r="G3313" s="5">
        <v>0.32</v>
      </c>
      <c r="H3313">
        <v>19</v>
      </c>
    </row>
    <row r="3314" spans="2:8" ht="16" x14ac:dyDescent="0.2">
      <c r="B3314" t="s">
        <v>3818</v>
      </c>
      <c r="C3314" t="s">
        <v>3851</v>
      </c>
      <c r="D3314" t="s">
        <v>390</v>
      </c>
      <c r="E3314">
        <v>6.18</v>
      </c>
      <c r="F3314" s="7">
        <v>0</v>
      </c>
      <c r="G3314" s="7">
        <v>0</v>
      </c>
      <c r="H3314">
        <v>4</v>
      </c>
    </row>
    <row r="3315" spans="2:8" ht="16" x14ac:dyDescent="0.2">
      <c r="B3315" t="s">
        <v>3818</v>
      </c>
      <c r="C3315" t="s">
        <v>3852</v>
      </c>
      <c r="D3315" t="s">
        <v>3831</v>
      </c>
      <c r="E3315">
        <v>3525</v>
      </c>
      <c r="F3315" s="8">
        <v>-10.6</v>
      </c>
      <c r="G3315" s="8">
        <v>-0.3</v>
      </c>
      <c r="H3315" s="6">
        <v>4519</v>
      </c>
    </row>
    <row r="3316" spans="2:8" ht="16" x14ac:dyDescent="0.2">
      <c r="B3316" t="s">
        <v>3818</v>
      </c>
      <c r="C3316" t="s">
        <v>3853</v>
      </c>
      <c r="D3316" t="s">
        <v>390</v>
      </c>
      <c r="E3316">
        <v>38.409999999999997</v>
      </c>
      <c r="F3316" s="8">
        <v>-0.28000000000000003</v>
      </c>
      <c r="G3316" s="8">
        <v>-0.72</v>
      </c>
      <c r="H3316">
        <v>148</v>
      </c>
    </row>
    <row r="3317" spans="2:8" ht="16" x14ac:dyDescent="0.2">
      <c r="B3317" t="s">
        <v>3818</v>
      </c>
      <c r="C3317" t="s">
        <v>3854</v>
      </c>
      <c r="D3317" t="s">
        <v>3831</v>
      </c>
      <c r="E3317">
        <v>21.5</v>
      </c>
      <c r="F3317" s="8">
        <v>-0.36</v>
      </c>
      <c r="G3317" s="8">
        <v>-1.65</v>
      </c>
      <c r="H3317">
        <v>269</v>
      </c>
    </row>
    <row r="3318" spans="2:8" ht="16" x14ac:dyDescent="0.2">
      <c r="B3318" t="s">
        <v>3818</v>
      </c>
      <c r="C3318" t="s">
        <v>3855</v>
      </c>
      <c r="D3318" t="s">
        <v>390</v>
      </c>
      <c r="E3318">
        <v>5.86</v>
      </c>
      <c r="F3318" s="8">
        <v>-0.1</v>
      </c>
      <c r="G3318" s="8">
        <v>-1.68</v>
      </c>
      <c r="H3318">
        <v>19</v>
      </c>
    </row>
    <row r="3319" spans="2:8" ht="16" x14ac:dyDescent="0.2">
      <c r="B3319" t="s">
        <v>3818</v>
      </c>
      <c r="C3319" t="s">
        <v>3856</v>
      </c>
      <c r="D3319" t="s">
        <v>390</v>
      </c>
      <c r="E3319">
        <v>6.68</v>
      </c>
      <c r="F3319" s="8">
        <v>-0.21</v>
      </c>
      <c r="G3319" s="8">
        <v>-3.05</v>
      </c>
      <c r="H3319">
        <v>38</v>
      </c>
    </row>
    <row r="3320" spans="2:8" ht="16" x14ac:dyDescent="0.2">
      <c r="B3320" t="s">
        <v>3818</v>
      </c>
      <c r="C3320" t="s">
        <v>3857</v>
      </c>
      <c r="D3320" t="s">
        <v>390</v>
      </c>
      <c r="E3320">
        <v>500.1</v>
      </c>
      <c r="F3320" s="8">
        <v>-19.899999999999999</v>
      </c>
      <c r="G3320" s="8">
        <v>-3.83</v>
      </c>
      <c r="H3320">
        <v>481</v>
      </c>
    </row>
    <row r="3321" spans="2:8" ht="16" x14ac:dyDescent="0.2">
      <c r="B3321" t="s">
        <v>3818</v>
      </c>
      <c r="C3321" t="s">
        <v>3858</v>
      </c>
      <c r="D3321" t="s">
        <v>3839</v>
      </c>
      <c r="E3321">
        <v>94</v>
      </c>
      <c r="F3321" s="8">
        <v>-4</v>
      </c>
      <c r="G3321" s="8">
        <v>-4.08</v>
      </c>
      <c r="H3321">
        <v>138</v>
      </c>
    </row>
    <row r="3322" spans="2:8" ht="16" x14ac:dyDescent="0.2">
      <c r="B3322" t="s">
        <v>3818</v>
      </c>
      <c r="C3322" t="s">
        <v>3859</v>
      </c>
      <c r="D3322" t="s">
        <v>390</v>
      </c>
      <c r="E3322">
        <v>191.15</v>
      </c>
      <c r="F3322" s="8">
        <v>-10.050000000000001</v>
      </c>
      <c r="G3322" s="8">
        <v>-5</v>
      </c>
      <c r="H3322">
        <v>327</v>
      </c>
    </row>
    <row r="3323" spans="2:8" ht="16" x14ac:dyDescent="0.2">
      <c r="B3323" t="s">
        <v>3818</v>
      </c>
      <c r="C3323" t="s">
        <v>3860</v>
      </c>
      <c r="D3323" t="s">
        <v>3839</v>
      </c>
      <c r="E3323">
        <v>169</v>
      </c>
      <c r="F3323" s="8">
        <v>-10</v>
      </c>
      <c r="G3323" s="8">
        <v>-5.59</v>
      </c>
      <c r="H3323">
        <v>194</v>
      </c>
    </row>
    <row r="3324" spans="2:8" ht="16" x14ac:dyDescent="0.2">
      <c r="B3324" t="s">
        <v>3861</v>
      </c>
      <c r="C3324" t="s">
        <v>3862</v>
      </c>
      <c r="D3324" t="s">
        <v>392</v>
      </c>
      <c r="E3324">
        <v>1459.5</v>
      </c>
      <c r="F3324" s="5">
        <v>32.950000000000003</v>
      </c>
      <c r="G3324" s="5">
        <v>2.31</v>
      </c>
      <c r="H3324" s="6">
        <v>16719</v>
      </c>
    </row>
    <row r="3325" spans="2:8" ht="16" x14ac:dyDescent="0.2">
      <c r="B3325" t="s">
        <v>3861</v>
      </c>
      <c r="C3325" t="s">
        <v>3863</v>
      </c>
      <c r="D3325" t="s">
        <v>392</v>
      </c>
      <c r="E3325">
        <v>39.770000000000003</v>
      </c>
      <c r="F3325" s="5">
        <v>0.65</v>
      </c>
      <c r="G3325" s="5">
        <v>1.66</v>
      </c>
      <c r="H3325">
        <v>97</v>
      </c>
    </row>
    <row r="3326" spans="2:8" ht="16" x14ac:dyDescent="0.2">
      <c r="B3326" t="s">
        <v>3861</v>
      </c>
      <c r="C3326" t="s">
        <v>3864</v>
      </c>
      <c r="D3326" t="s">
        <v>392</v>
      </c>
      <c r="E3326">
        <v>3176.85</v>
      </c>
      <c r="F3326" s="5">
        <v>51.5</v>
      </c>
      <c r="G3326" s="5">
        <v>1.65</v>
      </c>
      <c r="H3326" s="6">
        <v>64074</v>
      </c>
    </row>
    <row r="3327" spans="2:8" ht="16" x14ac:dyDescent="0.2">
      <c r="B3327" t="s">
        <v>3865</v>
      </c>
      <c r="C3327" t="s">
        <v>3866</v>
      </c>
      <c r="D3327" t="s">
        <v>3867</v>
      </c>
      <c r="E3327">
        <v>47.9</v>
      </c>
      <c r="F3327" s="5">
        <v>5</v>
      </c>
      <c r="G3327" s="5">
        <v>11.66</v>
      </c>
      <c r="H3327">
        <v>68</v>
      </c>
    </row>
    <row r="3328" spans="2:8" ht="16" x14ac:dyDescent="0.2">
      <c r="B3328" t="s">
        <v>3865</v>
      </c>
      <c r="C3328" t="s">
        <v>3868</v>
      </c>
      <c r="D3328" t="s">
        <v>3867</v>
      </c>
      <c r="E3328">
        <v>21.75</v>
      </c>
      <c r="F3328" s="5">
        <v>1.9</v>
      </c>
      <c r="G3328" s="5">
        <v>9.57</v>
      </c>
      <c r="H3328">
        <v>288</v>
      </c>
    </row>
    <row r="3329" spans="2:8" ht="16" x14ac:dyDescent="0.2">
      <c r="B3329" t="s">
        <v>3865</v>
      </c>
      <c r="C3329" t="s">
        <v>3869</v>
      </c>
      <c r="D3329" t="s">
        <v>3870</v>
      </c>
      <c r="E3329">
        <v>107.4</v>
      </c>
      <c r="F3329" s="5">
        <v>6</v>
      </c>
      <c r="G3329" s="5">
        <v>5.92</v>
      </c>
      <c r="H3329" s="6">
        <v>1452</v>
      </c>
    </row>
    <row r="3330" spans="2:8" ht="16" x14ac:dyDescent="0.2">
      <c r="B3330" t="s">
        <v>3865</v>
      </c>
      <c r="C3330" t="s">
        <v>3871</v>
      </c>
      <c r="D3330" t="s">
        <v>3867</v>
      </c>
      <c r="E3330">
        <v>218.55</v>
      </c>
      <c r="F3330" s="5">
        <v>10.4</v>
      </c>
      <c r="G3330" s="5">
        <v>5</v>
      </c>
      <c r="H3330">
        <v>423</v>
      </c>
    </row>
    <row r="3331" spans="2:8" ht="16" x14ac:dyDescent="0.2">
      <c r="B3331" t="s">
        <v>3865</v>
      </c>
      <c r="C3331" t="s">
        <v>3872</v>
      </c>
      <c r="D3331" t="s">
        <v>3867</v>
      </c>
      <c r="E3331">
        <v>9.5500000000000007</v>
      </c>
      <c r="F3331" s="5">
        <v>0.45</v>
      </c>
      <c r="G3331" s="5">
        <v>4.95</v>
      </c>
      <c r="H3331" s="6">
        <v>1928</v>
      </c>
    </row>
    <row r="3332" spans="2:8" ht="16" x14ac:dyDescent="0.2">
      <c r="B3332" t="s">
        <v>3865</v>
      </c>
      <c r="C3332" t="s">
        <v>3873</v>
      </c>
      <c r="D3332" t="s">
        <v>3874</v>
      </c>
      <c r="E3332">
        <v>480.8</v>
      </c>
      <c r="F3332" s="5">
        <v>22.2</v>
      </c>
      <c r="G3332" s="5">
        <v>4.84</v>
      </c>
      <c r="H3332">
        <v>806</v>
      </c>
    </row>
    <row r="3333" spans="2:8" ht="16" x14ac:dyDescent="0.2">
      <c r="B3333" t="s">
        <v>3865</v>
      </c>
      <c r="C3333" t="s">
        <v>3875</v>
      </c>
      <c r="D3333" t="s">
        <v>3874</v>
      </c>
      <c r="E3333">
        <v>11.4</v>
      </c>
      <c r="F3333" s="5">
        <v>0.5</v>
      </c>
      <c r="G3333" s="5">
        <v>4.59</v>
      </c>
      <c r="H3333">
        <v>186</v>
      </c>
    </row>
    <row r="3334" spans="2:8" ht="16" x14ac:dyDescent="0.2">
      <c r="B3334" t="s">
        <v>3865</v>
      </c>
      <c r="C3334" t="s">
        <v>3876</v>
      </c>
      <c r="D3334" t="s">
        <v>3877</v>
      </c>
      <c r="E3334">
        <v>75.349999999999994</v>
      </c>
      <c r="F3334" s="5">
        <v>2.6</v>
      </c>
      <c r="G3334" s="5">
        <v>3.57</v>
      </c>
      <c r="H3334">
        <v>915</v>
      </c>
    </row>
    <row r="3335" spans="2:8" ht="16" x14ac:dyDescent="0.2">
      <c r="B3335" t="s">
        <v>3865</v>
      </c>
      <c r="C3335" t="s">
        <v>3878</v>
      </c>
      <c r="D3335" t="s">
        <v>3867</v>
      </c>
      <c r="E3335">
        <v>184.5</v>
      </c>
      <c r="F3335" s="5">
        <v>6.2</v>
      </c>
      <c r="G3335" s="5">
        <v>3.48</v>
      </c>
      <c r="H3335">
        <v>268</v>
      </c>
    </row>
    <row r="3336" spans="2:8" ht="16" x14ac:dyDescent="0.2">
      <c r="B3336" t="s">
        <v>3865</v>
      </c>
      <c r="C3336" t="s">
        <v>3879</v>
      </c>
      <c r="D3336" t="s">
        <v>3867</v>
      </c>
      <c r="E3336">
        <v>293.64999999999998</v>
      </c>
      <c r="F3336" s="5">
        <v>9.65</v>
      </c>
      <c r="G3336" s="5">
        <v>3.4</v>
      </c>
      <c r="H3336">
        <v>700</v>
      </c>
    </row>
    <row r="3337" spans="2:8" ht="16" x14ac:dyDescent="0.2">
      <c r="B3337" t="s">
        <v>3865</v>
      </c>
      <c r="C3337" t="s">
        <v>3880</v>
      </c>
      <c r="D3337" t="s">
        <v>3874</v>
      </c>
      <c r="E3337">
        <v>1227.8</v>
      </c>
      <c r="F3337" s="5">
        <v>40.15</v>
      </c>
      <c r="G3337" s="5">
        <v>3.38</v>
      </c>
      <c r="H3337" s="6">
        <v>17215</v>
      </c>
    </row>
    <row r="3338" spans="2:8" ht="16" x14ac:dyDescent="0.2">
      <c r="B3338" t="s">
        <v>3865</v>
      </c>
      <c r="C3338" t="s">
        <v>3881</v>
      </c>
      <c r="D3338" t="s">
        <v>3874</v>
      </c>
      <c r="E3338">
        <v>1551.55</v>
      </c>
      <c r="F3338" s="5">
        <v>46.9</v>
      </c>
      <c r="G3338" s="5">
        <v>3.12</v>
      </c>
      <c r="H3338" s="6">
        <v>42535</v>
      </c>
    </row>
    <row r="3339" spans="2:8" ht="16" x14ac:dyDescent="0.2">
      <c r="B3339" t="s">
        <v>3865</v>
      </c>
      <c r="C3339" t="s">
        <v>3882</v>
      </c>
      <c r="D3339" t="s">
        <v>3867</v>
      </c>
      <c r="E3339">
        <v>29.8</v>
      </c>
      <c r="F3339" s="5">
        <v>0.75</v>
      </c>
      <c r="G3339" s="5">
        <v>2.58</v>
      </c>
      <c r="H3339">
        <v>69</v>
      </c>
    </row>
    <row r="3340" spans="2:8" ht="16" x14ac:dyDescent="0.2">
      <c r="B3340" t="s">
        <v>3865</v>
      </c>
      <c r="C3340" t="s">
        <v>3883</v>
      </c>
      <c r="D3340" t="s">
        <v>3867</v>
      </c>
      <c r="E3340">
        <v>897.2</v>
      </c>
      <c r="F3340" s="5">
        <v>18.55</v>
      </c>
      <c r="G3340" s="5">
        <v>2.11</v>
      </c>
      <c r="H3340" s="6">
        <v>12064</v>
      </c>
    </row>
    <row r="3341" spans="2:8" ht="16" x14ac:dyDescent="0.2">
      <c r="B3341" t="s">
        <v>3865</v>
      </c>
      <c r="C3341" t="s">
        <v>3884</v>
      </c>
      <c r="D3341" t="s">
        <v>3874</v>
      </c>
      <c r="E3341">
        <v>28.25</v>
      </c>
      <c r="F3341" s="5">
        <v>0.55000000000000004</v>
      </c>
      <c r="G3341" s="5">
        <v>1.99</v>
      </c>
      <c r="H3341" s="6">
        <v>1568</v>
      </c>
    </row>
    <row r="3342" spans="2:8" ht="16" x14ac:dyDescent="0.2">
      <c r="B3342" t="s">
        <v>3865</v>
      </c>
      <c r="C3342" t="s">
        <v>3885</v>
      </c>
      <c r="D3342" t="s">
        <v>3886</v>
      </c>
      <c r="E3342">
        <v>66.349999999999994</v>
      </c>
      <c r="F3342" s="5">
        <v>1.2</v>
      </c>
      <c r="G3342" s="5">
        <v>1.84</v>
      </c>
      <c r="H3342">
        <v>84</v>
      </c>
    </row>
    <row r="3343" spans="2:8" ht="16" x14ac:dyDescent="0.2">
      <c r="B3343" t="s">
        <v>3865</v>
      </c>
      <c r="C3343" t="s">
        <v>3887</v>
      </c>
      <c r="D3343" t="s">
        <v>3867</v>
      </c>
      <c r="E3343">
        <v>2203.25</v>
      </c>
      <c r="F3343" s="5">
        <v>39.6</v>
      </c>
      <c r="G3343" s="5">
        <v>1.83</v>
      </c>
      <c r="H3343" s="6">
        <v>6082</v>
      </c>
    </row>
    <row r="3344" spans="2:8" ht="16" x14ac:dyDescent="0.2">
      <c r="B3344" t="s">
        <v>3865</v>
      </c>
      <c r="C3344" t="s">
        <v>3888</v>
      </c>
      <c r="D3344" t="s">
        <v>3874</v>
      </c>
      <c r="E3344">
        <v>38.15</v>
      </c>
      <c r="F3344" s="5">
        <v>0.6</v>
      </c>
      <c r="G3344" s="5">
        <v>1.6</v>
      </c>
      <c r="H3344">
        <v>646</v>
      </c>
    </row>
    <row r="3345" spans="2:8" ht="16" x14ac:dyDescent="0.2">
      <c r="B3345" t="s">
        <v>3865</v>
      </c>
      <c r="C3345" t="s">
        <v>3889</v>
      </c>
      <c r="D3345" t="s">
        <v>3874</v>
      </c>
      <c r="E3345">
        <v>3.9</v>
      </c>
      <c r="F3345" s="5">
        <v>0.05</v>
      </c>
      <c r="G3345" s="5">
        <v>1.3</v>
      </c>
      <c r="H3345">
        <v>667</v>
      </c>
    </row>
    <row r="3346" spans="2:8" ht="16" x14ac:dyDescent="0.2">
      <c r="B3346" t="s">
        <v>3865</v>
      </c>
      <c r="C3346" t="s">
        <v>3890</v>
      </c>
      <c r="D3346" t="s">
        <v>3867</v>
      </c>
      <c r="E3346">
        <v>150</v>
      </c>
      <c r="F3346" s="5">
        <v>1.7</v>
      </c>
      <c r="G3346" s="5">
        <v>1.1499999999999999</v>
      </c>
      <c r="H3346">
        <v>87</v>
      </c>
    </row>
    <row r="3347" spans="2:8" ht="16" x14ac:dyDescent="0.2">
      <c r="B3347" t="s">
        <v>3865</v>
      </c>
      <c r="C3347" t="s">
        <v>3891</v>
      </c>
      <c r="D3347" t="s">
        <v>3886</v>
      </c>
      <c r="E3347">
        <v>32</v>
      </c>
      <c r="F3347" s="5">
        <v>0.35</v>
      </c>
      <c r="G3347" s="5">
        <v>1.1100000000000001</v>
      </c>
      <c r="H3347">
        <v>29</v>
      </c>
    </row>
    <row r="3348" spans="2:8" ht="16" x14ac:dyDescent="0.2">
      <c r="B3348" t="s">
        <v>3865</v>
      </c>
      <c r="C3348" t="s">
        <v>3892</v>
      </c>
      <c r="D3348" t="s">
        <v>3867</v>
      </c>
      <c r="E3348">
        <v>29</v>
      </c>
      <c r="F3348" s="5">
        <v>0.3</v>
      </c>
      <c r="G3348" s="5">
        <v>1.05</v>
      </c>
      <c r="H3348" s="6">
        <v>1630</v>
      </c>
    </row>
    <row r="3349" spans="2:8" ht="16" x14ac:dyDescent="0.2">
      <c r="B3349" t="s">
        <v>3865</v>
      </c>
      <c r="C3349" t="s">
        <v>3893</v>
      </c>
      <c r="D3349" t="s">
        <v>3874</v>
      </c>
      <c r="E3349">
        <v>5112</v>
      </c>
      <c r="F3349" s="5">
        <v>44.95</v>
      </c>
      <c r="G3349" s="5">
        <v>0.89</v>
      </c>
      <c r="H3349" s="6">
        <v>31601</v>
      </c>
    </row>
    <row r="3350" spans="2:8" ht="16" x14ac:dyDescent="0.2">
      <c r="B3350" t="s">
        <v>3865</v>
      </c>
      <c r="C3350" t="s">
        <v>3894</v>
      </c>
      <c r="D3350" t="s">
        <v>3874</v>
      </c>
      <c r="E3350">
        <v>307</v>
      </c>
      <c r="F3350" s="5">
        <v>2</v>
      </c>
      <c r="G3350" s="5">
        <v>0.66</v>
      </c>
      <c r="H3350">
        <v>433</v>
      </c>
    </row>
    <row r="3351" spans="2:8" ht="16" x14ac:dyDescent="0.2">
      <c r="B3351" t="s">
        <v>3865</v>
      </c>
      <c r="C3351" t="s">
        <v>3895</v>
      </c>
      <c r="D3351" t="s">
        <v>3867</v>
      </c>
      <c r="E3351">
        <v>1605</v>
      </c>
      <c r="F3351" s="5">
        <v>9.25</v>
      </c>
      <c r="G3351" s="5">
        <v>0.57999999999999996</v>
      </c>
      <c r="H3351" s="6">
        <v>1023</v>
      </c>
    </row>
    <row r="3352" spans="2:8" ht="16" x14ac:dyDescent="0.2">
      <c r="B3352" t="s">
        <v>3865</v>
      </c>
      <c r="C3352" t="s">
        <v>3896</v>
      </c>
      <c r="D3352" t="s">
        <v>3867</v>
      </c>
      <c r="E3352">
        <v>793.45</v>
      </c>
      <c r="F3352" s="5">
        <v>3.45</v>
      </c>
      <c r="G3352" s="5">
        <v>0.44</v>
      </c>
      <c r="H3352" s="6">
        <v>1006</v>
      </c>
    </row>
    <row r="3353" spans="2:8" ht="16" x14ac:dyDescent="0.2">
      <c r="B3353" t="s">
        <v>3865</v>
      </c>
      <c r="C3353" t="s">
        <v>3897</v>
      </c>
      <c r="D3353" t="s">
        <v>3867</v>
      </c>
      <c r="E3353">
        <v>716.45</v>
      </c>
      <c r="F3353" s="5">
        <v>2.9</v>
      </c>
      <c r="G3353" s="5">
        <v>0.41</v>
      </c>
      <c r="H3353" s="6">
        <v>8443</v>
      </c>
    </row>
    <row r="3354" spans="2:8" ht="16" x14ac:dyDescent="0.2">
      <c r="B3354" t="s">
        <v>3865</v>
      </c>
      <c r="C3354" t="s">
        <v>3898</v>
      </c>
      <c r="D3354" t="s">
        <v>3867</v>
      </c>
      <c r="E3354">
        <v>53.45</v>
      </c>
      <c r="F3354" s="5">
        <v>0.2</v>
      </c>
      <c r="G3354" s="5">
        <v>0.38</v>
      </c>
      <c r="H3354">
        <v>300</v>
      </c>
    </row>
    <row r="3355" spans="2:8" ht="16" x14ac:dyDescent="0.2">
      <c r="B3355" t="s">
        <v>3865</v>
      </c>
      <c r="C3355" t="s">
        <v>3899</v>
      </c>
      <c r="D3355" t="s">
        <v>3874</v>
      </c>
      <c r="E3355">
        <v>151.25</v>
      </c>
      <c r="F3355" s="5">
        <v>0.55000000000000004</v>
      </c>
      <c r="G3355" s="5">
        <v>0.36</v>
      </c>
      <c r="H3355">
        <v>838</v>
      </c>
    </row>
    <row r="3356" spans="2:8" ht="16" x14ac:dyDescent="0.2">
      <c r="B3356" t="s">
        <v>3865</v>
      </c>
      <c r="C3356" t="s">
        <v>3900</v>
      </c>
      <c r="D3356" t="s">
        <v>3867</v>
      </c>
      <c r="E3356">
        <v>267.5</v>
      </c>
      <c r="F3356" s="5">
        <v>0.85</v>
      </c>
      <c r="G3356" s="5">
        <v>0.32</v>
      </c>
      <c r="H3356" s="6">
        <v>2837</v>
      </c>
    </row>
    <row r="3357" spans="2:8" ht="16" x14ac:dyDescent="0.2">
      <c r="B3357" t="s">
        <v>3865</v>
      </c>
      <c r="C3357" t="s">
        <v>3901</v>
      </c>
      <c r="D3357" t="s">
        <v>3874</v>
      </c>
      <c r="E3357">
        <v>618.20000000000005</v>
      </c>
      <c r="F3357" s="5">
        <v>1.9</v>
      </c>
      <c r="G3357" s="5">
        <v>0.31</v>
      </c>
      <c r="H3357" s="6">
        <v>17067</v>
      </c>
    </row>
    <row r="3358" spans="2:8" ht="16" x14ac:dyDescent="0.2">
      <c r="B3358" t="s">
        <v>3865</v>
      </c>
      <c r="C3358" t="s">
        <v>3902</v>
      </c>
      <c r="D3358" t="s">
        <v>3874</v>
      </c>
      <c r="E3358">
        <v>314.8</v>
      </c>
      <c r="F3358" s="5">
        <v>0.7</v>
      </c>
      <c r="G3358" s="5">
        <v>0.22</v>
      </c>
      <c r="H3358" s="6">
        <v>3856</v>
      </c>
    </row>
    <row r="3359" spans="2:8" ht="16" x14ac:dyDescent="0.2">
      <c r="B3359" t="s">
        <v>3865</v>
      </c>
      <c r="C3359" t="s">
        <v>3903</v>
      </c>
      <c r="D3359" t="s">
        <v>3874</v>
      </c>
      <c r="E3359">
        <v>400.25</v>
      </c>
      <c r="F3359" s="5">
        <v>0.8</v>
      </c>
      <c r="G3359" s="5">
        <v>0.2</v>
      </c>
      <c r="H3359">
        <v>411</v>
      </c>
    </row>
    <row r="3360" spans="2:8" ht="16" x14ac:dyDescent="0.2">
      <c r="B3360" t="s">
        <v>3865</v>
      </c>
      <c r="C3360" t="s">
        <v>3904</v>
      </c>
      <c r="D3360" t="s">
        <v>3874</v>
      </c>
      <c r="E3360">
        <v>4839.75</v>
      </c>
      <c r="F3360" s="5">
        <v>8.4499999999999993</v>
      </c>
      <c r="G3360" s="5">
        <v>0.17</v>
      </c>
      <c r="H3360" s="6">
        <v>143336</v>
      </c>
    </row>
    <row r="3361" spans="2:8" ht="16" x14ac:dyDescent="0.2">
      <c r="B3361" t="s">
        <v>3865</v>
      </c>
      <c r="C3361" t="s">
        <v>3905</v>
      </c>
      <c r="D3361" t="s">
        <v>3874</v>
      </c>
      <c r="E3361">
        <v>623.70000000000005</v>
      </c>
      <c r="F3361" s="5">
        <v>0.75</v>
      </c>
      <c r="G3361" s="5">
        <v>0.12</v>
      </c>
      <c r="H3361" s="6">
        <v>14137</v>
      </c>
    </row>
    <row r="3362" spans="2:8" ht="16" x14ac:dyDescent="0.2">
      <c r="B3362" t="s">
        <v>3865</v>
      </c>
      <c r="C3362" t="s">
        <v>3906</v>
      </c>
      <c r="D3362" t="s">
        <v>3874</v>
      </c>
      <c r="E3362">
        <v>900.7</v>
      </c>
      <c r="F3362" s="5">
        <v>0.8</v>
      </c>
      <c r="G3362" s="5">
        <v>0.09</v>
      </c>
      <c r="H3362" s="6">
        <v>12329</v>
      </c>
    </row>
    <row r="3363" spans="2:8" ht="16" x14ac:dyDescent="0.2">
      <c r="B3363" t="s">
        <v>3865</v>
      </c>
      <c r="C3363" t="s">
        <v>3907</v>
      </c>
      <c r="D3363" t="s">
        <v>3874</v>
      </c>
      <c r="E3363">
        <v>368.75</v>
      </c>
      <c r="F3363" s="5">
        <v>0.25</v>
      </c>
      <c r="G3363" s="5">
        <v>7.0000000000000007E-2</v>
      </c>
      <c r="H3363">
        <v>541</v>
      </c>
    </row>
    <row r="3364" spans="2:8" ht="16" x14ac:dyDescent="0.2">
      <c r="B3364" t="s">
        <v>3865</v>
      </c>
      <c r="C3364" t="s">
        <v>3908</v>
      </c>
      <c r="D3364" t="s">
        <v>3877</v>
      </c>
      <c r="E3364">
        <v>196</v>
      </c>
      <c r="F3364" s="5">
        <v>0.05</v>
      </c>
      <c r="G3364" s="5">
        <v>0.03</v>
      </c>
      <c r="H3364">
        <v>489</v>
      </c>
    </row>
    <row r="3365" spans="2:8" ht="16" x14ac:dyDescent="0.2">
      <c r="B3365" t="s">
        <v>3865</v>
      </c>
      <c r="C3365" t="s">
        <v>3909</v>
      </c>
      <c r="D3365" t="s">
        <v>3886</v>
      </c>
      <c r="E3365">
        <v>0.6</v>
      </c>
      <c r="F3365" s="7">
        <v>0</v>
      </c>
      <c r="G3365" s="7">
        <v>0</v>
      </c>
      <c r="H3365">
        <v>85</v>
      </c>
    </row>
    <row r="3366" spans="2:8" ht="16" x14ac:dyDescent="0.2">
      <c r="B3366" t="s">
        <v>3865</v>
      </c>
      <c r="C3366" t="s">
        <v>3910</v>
      </c>
      <c r="D3366" t="s">
        <v>3870</v>
      </c>
      <c r="E3366">
        <v>3.3</v>
      </c>
      <c r="F3366" s="7">
        <v>0</v>
      </c>
      <c r="G3366" s="7">
        <v>0</v>
      </c>
      <c r="H3366">
        <v>40</v>
      </c>
    </row>
    <row r="3367" spans="2:8" ht="16" x14ac:dyDescent="0.2">
      <c r="B3367" t="s">
        <v>3865</v>
      </c>
      <c r="C3367" t="s">
        <v>3911</v>
      </c>
      <c r="D3367" t="s">
        <v>3886</v>
      </c>
      <c r="E3367">
        <v>823.4</v>
      </c>
      <c r="F3367" s="8">
        <v>-0.4</v>
      </c>
      <c r="G3367" s="8">
        <v>-0.05</v>
      </c>
      <c r="H3367" s="6">
        <v>3830</v>
      </c>
    </row>
    <row r="3368" spans="2:8" ht="16" x14ac:dyDescent="0.2">
      <c r="B3368" t="s">
        <v>3865</v>
      </c>
      <c r="C3368" t="s">
        <v>3912</v>
      </c>
      <c r="D3368" t="s">
        <v>3874</v>
      </c>
      <c r="E3368">
        <v>1437.2</v>
      </c>
      <c r="F3368" s="8">
        <v>-1.05</v>
      </c>
      <c r="G3368" s="8">
        <v>-7.0000000000000007E-2</v>
      </c>
      <c r="H3368" s="6">
        <v>9024</v>
      </c>
    </row>
    <row r="3369" spans="2:8" ht="16" x14ac:dyDescent="0.2">
      <c r="B3369" t="s">
        <v>3865</v>
      </c>
      <c r="C3369" t="s">
        <v>3913</v>
      </c>
      <c r="D3369" t="s">
        <v>3874</v>
      </c>
      <c r="E3369">
        <v>128.1</v>
      </c>
      <c r="F3369" s="8">
        <v>-0.1</v>
      </c>
      <c r="G3369" s="8">
        <v>-0.08</v>
      </c>
      <c r="H3369">
        <v>443</v>
      </c>
    </row>
    <row r="3370" spans="2:8" ht="16" x14ac:dyDescent="0.2">
      <c r="B3370" t="s">
        <v>3865</v>
      </c>
      <c r="C3370" t="s">
        <v>3914</v>
      </c>
      <c r="D3370" t="s">
        <v>3867</v>
      </c>
      <c r="E3370">
        <v>1972.35</v>
      </c>
      <c r="F3370" s="8">
        <v>-1.85</v>
      </c>
      <c r="G3370" s="8">
        <v>-0.09</v>
      </c>
      <c r="H3370" s="6">
        <v>10665</v>
      </c>
    </row>
    <row r="3371" spans="2:8" ht="16" x14ac:dyDescent="0.2">
      <c r="B3371" t="s">
        <v>3865</v>
      </c>
      <c r="C3371" t="s">
        <v>3915</v>
      </c>
      <c r="D3371" t="s">
        <v>3867</v>
      </c>
      <c r="E3371">
        <v>614.35</v>
      </c>
      <c r="F3371" s="8">
        <v>-0.95</v>
      </c>
      <c r="G3371" s="8">
        <v>-0.15</v>
      </c>
      <c r="H3371" s="6">
        <v>4702</v>
      </c>
    </row>
    <row r="3372" spans="2:8" ht="16" x14ac:dyDescent="0.2">
      <c r="B3372" t="s">
        <v>3865</v>
      </c>
      <c r="C3372" t="s">
        <v>3916</v>
      </c>
      <c r="D3372" t="s">
        <v>3874</v>
      </c>
      <c r="E3372">
        <v>122</v>
      </c>
      <c r="F3372" s="8">
        <v>-0.25</v>
      </c>
      <c r="G3372" s="8">
        <v>-0.2</v>
      </c>
      <c r="H3372">
        <v>149</v>
      </c>
    </row>
    <row r="3373" spans="2:8" ht="16" x14ac:dyDescent="0.2">
      <c r="B3373" t="s">
        <v>3865</v>
      </c>
      <c r="C3373" t="s">
        <v>3917</v>
      </c>
      <c r="D3373" t="s">
        <v>3874</v>
      </c>
      <c r="E3373">
        <v>2472.9</v>
      </c>
      <c r="F3373" s="8">
        <v>-5.65</v>
      </c>
      <c r="G3373" s="8">
        <v>-0.23</v>
      </c>
      <c r="H3373" s="6">
        <v>7627</v>
      </c>
    </row>
    <row r="3374" spans="2:8" ht="16" x14ac:dyDescent="0.2">
      <c r="B3374" t="s">
        <v>3865</v>
      </c>
      <c r="C3374" t="s">
        <v>3918</v>
      </c>
      <c r="D3374" t="s">
        <v>3874</v>
      </c>
      <c r="E3374">
        <v>19.850000000000001</v>
      </c>
      <c r="F3374" s="8">
        <v>-0.05</v>
      </c>
      <c r="G3374" s="8">
        <v>-0.25</v>
      </c>
      <c r="H3374">
        <v>59</v>
      </c>
    </row>
    <row r="3375" spans="2:8" ht="16" x14ac:dyDescent="0.2">
      <c r="B3375" t="s">
        <v>3865</v>
      </c>
      <c r="C3375" t="s">
        <v>3919</v>
      </c>
      <c r="D3375" t="s">
        <v>3874</v>
      </c>
      <c r="E3375">
        <v>2390.9499999999998</v>
      </c>
      <c r="F3375" s="8">
        <v>-6.1</v>
      </c>
      <c r="G3375" s="8">
        <v>-0.25</v>
      </c>
      <c r="H3375" s="6">
        <v>45148</v>
      </c>
    </row>
    <row r="3376" spans="2:8" ht="16" x14ac:dyDescent="0.2">
      <c r="B3376" t="s">
        <v>3865</v>
      </c>
      <c r="C3376" t="s">
        <v>3920</v>
      </c>
      <c r="D3376" t="s">
        <v>3867</v>
      </c>
      <c r="E3376">
        <v>1096.95</v>
      </c>
      <c r="F3376" s="8">
        <v>-2.9</v>
      </c>
      <c r="G3376" s="8">
        <v>-0.26</v>
      </c>
      <c r="H3376" s="6">
        <v>1301</v>
      </c>
    </row>
    <row r="3377" spans="2:8" ht="16" x14ac:dyDescent="0.2">
      <c r="B3377" t="s">
        <v>3865</v>
      </c>
      <c r="C3377" t="s">
        <v>3921</v>
      </c>
      <c r="D3377" t="s">
        <v>3874</v>
      </c>
      <c r="E3377">
        <v>456.9</v>
      </c>
      <c r="F3377" s="8">
        <v>-1.35</v>
      </c>
      <c r="G3377" s="8">
        <v>-0.28999999999999998</v>
      </c>
      <c r="H3377" s="6">
        <v>2445</v>
      </c>
    </row>
    <row r="3378" spans="2:8" ht="16" x14ac:dyDescent="0.2">
      <c r="B3378" t="s">
        <v>3865</v>
      </c>
      <c r="C3378" t="s">
        <v>3922</v>
      </c>
      <c r="D3378" t="s">
        <v>3886</v>
      </c>
      <c r="E3378">
        <v>30</v>
      </c>
      <c r="F3378" s="8">
        <v>-0.1</v>
      </c>
      <c r="G3378" s="8">
        <v>-0.33</v>
      </c>
      <c r="H3378">
        <v>26</v>
      </c>
    </row>
    <row r="3379" spans="2:8" ht="16" x14ac:dyDescent="0.2">
      <c r="B3379" t="s">
        <v>3865</v>
      </c>
      <c r="C3379" t="s">
        <v>3923</v>
      </c>
      <c r="D3379" t="s">
        <v>3867</v>
      </c>
      <c r="E3379">
        <v>330.3</v>
      </c>
      <c r="F3379" s="8">
        <v>-1.2</v>
      </c>
      <c r="G3379" s="8">
        <v>-0.36</v>
      </c>
      <c r="H3379">
        <v>423</v>
      </c>
    </row>
    <row r="3380" spans="2:8" ht="16" x14ac:dyDescent="0.2">
      <c r="B3380" t="s">
        <v>3865</v>
      </c>
      <c r="C3380" t="s">
        <v>3924</v>
      </c>
      <c r="D3380" t="s">
        <v>3874</v>
      </c>
      <c r="E3380">
        <v>3555.2</v>
      </c>
      <c r="F3380" s="8">
        <v>-13.2</v>
      </c>
      <c r="G3380" s="8">
        <v>-0.37</v>
      </c>
      <c r="H3380" s="6">
        <v>54697</v>
      </c>
    </row>
    <row r="3381" spans="2:8" ht="16" x14ac:dyDescent="0.2">
      <c r="B3381" t="s">
        <v>3865</v>
      </c>
      <c r="C3381" t="s">
        <v>3925</v>
      </c>
      <c r="D3381" t="s">
        <v>3874</v>
      </c>
      <c r="E3381">
        <v>461.6</v>
      </c>
      <c r="F3381" s="8">
        <v>-1.95</v>
      </c>
      <c r="G3381" s="8">
        <v>-0.42</v>
      </c>
      <c r="H3381" s="6">
        <v>5461</v>
      </c>
    </row>
    <row r="3382" spans="2:8" ht="16" x14ac:dyDescent="0.2">
      <c r="B3382" t="s">
        <v>3865</v>
      </c>
      <c r="C3382" t="s">
        <v>3926</v>
      </c>
      <c r="D3382" t="s">
        <v>3874</v>
      </c>
      <c r="E3382">
        <v>463.65</v>
      </c>
      <c r="F3382" s="8">
        <v>-2.15</v>
      </c>
      <c r="G3382" s="8">
        <v>-0.46</v>
      </c>
      <c r="H3382" s="6">
        <v>242417</v>
      </c>
    </row>
    <row r="3383" spans="2:8" ht="16" x14ac:dyDescent="0.2">
      <c r="B3383" t="s">
        <v>3865</v>
      </c>
      <c r="C3383" t="s">
        <v>3927</v>
      </c>
      <c r="D3383" t="s">
        <v>3870</v>
      </c>
      <c r="E3383">
        <v>223.9</v>
      </c>
      <c r="F3383" s="8">
        <v>-1.05</v>
      </c>
      <c r="G3383" s="8">
        <v>-0.47</v>
      </c>
      <c r="H3383" s="6">
        <v>1298</v>
      </c>
    </row>
    <row r="3384" spans="2:8" ht="16" x14ac:dyDescent="0.2">
      <c r="B3384" t="s">
        <v>3865</v>
      </c>
      <c r="C3384" t="s">
        <v>3928</v>
      </c>
      <c r="D3384" t="s">
        <v>3877</v>
      </c>
      <c r="E3384">
        <v>31.65</v>
      </c>
      <c r="F3384" s="8">
        <v>-0.15</v>
      </c>
      <c r="G3384" s="8">
        <v>-0.47</v>
      </c>
      <c r="H3384" s="6">
        <v>8805</v>
      </c>
    </row>
    <row r="3385" spans="2:8" ht="16" x14ac:dyDescent="0.2">
      <c r="B3385" t="s">
        <v>3865</v>
      </c>
      <c r="C3385" t="s">
        <v>3929</v>
      </c>
      <c r="D3385" t="s">
        <v>3874</v>
      </c>
      <c r="E3385">
        <v>151.5</v>
      </c>
      <c r="F3385" s="8">
        <v>-0.75</v>
      </c>
      <c r="G3385" s="8">
        <v>-0.49</v>
      </c>
      <c r="H3385">
        <v>472</v>
      </c>
    </row>
    <row r="3386" spans="2:8" ht="16" x14ac:dyDescent="0.2">
      <c r="B3386" t="s">
        <v>3865</v>
      </c>
      <c r="C3386" t="s">
        <v>3930</v>
      </c>
      <c r="D3386" t="s">
        <v>3874</v>
      </c>
      <c r="E3386">
        <v>1465.1</v>
      </c>
      <c r="F3386" s="8">
        <v>-7.3</v>
      </c>
      <c r="G3386" s="8">
        <v>-0.5</v>
      </c>
      <c r="H3386" s="6">
        <v>608294</v>
      </c>
    </row>
    <row r="3387" spans="2:8" ht="16" x14ac:dyDescent="0.2">
      <c r="B3387" t="s">
        <v>3865</v>
      </c>
      <c r="C3387" t="s">
        <v>3931</v>
      </c>
      <c r="D3387" t="s">
        <v>3867</v>
      </c>
      <c r="E3387">
        <v>85.75</v>
      </c>
      <c r="F3387" s="8">
        <v>-0.45</v>
      </c>
      <c r="G3387" s="8">
        <v>-0.52</v>
      </c>
      <c r="H3387">
        <v>891</v>
      </c>
    </row>
    <row r="3388" spans="2:8" ht="16" x14ac:dyDescent="0.2">
      <c r="B3388" t="s">
        <v>3865</v>
      </c>
      <c r="C3388" t="s">
        <v>3932</v>
      </c>
      <c r="D3388" t="s">
        <v>3867</v>
      </c>
      <c r="E3388">
        <v>37.85</v>
      </c>
      <c r="F3388" s="8">
        <v>-0.2</v>
      </c>
      <c r="G3388" s="8">
        <v>-0.53</v>
      </c>
      <c r="H3388">
        <v>369</v>
      </c>
    </row>
    <row r="3389" spans="2:8" ht="16" x14ac:dyDescent="0.2">
      <c r="B3389" t="s">
        <v>3865</v>
      </c>
      <c r="C3389" t="s">
        <v>3933</v>
      </c>
      <c r="D3389" t="s">
        <v>3867</v>
      </c>
      <c r="E3389">
        <v>7374.95</v>
      </c>
      <c r="F3389" s="8">
        <v>-41.65</v>
      </c>
      <c r="G3389" s="8">
        <v>-0.56000000000000005</v>
      </c>
      <c r="H3389" s="6">
        <v>45929</v>
      </c>
    </row>
    <row r="3390" spans="2:8" ht="16" x14ac:dyDescent="0.2">
      <c r="B3390" t="s">
        <v>3865</v>
      </c>
      <c r="C3390" t="s">
        <v>3934</v>
      </c>
      <c r="D3390" t="s">
        <v>3874</v>
      </c>
      <c r="E3390">
        <v>1345.2</v>
      </c>
      <c r="F3390" s="8">
        <v>-8.35</v>
      </c>
      <c r="G3390" s="8">
        <v>-0.62</v>
      </c>
      <c r="H3390" s="6">
        <v>365042</v>
      </c>
    </row>
    <row r="3391" spans="2:8" ht="16" x14ac:dyDescent="0.2">
      <c r="B3391" t="s">
        <v>3865</v>
      </c>
      <c r="C3391" t="s">
        <v>3935</v>
      </c>
      <c r="D3391" t="s">
        <v>3874</v>
      </c>
      <c r="E3391">
        <v>112.6</v>
      </c>
      <c r="F3391" s="8">
        <v>-0.7</v>
      </c>
      <c r="G3391" s="8">
        <v>-0.62</v>
      </c>
      <c r="H3391">
        <v>347</v>
      </c>
    </row>
    <row r="3392" spans="2:8" ht="16" x14ac:dyDescent="0.2">
      <c r="B3392" t="s">
        <v>3865</v>
      </c>
      <c r="C3392" t="s">
        <v>3936</v>
      </c>
      <c r="D3392" t="s">
        <v>3886</v>
      </c>
      <c r="E3392">
        <v>23.75</v>
      </c>
      <c r="F3392" s="8">
        <v>-0.15</v>
      </c>
      <c r="G3392" s="8">
        <v>-0.63</v>
      </c>
      <c r="H3392" s="6">
        <v>2518</v>
      </c>
    </row>
    <row r="3393" spans="2:8" ht="16" x14ac:dyDescent="0.2">
      <c r="B3393" t="s">
        <v>3865</v>
      </c>
      <c r="C3393" t="s">
        <v>3937</v>
      </c>
      <c r="D3393" t="s">
        <v>3867</v>
      </c>
      <c r="E3393">
        <v>1316.85</v>
      </c>
      <c r="F3393" s="8">
        <v>-8.35</v>
      </c>
      <c r="G3393" s="8">
        <v>-0.63</v>
      </c>
      <c r="H3393" s="6">
        <v>3595</v>
      </c>
    </row>
    <row r="3394" spans="2:8" ht="16" x14ac:dyDescent="0.2">
      <c r="B3394" t="s">
        <v>3865</v>
      </c>
      <c r="C3394" t="s">
        <v>3938</v>
      </c>
      <c r="D3394" t="s">
        <v>3874</v>
      </c>
      <c r="E3394">
        <v>84.15</v>
      </c>
      <c r="F3394" s="8">
        <v>-0.55000000000000004</v>
      </c>
      <c r="G3394" s="8">
        <v>-0.65</v>
      </c>
      <c r="H3394">
        <v>101</v>
      </c>
    </row>
    <row r="3395" spans="2:8" ht="16" x14ac:dyDescent="0.2">
      <c r="B3395" t="s">
        <v>3865</v>
      </c>
      <c r="C3395" t="s">
        <v>3939</v>
      </c>
      <c r="D3395" t="s">
        <v>3874</v>
      </c>
      <c r="E3395">
        <v>532.85</v>
      </c>
      <c r="F3395" s="8">
        <v>-3.85</v>
      </c>
      <c r="G3395" s="8">
        <v>-0.72</v>
      </c>
      <c r="H3395" s="6">
        <v>2109</v>
      </c>
    </row>
    <row r="3396" spans="2:8" ht="16" x14ac:dyDescent="0.2">
      <c r="B3396" t="s">
        <v>3865</v>
      </c>
      <c r="C3396" t="s">
        <v>3940</v>
      </c>
      <c r="D3396" t="s">
        <v>3867</v>
      </c>
      <c r="E3396">
        <v>1633.35</v>
      </c>
      <c r="F3396" s="8">
        <v>-12.3</v>
      </c>
      <c r="G3396" s="8">
        <v>-0.75</v>
      </c>
      <c r="H3396" s="6">
        <v>2438</v>
      </c>
    </row>
    <row r="3397" spans="2:8" ht="16" x14ac:dyDescent="0.2">
      <c r="B3397" t="s">
        <v>3865</v>
      </c>
      <c r="C3397" t="s">
        <v>3941</v>
      </c>
      <c r="D3397" t="s">
        <v>3874</v>
      </c>
      <c r="E3397">
        <v>809.35</v>
      </c>
      <c r="F3397" s="8">
        <v>-6.15</v>
      </c>
      <c r="G3397" s="8">
        <v>-0.75</v>
      </c>
      <c r="H3397" s="6">
        <v>12324</v>
      </c>
    </row>
    <row r="3398" spans="2:8" ht="16" x14ac:dyDescent="0.2">
      <c r="B3398" t="s">
        <v>3865</v>
      </c>
      <c r="C3398" t="s">
        <v>3942</v>
      </c>
      <c r="D3398" t="s">
        <v>3886</v>
      </c>
      <c r="E3398">
        <v>195.25</v>
      </c>
      <c r="F3398" s="8">
        <v>-1.6</v>
      </c>
      <c r="G3398" s="8">
        <v>-0.81</v>
      </c>
      <c r="H3398" s="6">
        <v>13609</v>
      </c>
    </row>
    <row r="3399" spans="2:8" ht="16" x14ac:dyDescent="0.2">
      <c r="B3399" t="s">
        <v>3865</v>
      </c>
      <c r="C3399" t="s">
        <v>3943</v>
      </c>
      <c r="D3399" t="s">
        <v>3874</v>
      </c>
      <c r="E3399">
        <v>151.9</v>
      </c>
      <c r="F3399" s="8">
        <v>-1.3</v>
      </c>
      <c r="G3399" s="8">
        <v>-0.85</v>
      </c>
      <c r="H3399">
        <v>606</v>
      </c>
    </row>
    <row r="3400" spans="2:8" ht="16" x14ac:dyDescent="0.2">
      <c r="B3400" t="s">
        <v>3865</v>
      </c>
      <c r="C3400" t="s">
        <v>3944</v>
      </c>
      <c r="D3400" t="s">
        <v>3874</v>
      </c>
      <c r="E3400">
        <v>518.04999999999995</v>
      </c>
      <c r="F3400" s="8">
        <v>-4.45</v>
      </c>
      <c r="G3400" s="8">
        <v>-0.85</v>
      </c>
      <c r="H3400" s="6">
        <v>14527</v>
      </c>
    </row>
    <row r="3401" spans="2:8" ht="16" x14ac:dyDescent="0.2">
      <c r="B3401" t="s">
        <v>3865</v>
      </c>
      <c r="C3401" t="s">
        <v>3945</v>
      </c>
      <c r="D3401" t="s">
        <v>3867</v>
      </c>
      <c r="E3401">
        <v>73.349999999999994</v>
      </c>
      <c r="F3401" s="8">
        <v>-0.65</v>
      </c>
      <c r="G3401" s="8">
        <v>-0.88</v>
      </c>
      <c r="H3401">
        <v>780</v>
      </c>
    </row>
    <row r="3402" spans="2:8" ht="16" x14ac:dyDescent="0.2">
      <c r="B3402" t="s">
        <v>3865</v>
      </c>
      <c r="C3402" t="s">
        <v>3946</v>
      </c>
      <c r="D3402" t="s">
        <v>3874</v>
      </c>
      <c r="E3402">
        <v>7557.1</v>
      </c>
      <c r="F3402" s="8">
        <v>-70.5</v>
      </c>
      <c r="G3402" s="8">
        <v>-0.92</v>
      </c>
      <c r="H3402" s="6">
        <v>65527</v>
      </c>
    </row>
    <row r="3403" spans="2:8" ht="16" x14ac:dyDescent="0.2">
      <c r="B3403" t="s">
        <v>3865</v>
      </c>
      <c r="C3403" t="s">
        <v>3947</v>
      </c>
      <c r="D3403" t="s">
        <v>3867</v>
      </c>
      <c r="E3403">
        <v>404.6</v>
      </c>
      <c r="F3403" s="8">
        <v>-3.8</v>
      </c>
      <c r="G3403" s="8">
        <v>-0.93</v>
      </c>
      <c r="H3403">
        <v>986</v>
      </c>
    </row>
    <row r="3404" spans="2:8" ht="16" x14ac:dyDescent="0.2">
      <c r="B3404" t="s">
        <v>3865</v>
      </c>
      <c r="C3404" t="s">
        <v>3948</v>
      </c>
      <c r="D3404" t="s">
        <v>3874</v>
      </c>
      <c r="E3404">
        <v>1022.55</v>
      </c>
      <c r="F3404" s="8">
        <v>-9.65</v>
      </c>
      <c r="G3404" s="8">
        <v>-0.93</v>
      </c>
      <c r="H3404" s="6">
        <v>1481</v>
      </c>
    </row>
    <row r="3405" spans="2:8" ht="16" x14ac:dyDescent="0.2">
      <c r="B3405" t="s">
        <v>3865</v>
      </c>
      <c r="C3405" t="s">
        <v>3949</v>
      </c>
      <c r="D3405" t="s">
        <v>3874</v>
      </c>
      <c r="E3405">
        <v>103.95</v>
      </c>
      <c r="F3405" s="8">
        <v>-1.05</v>
      </c>
      <c r="G3405" s="8">
        <v>-1</v>
      </c>
      <c r="H3405">
        <v>143</v>
      </c>
    </row>
    <row r="3406" spans="2:8" ht="16" x14ac:dyDescent="0.2">
      <c r="B3406" t="s">
        <v>3865</v>
      </c>
      <c r="C3406" t="s">
        <v>3950</v>
      </c>
      <c r="D3406" t="s">
        <v>3877</v>
      </c>
      <c r="E3406">
        <v>542</v>
      </c>
      <c r="F3406" s="8">
        <v>-5.7</v>
      </c>
      <c r="G3406" s="8">
        <v>-1.04</v>
      </c>
      <c r="H3406" s="6">
        <v>1207</v>
      </c>
    </row>
    <row r="3407" spans="2:8" ht="16" x14ac:dyDescent="0.2">
      <c r="B3407" t="s">
        <v>3865</v>
      </c>
      <c r="C3407" t="s">
        <v>3951</v>
      </c>
      <c r="D3407" t="s">
        <v>3870</v>
      </c>
      <c r="E3407">
        <v>61</v>
      </c>
      <c r="F3407" s="8">
        <v>-0.65</v>
      </c>
      <c r="G3407" s="8">
        <v>-1.05</v>
      </c>
      <c r="H3407">
        <v>646</v>
      </c>
    </row>
    <row r="3408" spans="2:8" ht="16" x14ac:dyDescent="0.2">
      <c r="B3408" t="s">
        <v>3865</v>
      </c>
      <c r="C3408" t="s">
        <v>3952</v>
      </c>
      <c r="D3408" t="s">
        <v>3877</v>
      </c>
      <c r="E3408">
        <v>946.7</v>
      </c>
      <c r="F3408" s="8">
        <v>-10.45</v>
      </c>
      <c r="G3408" s="8">
        <v>-1.0900000000000001</v>
      </c>
      <c r="H3408" s="6">
        <v>8051</v>
      </c>
    </row>
    <row r="3409" spans="2:8" ht="16" x14ac:dyDescent="0.2">
      <c r="B3409" t="s">
        <v>3865</v>
      </c>
      <c r="C3409" t="s">
        <v>3953</v>
      </c>
      <c r="D3409" t="s">
        <v>3874</v>
      </c>
      <c r="E3409">
        <v>1553.5</v>
      </c>
      <c r="F3409" s="8">
        <v>-17.45</v>
      </c>
      <c r="G3409" s="8">
        <v>-1.1100000000000001</v>
      </c>
      <c r="H3409" s="6">
        <v>2342</v>
      </c>
    </row>
    <row r="3410" spans="2:8" ht="16" x14ac:dyDescent="0.2">
      <c r="B3410" t="s">
        <v>3865</v>
      </c>
      <c r="C3410" t="s">
        <v>3954</v>
      </c>
      <c r="D3410" t="s">
        <v>3874</v>
      </c>
      <c r="E3410">
        <v>1755.65</v>
      </c>
      <c r="F3410" s="8">
        <v>-19.899999999999999</v>
      </c>
      <c r="G3410" s="8">
        <v>-1.1200000000000001</v>
      </c>
      <c r="H3410" s="6">
        <v>19465</v>
      </c>
    </row>
    <row r="3411" spans="2:8" ht="16" x14ac:dyDescent="0.2">
      <c r="B3411" t="s">
        <v>3865</v>
      </c>
      <c r="C3411" t="s">
        <v>3955</v>
      </c>
      <c r="D3411" t="s">
        <v>3874</v>
      </c>
      <c r="E3411">
        <v>94.4</v>
      </c>
      <c r="F3411" s="8">
        <v>-1.1000000000000001</v>
      </c>
      <c r="G3411" s="8">
        <v>-1.1499999999999999</v>
      </c>
      <c r="H3411">
        <v>919</v>
      </c>
    </row>
    <row r="3412" spans="2:8" ht="16" x14ac:dyDescent="0.2">
      <c r="B3412" t="s">
        <v>3865</v>
      </c>
      <c r="C3412" t="s">
        <v>69</v>
      </c>
      <c r="D3412" t="s">
        <v>3877</v>
      </c>
      <c r="E3412">
        <v>1109.05</v>
      </c>
      <c r="F3412" s="8">
        <v>-13.05</v>
      </c>
      <c r="G3412" s="8">
        <v>-1.1599999999999999</v>
      </c>
      <c r="H3412" s="6">
        <v>88724</v>
      </c>
    </row>
    <row r="3413" spans="2:8" ht="16" x14ac:dyDescent="0.2">
      <c r="B3413" t="s">
        <v>3865</v>
      </c>
      <c r="C3413" t="s">
        <v>3956</v>
      </c>
      <c r="D3413" t="s">
        <v>3886</v>
      </c>
      <c r="E3413">
        <v>257.8</v>
      </c>
      <c r="F3413" s="8">
        <v>-3.05</v>
      </c>
      <c r="G3413" s="8">
        <v>-1.17</v>
      </c>
      <c r="H3413">
        <v>736</v>
      </c>
    </row>
    <row r="3414" spans="2:8" ht="16" x14ac:dyDescent="0.2">
      <c r="B3414" t="s">
        <v>3865</v>
      </c>
      <c r="C3414" t="s">
        <v>47</v>
      </c>
      <c r="D3414" t="s">
        <v>3874</v>
      </c>
      <c r="E3414">
        <v>3847.8</v>
      </c>
      <c r="F3414" s="8">
        <v>-45.65</v>
      </c>
      <c r="G3414" s="8">
        <v>-1.17</v>
      </c>
      <c r="H3414" s="6">
        <v>1392168</v>
      </c>
    </row>
    <row r="3415" spans="2:8" ht="16" x14ac:dyDescent="0.2">
      <c r="B3415" t="s">
        <v>3865</v>
      </c>
      <c r="C3415" t="s">
        <v>3957</v>
      </c>
      <c r="D3415" t="s">
        <v>3874</v>
      </c>
      <c r="E3415">
        <v>1321.75</v>
      </c>
      <c r="F3415" s="8">
        <v>-15.75</v>
      </c>
      <c r="G3415" s="8">
        <v>-1.18</v>
      </c>
      <c r="H3415" s="6">
        <v>129177</v>
      </c>
    </row>
    <row r="3416" spans="2:8" ht="16" x14ac:dyDescent="0.2">
      <c r="B3416" t="s">
        <v>3865</v>
      </c>
      <c r="C3416" t="s">
        <v>3958</v>
      </c>
      <c r="D3416" t="s">
        <v>3874</v>
      </c>
      <c r="E3416">
        <v>727.65</v>
      </c>
      <c r="F3416" s="8">
        <v>-8.9499999999999993</v>
      </c>
      <c r="G3416" s="8">
        <v>-1.22</v>
      </c>
      <c r="H3416" s="6">
        <v>3080</v>
      </c>
    </row>
    <row r="3417" spans="2:8" ht="16" x14ac:dyDescent="0.2">
      <c r="B3417" t="s">
        <v>3865</v>
      </c>
      <c r="C3417" t="s">
        <v>3959</v>
      </c>
      <c r="D3417" t="s">
        <v>3886</v>
      </c>
      <c r="E3417">
        <v>75.8</v>
      </c>
      <c r="F3417" s="8">
        <v>-0.95</v>
      </c>
      <c r="G3417" s="8">
        <v>-1.24</v>
      </c>
      <c r="H3417">
        <v>77</v>
      </c>
    </row>
    <row r="3418" spans="2:8" ht="16" x14ac:dyDescent="0.2">
      <c r="B3418" t="s">
        <v>3865</v>
      </c>
      <c r="C3418" t="s">
        <v>3960</v>
      </c>
      <c r="D3418" t="s">
        <v>3867</v>
      </c>
      <c r="E3418">
        <v>111.45</v>
      </c>
      <c r="F3418" s="8">
        <v>-1.4</v>
      </c>
      <c r="G3418" s="8">
        <v>-1.24</v>
      </c>
      <c r="H3418">
        <v>262</v>
      </c>
    </row>
    <row r="3419" spans="2:8" ht="16" x14ac:dyDescent="0.2">
      <c r="B3419" t="s">
        <v>3865</v>
      </c>
      <c r="C3419" t="s">
        <v>3961</v>
      </c>
      <c r="D3419" t="s">
        <v>3874</v>
      </c>
      <c r="E3419">
        <v>51.4</v>
      </c>
      <c r="F3419" s="8">
        <v>-0.65</v>
      </c>
      <c r="G3419" s="8">
        <v>-1.25</v>
      </c>
      <c r="H3419">
        <v>64</v>
      </c>
    </row>
    <row r="3420" spans="2:8" ht="16" x14ac:dyDescent="0.2">
      <c r="B3420" t="s">
        <v>3865</v>
      </c>
      <c r="C3420" t="s">
        <v>3962</v>
      </c>
      <c r="D3420" t="s">
        <v>3874</v>
      </c>
      <c r="E3420">
        <v>82.8</v>
      </c>
      <c r="F3420" s="8">
        <v>-1.1000000000000001</v>
      </c>
      <c r="G3420" s="8">
        <v>-1.31</v>
      </c>
      <c r="H3420">
        <v>577</v>
      </c>
    </row>
    <row r="3421" spans="2:8" ht="16" x14ac:dyDescent="0.2">
      <c r="B3421" t="s">
        <v>3865</v>
      </c>
      <c r="C3421" t="s">
        <v>3963</v>
      </c>
      <c r="D3421" t="s">
        <v>3870</v>
      </c>
      <c r="E3421">
        <v>289.10000000000002</v>
      </c>
      <c r="F3421" s="8">
        <v>-3.95</v>
      </c>
      <c r="G3421" s="8">
        <v>-1.35</v>
      </c>
      <c r="H3421">
        <v>460</v>
      </c>
    </row>
    <row r="3422" spans="2:8" ht="16" x14ac:dyDescent="0.2">
      <c r="B3422" t="s">
        <v>3865</v>
      </c>
      <c r="C3422" t="s">
        <v>3964</v>
      </c>
      <c r="D3422" t="s">
        <v>3886</v>
      </c>
      <c r="E3422">
        <v>2244.25</v>
      </c>
      <c r="F3422" s="8">
        <v>-31.9</v>
      </c>
      <c r="G3422" s="8">
        <v>-1.4</v>
      </c>
      <c r="H3422" s="6">
        <v>11003</v>
      </c>
    </row>
    <row r="3423" spans="2:8" ht="16" x14ac:dyDescent="0.2">
      <c r="B3423" t="s">
        <v>3865</v>
      </c>
      <c r="C3423" t="s">
        <v>3965</v>
      </c>
      <c r="D3423" t="s">
        <v>3867</v>
      </c>
      <c r="E3423">
        <v>33.049999999999997</v>
      </c>
      <c r="F3423" s="8">
        <v>-0.5</v>
      </c>
      <c r="G3423" s="8">
        <v>-1.49</v>
      </c>
      <c r="H3423">
        <v>262</v>
      </c>
    </row>
    <row r="3424" spans="2:8" ht="16" x14ac:dyDescent="0.2">
      <c r="B3424" t="s">
        <v>3865</v>
      </c>
      <c r="C3424" t="s">
        <v>3966</v>
      </c>
      <c r="D3424" t="s">
        <v>3867</v>
      </c>
      <c r="E3424">
        <v>289.5</v>
      </c>
      <c r="F3424" s="8">
        <v>-4.45</v>
      </c>
      <c r="G3424" s="8">
        <v>-1.51</v>
      </c>
      <c r="H3424">
        <v>734</v>
      </c>
    </row>
    <row r="3425" spans="2:8" ht="16" x14ac:dyDescent="0.2">
      <c r="B3425" t="s">
        <v>3865</v>
      </c>
      <c r="C3425" t="s">
        <v>3967</v>
      </c>
      <c r="D3425" t="s">
        <v>3874</v>
      </c>
      <c r="E3425">
        <v>70.650000000000006</v>
      </c>
      <c r="F3425" s="8">
        <v>-1.1000000000000001</v>
      </c>
      <c r="G3425" s="8">
        <v>-1.53</v>
      </c>
      <c r="H3425">
        <v>521</v>
      </c>
    </row>
    <row r="3426" spans="2:8" ht="16" x14ac:dyDescent="0.2">
      <c r="B3426" t="s">
        <v>3865</v>
      </c>
      <c r="C3426" t="s">
        <v>3968</v>
      </c>
      <c r="D3426" t="s">
        <v>3877</v>
      </c>
      <c r="E3426">
        <v>56.1</v>
      </c>
      <c r="F3426" s="8">
        <v>-0.9</v>
      </c>
      <c r="G3426" s="8">
        <v>-1.58</v>
      </c>
      <c r="H3426">
        <v>139</v>
      </c>
    </row>
    <row r="3427" spans="2:8" ht="16" x14ac:dyDescent="0.2">
      <c r="B3427" t="s">
        <v>3865</v>
      </c>
      <c r="C3427" t="s">
        <v>3969</v>
      </c>
      <c r="D3427" t="s">
        <v>3867</v>
      </c>
      <c r="E3427">
        <v>100.6</v>
      </c>
      <c r="F3427" s="8">
        <v>-1.65</v>
      </c>
      <c r="G3427" s="8">
        <v>-1.61</v>
      </c>
      <c r="H3427">
        <v>263</v>
      </c>
    </row>
    <row r="3428" spans="2:8" ht="16" x14ac:dyDescent="0.2">
      <c r="B3428" t="s">
        <v>3865</v>
      </c>
      <c r="C3428" t="s">
        <v>3970</v>
      </c>
      <c r="D3428" t="s">
        <v>3874</v>
      </c>
      <c r="E3428">
        <v>569.6</v>
      </c>
      <c r="F3428" s="8">
        <v>-9.4</v>
      </c>
      <c r="G3428" s="8">
        <v>-1.62</v>
      </c>
      <c r="H3428" s="6">
        <v>3361</v>
      </c>
    </row>
    <row r="3429" spans="2:8" ht="16" x14ac:dyDescent="0.2">
      <c r="B3429" t="s">
        <v>3865</v>
      </c>
      <c r="C3429" t="s">
        <v>3971</v>
      </c>
      <c r="D3429" t="s">
        <v>3874</v>
      </c>
      <c r="E3429">
        <v>511.7</v>
      </c>
      <c r="F3429" s="8">
        <v>-9</v>
      </c>
      <c r="G3429" s="8">
        <v>-1.73</v>
      </c>
      <c r="H3429" s="6">
        <v>2146</v>
      </c>
    </row>
    <row r="3430" spans="2:8" ht="16" x14ac:dyDescent="0.2">
      <c r="B3430" t="s">
        <v>3865</v>
      </c>
      <c r="C3430" t="s">
        <v>3972</v>
      </c>
      <c r="D3430" t="s">
        <v>3867</v>
      </c>
      <c r="E3430">
        <v>549</v>
      </c>
      <c r="F3430" s="8">
        <v>-9.75</v>
      </c>
      <c r="G3430" s="8">
        <v>-1.74</v>
      </c>
      <c r="H3430" s="6">
        <v>1125</v>
      </c>
    </row>
    <row r="3431" spans="2:8" ht="16" x14ac:dyDescent="0.2">
      <c r="B3431" t="s">
        <v>3865</v>
      </c>
      <c r="C3431" t="s">
        <v>3973</v>
      </c>
      <c r="D3431" t="s">
        <v>3874</v>
      </c>
      <c r="E3431">
        <v>117.85</v>
      </c>
      <c r="F3431" s="8">
        <v>-2.1</v>
      </c>
      <c r="G3431" s="8">
        <v>-1.75</v>
      </c>
      <c r="H3431">
        <v>265</v>
      </c>
    </row>
    <row r="3432" spans="2:8" ht="16" x14ac:dyDescent="0.2">
      <c r="B3432" t="s">
        <v>3865</v>
      </c>
      <c r="C3432" t="s">
        <v>3974</v>
      </c>
      <c r="D3432" t="s">
        <v>3874</v>
      </c>
      <c r="E3432">
        <v>488.55</v>
      </c>
      <c r="F3432" s="8">
        <v>-8.85</v>
      </c>
      <c r="G3432" s="8">
        <v>-1.78</v>
      </c>
      <c r="H3432" s="6">
        <v>10064</v>
      </c>
    </row>
    <row r="3433" spans="2:8" ht="16" x14ac:dyDescent="0.2">
      <c r="B3433" t="s">
        <v>3865</v>
      </c>
      <c r="C3433" t="s">
        <v>3975</v>
      </c>
      <c r="D3433" t="s">
        <v>3867</v>
      </c>
      <c r="E3433">
        <v>262</v>
      </c>
      <c r="F3433" s="8">
        <v>-4.75</v>
      </c>
      <c r="G3433" s="8">
        <v>-1.78</v>
      </c>
      <c r="H3433">
        <v>384</v>
      </c>
    </row>
    <row r="3434" spans="2:8" ht="16" x14ac:dyDescent="0.2">
      <c r="B3434" t="s">
        <v>3865</v>
      </c>
      <c r="C3434" t="s">
        <v>3976</v>
      </c>
      <c r="D3434" t="s">
        <v>3867</v>
      </c>
      <c r="E3434">
        <v>244.5</v>
      </c>
      <c r="F3434" s="8">
        <v>-4.5999999999999996</v>
      </c>
      <c r="G3434" s="8">
        <v>-1.85</v>
      </c>
      <c r="H3434">
        <v>494</v>
      </c>
    </row>
    <row r="3435" spans="2:8" ht="16" x14ac:dyDescent="0.2">
      <c r="B3435" t="s">
        <v>3865</v>
      </c>
      <c r="C3435" t="s">
        <v>3977</v>
      </c>
      <c r="D3435" t="s">
        <v>3886</v>
      </c>
      <c r="E3435">
        <v>128.80000000000001</v>
      </c>
      <c r="F3435" s="8">
        <v>-2.4500000000000002</v>
      </c>
      <c r="G3435" s="8">
        <v>-1.87</v>
      </c>
      <c r="H3435">
        <v>210</v>
      </c>
    </row>
    <row r="3436" spans="2:8" ht="16" x14ac:dyDescent="0.2">
      <c r="B3436" t="s">
        <v>3865</v>
      </c>
      <c r="C3436" t="s">
        <v>3978</v>
      </c>
      <c r="D3436" t="s">
        <v>3877</v>
      </c>
      <c r="E3436">
        <v>269.7</v>
      </c>
      <c r="F3436" s="8">
        <v>-5.3</v>
      </c>
      <c r="G3436" s="8">
        <v>-1.93</v>
      </c>
      <c r="H3436" s="6">
        <v>2450</v>
      </c>
    </row>
    <row r="3437" spans="2:8" ht="16" x14ac:dyDescent="0.2">
      <c r="B3437" t="s">
        <v>3865</v>
      </c>
      <c r="C3437" t="s">
        <v>3979</v>
      </c>
      <c r="D3437" t="s">
        <v>3867</v>
      </c>
      <c r="E3437">
        <v>469.45</v>
      </c>
      <c r="F3437" s="8">
        <v>-9.35</v>
      </c>
      <c r="G3437" s="8">
        <v>-1.95</v>
      </c>
      <c r="H3437">
        <v>872</v>
      </c>
    </row>
    <row r="3438" spans="2:8" ht="16" x14ac:dyDescent="0.2">
      <c r="B3438" t="s">
        <v>3865</v>
      </c>
      <c r="C3438" t="s">
        <v>3980</v>
      </c>
      <c r="D3438" t="s">
        <v>3877</v>
      </c>
      <c r="E3438">
        <v>182.9</v>
      </c>
      <c r="F3438" s="8">
        <v>-3.9</v>
      </c>
      <c r="G3438" s="8">
        <v>-2.09</v>
      </c>
      <c r="H3438" s="6">
        <v>161446</v>
      </c>
    </row>
    <row r="3439" spans="2:8" ht="16" x14ac:dyDescent="0.2">
      <c r="B3439" t="s">
        <v>3865</v>
      </c>
      <c r="C3439" t="s">
        <v>3981</v>
      </c>
      <c r="D3439" t="s">
        <v>3874</v>
      </c>
      <c r="E3439">
        <v>399.7</v>
      </c>
      <c r="F3439" s="8">
        <v>-8.85</v>
      </c>
      <c r="G3439" s="8">
        <v>-2.17</v>
      </c>
      <c r="H3439">
        <v>901</v>
      </c>
    </row>
    <row r="3440" spans="2:8" ht="16" x14ac:dyDescent="0.2">
      <c r="B3440" t="s">
        <v>3865</v>
      </c>
      <c r="C3440" t="s">
        <v>3982</v>
      </c>
      <c r="D3440" t="s">
        <v>3877</v>
      </c>
      <c r="E3440">
        <v>19.7</v>
      </c>
      <c r="F3440" s="8">
        <v>-0.45</v>
      </c>
      <c r="G3440" s="8">
        <v>-2.23</v>
      </c>
      <c r="H3440">
        <v>42</v>
      </c>
    </row>
    <row r="3441" spans="2:8" ht="16" x14ac:dyDescent="0.2">
      <c r="B3441" t="s">
        <v>3865</v>
      </c>
      <c r="C3441" t="s">
        <v>3983</v>
      </c>
      <c r="D3441" t="s">
        <v>3874</v>
      </c>
      <c r="E3441">
        <v>295.10000000000002</v>
      </c>
      <c r="F3441" s="8">
        <v>-6.9</v>
      </c>
      <c r="G3441" s="8">
        <v>-2.2799999999999998</v>
      </c>
      <c r="H3441">
        <v>309</v>
      </c>
    </row>
    <row r="3442" spans="2:8" ht="16" x14ac:dyDescent="0.2">
      <c r="B3442" t="s">
        <v>3865</v>
      </c>
      <c r="C3442" t="s">
        <v>3984</v>
      </c>
      <c r="D3442" t="s">
        <v>3870</v>
      </c>
      <c r="E3442">
        <v>202.5</v>
      </c>
      <c r="F3442" s="8">
        <v>-4.8</v>
      </c>
      <c r="G3442" s="8">
        <v>-2.3199999999999998</v>
      </c>
      <c r="H3442">
        <v>412</v>
      </c>
    </row>
    <row r="3443" spans="2:8" ht="16" x14ac:dyDescent="0.2">
      <c r="B3443" t="s">
        <v>3865</v>
      </c>
      <c r="C3443" t="s">
        <v>3985</v>
      </c>
      <c r="D3443" t="s">
        <v>3874</v>
      </c>
      <c r="E3443">
        <v>135.55000000000001</v>
      </c>
      <c r="F3443" s="8">
        <v>-3.5</v>
      </c>
      <c r="G3443" s="8">
        <v>-2.52</v>
      </c>
      <c r="H3443">
        <v>310</v>
      </c>
    </row>
    <row r="3444" spans="2:8" ht="16" x14ac:dyDescent="0.2">
      <c r="B3444" t="s">
        <v>3865</v>
      </c>
      <c r="C3444" t="s">
        <v>3986</v>
      </c>
      <c r="D3444" t="s">
        <v>3874</v>
      </c>
      <c r="E3444">
        <v>119.1</v>
      </c>
      <c r="F3444" s="8">
        <v>-3.25</v>
      </c>
      <c r="G3444" s="8">
        <v>-2.66</v>
      </c>
      <c r="H3444" s="6">
        <v>1327</v>
      </c>
    </row>
    <row r="3445" spans="2:8" ht="16" x14ac:dyDescent="0.2">
      <c r="B3445" t="s">
        <v>3865</v>
      </c>
      <c r="C3445" t="s">
        <v>3987</v>
      </c>
      <c r="D3445" t="s">
        <v>3874</v>
      </c>
      <c r="E3445">
        <v>5.2</v>
      </c>
      <c r="F3445" s="8">
        <v>-0.15</v>
      </c>
      <c r="G3445" s="8">
        <v>-2.8</v>
      </c>
      <c r="H3445">
        <v>14</v>
      </c>
    </row>
    <row r="3446" spans="2:8" ht="16" x14ac:dyDescent="0.2">
      <c r="B3446" t="s">
        <v>3865</v>
      </c>
      <c r="C3446" t="s">
        <v>3988</v>
      </c>
      <c r="D3446" t="s">
        <v>3886</v>
      </c>
      <c r="E3446">
        <v>57.95</v>
      </c>
      <c r="F3446" s="8">
        <v>-1.75</v>
      </c>
      <c r="G3446" s="8">
        <v>-2.93</v>
      </c>
      <c r="H3446" s="6">
        <v>1236</v>
      </c>
    </row>
    <row r="3447" spans="2:8" ht="16" x14ac:dyDescent="0.2">
      <c r="B3447" t="s">
        <v>3865</v>
      </c>
      <c r="C3447" t="s">
        <v>3989</v>
      </c>
      <c r="D3447" t="s">
        <v>3874</v>
      </c>
      <c r="E3447">
        <v>26.65</v>
      </c>
      <c r="F3447" s="8">
        <v>-0.85</v>
      </c>
      <c r="G3447" s="8">
        <v>-3.09</v>
      </c>
      <c r="H3447">
        <v>275</v>
      </c>
    </row>
    <row r="3448" spans="2:8" ht="16" x14ac:dyDescent="0.2">
      <c r="B3448" t="s">
        <v>3865</v>
      </c>
      <c r="C3448" t="s">
        <v>3990</v>
      </c>
      <c r="D3448" t="s">
        <v>3867</v>
      </c>
      <c r="E3448">
        <v>362.25</v>
      </c>
      <c r="F3448" s="8">
        <v>-12</v>
      </c>
      <c r="G3448" s="8">
        <v>-3.21</v>
      </c>
      <c r="H3448" s="6">
        <v>1286</v>
      </c>
    </row>
    <row r="3449" spans="2:8" ht="16" x14ac:dyDescent="0.2">
      <c r="B3449" t="s">
        <v>3865</v>
      </c>
      <c r="C3449" t="s">
        <v>3991</v>
      </c>
      <c r="D3449" t="s">
        <v>3867</v>
      </c>
      <c r="E3449">
        <v>15.65</v>
      </c>
      <c r="F3449" s="8">
        <v>-0.55000000000000004</v>
      </c>
      <c r="G3449" s="8">
        <v>-3.4</v>
      </c>
      <c r="H3449">
        <v>24</v>
      </c>
    </row>
    <row r="3450" spans="2:8" ht="16" x14ac:dyDescent="0.2">
      <c r="B3450" t="s">
        <v>3865</v>
      </c>
      <c r="C3450" t="s">
        <v>3992</v>
      </c>
      <c r="D3450" t="s">
        <v>3867</v>
      </c>
      <c r="E3450">
        <v>886.65</v>
      </c>
      <c r="F3450" s="8">
        <v>-31.45</v>
      </c>
      <c r="G3450" s="8">
        <v>-3.43</v>
      </c>
      <c r="H3450" s="6">
        <v>12439</v>
      </c>
    </row>
    <row r="3451" spans="2:8" ht="16" x14ac:dyDescent="0.2">
      <c r="B3451" t="s">
        <v>3865</v>
      </c>
      <c r="C3451" t="s">
        <v>3993</v>
      </c>
      <c r="D3451" t="s">
        <v>3877</v>
      </c>
      <c r="E3451">
        <v>168.1</v>
      </c>
      <c r="F3451" s="8">
        <v>-6</v>
      </c>
      <c r="G3451" s="8">
        <v>-3.45</v>
      </c>
      <c r="H3451" s="6">
        <v>48015</v>
      </c>
    </row>
    <row r="3452" spans="2:8" ht="16" x14ac:dyDescent="0.2">
      <c r="B3452" t="s">
        <v>3865</v>
      </c>
      <c r="C3452" t="s">
        <v>3994</v>
      </c>
      <c r="D3452" t="s">
        <v>3874</v>
      </c>
      <c r="E3452">
        <v>41</v>
      </c>
      <c r="F3452" s="8">
        <v>-1.5</v>
      </c>
      <c r="G3452" s="8">
        <v>-3.53</v>
      </c>
      <c r="H3452">
        <v>37</v>
      </c>
    </row>
    <row r="3453" spans="2:8" ht="16" x14ac:dyDescent="0.2">
      <c r="B3453" t="s">
        <v>3865</v>
      </c>
      <c r="C3453" t="s">
        <v>3995</v>
      </c>
      <c r="D3453" t="s">
        <v>3886</v>
      </c>
      <c r="E3453">
        <v>1001.4</v>
      </c>
      <c r="F3453" s="8">
        <v>-38.549999999999997</v>
      </c>
      <c r="G3453" s="8">
        <v>-3.71</v>
      </c>
      <c r="H3453" s="6">
        <v>1526</v>
      </c>
    </row>
    <row r="3454" spans="2:8" ht="16" x14ac:dyDescent="0.2">
      <c r="B3454" t="s">
        <v>3865</v>
      </c>
      <c r="C3454" t="s">
        <v>3996</v>
      </c>
      <c r="D3454" t="s">
        <v>3867</v>
      </c>
      <c r="E3454">
        <v>430.55</v>
      </c>
      <c r="F3454" s="8">
        <v>-16.600000000000001</v>
      </c>
      <c r="G3454" s="8">
        <v>-3.71</v>
      </c>
      <c r="H3454" s="6">
        <v>7008</v>
      </c>
    </row>
    <row r="3455" spans="2:8" ht="16" x14ac:dyDescent="0.2">
      <c r="B3455" t="s">
        <v>3865</v>
      </c>
      <c r="C3455" t="s">
        <v>3997</v>
      </c>
      <c r="D3455" t="s">
        <v>3867</v>
      </c>
      <c r="E3455">
        <v>117.55</v>
      </c>
      <c r="F3455" s="8">
        <v>-4.5999999999999996</v>
      </c>
      <c r="G3455" s="8">
        <v>-3.77</v>
      </c>
      <c r="H3455">
        <v>151</v>
      </c>
    </row>
    <row r="3456" spans="2:8" ht="16" x14ac:dyDescent="0.2">
      <c r="B3456" t="s">
        <v>3865</v>
      </c>
      <c r="C3456" t="s">
        <v>3998</v>
      </c>
      <c r="D3456" t="s">
        <v>3999</v>
      </c>
      <c r="E3456">
        <v>297.85000000000002</v>
      </c>
      <c r="F3456" s="8">
        <v>-11.9</v>
      </c>
      <c r="G3456" s="8">
        <v>-3.84</v>
      </c>
      <c r="H3456">
        <v>297</v>
      </c>
    </row>
    <row r="3457" spans="2:8" ht="16" x14ac:dyDescent="0.2">
      <c r="B3457" t="s">
        <v>3865</v>
      </c>
      <c r="C3457" t="s">
        <v>4000</v>
      </c>
      <c r="D3457" t="s">
        <v>3867</v>
      </c>
      <c r="E3457">
        <v>1422.45</v>
      </c>
      <c r="F3457" s="8">
        <v>-59</v>
      </c>
      <c r="G3457" s="8">
        <v>-3.98</v>
      </c>
      <c r="H3457" s="6">
        <v>2758</v>
      </c>
    </row>
    <row r="3458" spans="2:8" ht="16" x14ac:dyDescent="0.2">
      <c r="B3458" t="s">
        <v>3865</v>
      </c>
      <c r="C3458" t="s">
        <v>4001</v>
      </c>
      <c r="D3458" t="s">
        <v>3870</v>
      </c>
      <c r="E3458">
        <v>79.349999999999994</v>
      </c>
      <c r="F3458" s="8">
        <v>-3.4</v>
      </c>
      <c r="G3458" s="8">
        <v>-4.1100000000000003</v>
      </c>
      <c r="H3458">
        <v>81</v>
      </c>
    </row>
    <row r="3459" spans="2:8" ht="16" x14ac:dyDescent="0.2">
      <c r="B3459" t="s">
        <v>3865</v>
      </c>
      <c r="C3459" t="s">
        <v>4002</v>
      </c>
      <c r="D3459" t="s">
        <v>3874</v>
      </c>
      <c r="E3459">
        <v>1251.1500000000001</v>
      </c>
      <c r="F3459" s="8">
        <v>-54.55</v>
      </c>
      <c r="G3459" s="8">
        <v>-4.18</v>
      </c>
      <c r="H3459" s="6">
        <v>1591</v>
      </c>
    </row>
    <row r="3460" spans="2:8" ht="16" x14ac:dyDescent="0.2">
      <c r="B3460" t="s">
        <v>3865</v>
      </c>
      <c r="C3460" t="s">
        <v>4003</v>
      </c>
      <c r="D3460" t="s">
        <v>3877</v>
      </c>
      <c r="E3460">
        <v>340.8</v>
      </c>
      <c r="F3460" s="8">
        <v>-15.45</v>
      </c>
      <c r="G3460" s="8">
        <v>-4.34</v>
      </c>
      <c r="H3460" s="6">
        <v>21668</v>
      </c>
    </row>
    <row r="3461" spans="2:8" ht="16" x14ac:dyDescent="0.2">
      <c r="B3461" t="s">
        <v>3865</v>
      </c>
      <c r="C3461" t="s">
        <v>4004</v>
      </c>
      <c r="D3461" t="s">
        <v>3867</v>
      </c>
      <c r="E3461">
        <v>77</v>
      </c>
      <c r="F3461" s="8">
        <v>-3.7</v>
      </c>
      <c r="G3461" s="8">
        <v>-4.58</v>
      </c>
      <c r="H3461">
        <v>79</v>
      </c>
    </row>
    <row r="3462" spans="2:8" ht="16" x14ac:dyDescent="0.2">
      <c r="B3462" t="s">
        <v>3865</v>
      </c>
      <c r="C3462" t="s">
        <v>4005</v>
      </c>
      <c r="D3462" t="s">
        <v>3870</v>
      </c>
      <c r="E3462">
        <v>214.45</v>
      </c>
      <c r="F3462" s="8">
        <v>-10.55</v>
      </c>
      <c r="G3462" s="8">
        <v>-4.6900000000000004</v>
      </c>
      <c r="H3462">
        <v>67</v>
      </c>
    </row>
    <row r="3463" spans="2:8" ht="16" x14ac:dyDescent="0.2">
      <c r="B3463" t="s">
        <v>3865</v>
      </c>
      <c r="C3463" t="s">
        <v>4006</v>
      </c>
      <c r="D3463" t="s">
        <v>3874</v>
      </c>
      <c r="E3463">
        <v>671.35</v>
      </c>
      <c r="F3463" s="8">
        <v>-33.75</v>
      </c>
      <c r="G3463" s="8">
        <v>-4.79</v>
      </c>
      <c r="H3463" s="6">
        <v>2221</v>
      </c>
    </row>
    <row r="3464" spans="2:8" ht="16" x14ac:dyDescent="0.2">
      <c r="B3464" t="s">
        <v>3865</v>
      </c>
      <c r="C3464" t="s">
        <v>4007</v>
      </c>
      <c r="D3464" t="s">
        <v>3867</v>
      </c>
      <c r="E3464">
        <v>201.65</v>
      </c>
      <c r="F3464" s="8">
        <v>-10.3</v>
      </c>
      <c r="G3464" s="8">
        <v>-4.8600000000000003</v>
      </c>
      <c r="H3464">
        <v>518</v>
      </c>
    </row>
    <row r="3465" spans="2:8" ht="16" x14ac:dyDescent="0.2">
      <c r="B3465" t="s">
        <v>3865</v>
      </c>
      <c r="C3465" t="s">
        <v>4008</v>
      </c>
      <c r="D3465" t="s">
        <v>3867</v>
      </c>
      <c r="E3465">
        <v>127.7</v>
      </c>
      <c r="F3465" s="8">
        <v>-6.7</v>
      </c>
      <c r="G3465" s="8">
        <v>-4.99</v>
      </c>
      <c r="H3465">
        <v>70</v>
      </c>
    </row>
    <row r="3466" spans="2:8" ht="16" x14ac:dyDescent="0.2">
      <c r="B3466" t="s">
        <v>3865</v>
      </c>
      <c r="C3466" t="s">
        <v>4009</v>
      </c>
      <c r="D3466" t="s">
        <v>3874</v>
      </c>
      <c r="E3466">
        <v>473.35</v>
      </c>
      <c r="F3466" s="8">
        <v>-24.9</v>
      </c>
      <c r="G3466" s="8">
        <v>-5</v>
      </c>
      <c r="H3466">
        <v>496</v>
      </c>
    </row>
    <row r="3467" spans="2:8" ht="16" x14ac:dyDescent="0.2">
      <c r="B3467" t="s">
        <v>3865</v>
      </c>
      <c r="C3467" t="s">
        <v>4010</v>
      </c>
      <c r="D3467" t="s">
        <v>3874</v>
      </c>
      <c r="E3467">
        <v>1124.3</v>
      </c>
      <c r="F3467" s="8">
        <v>-59.15</v>
      </c>
      <c r="G3467" s="8">
        <v>-5</v>
      </c>
      <c r="H3467">
        <v>899</v>
      </c>
    </row>
    <row r="3468" spans="2:8" ht="16" x14ac:dyDescent="0.2">
      <c r="B3468" t="s">
        <v>3865</v>
      </c>
      <c r="C3468" t="s">
        <v>4011</v>
      </c>
      <c r="D3468" t="s">
        <v>3867</v>
      </c>
      <c r="E3468">
        <v>398.15</v>
      </c>
      <c r="F3468" s="8">
        <v>-20.95</v>
      </c>
      <c r="G3468" s="8">
        <v>-5</v>
      </c>
      <c r="H3468" s="6">
        <v>1835</v>
      </c>
    </row>
    <row r="3469" spans="2:8" ht="16" x14ac:dyDescent="0.2">
      <c r="B3469" t="s">
        <v>3865</v>
      </c>
      <c r="C3469" t="s">
        <v>4012</v>
      </c>
      <c r="D3469" t="s">
        <v>3874</v>
      </c>
      <c r="E3469">
        <v>22.7</v>
      </c>
      <c r="F3469" s="8">
        <v>-1.2</v>
      </c>
      <c r="G3469" s="8">
        <v>-5.0199999999999996</v>
      </c>
      <c r="H3469">
        <v>96</v>
      </c>
    </row>
    <row r="3470" spans="2:8" ht="16" x14ac:dyDescent="0.2">
      <c r="B3470" t="s">
        <v>3865</v>
      </c>
      <c r="C3470" t="s">
        <v>4013</v>
      </c>
      <c r="D3470" t="s">
        <v>3867</v>
      </c>
      <c r="E3470">
        <v>1365</v>
      </c>
      <c r="F3470" s="8">
        <v>-75.650000000000006</v>
      </c>
      <c r="G3470" s="8">
        <v>-5.25</v>
      </c>
      <c r="H3470" s="6">
        <v>3655</v>
      </c>
    </row>
    <row r="3471" spans="2:8" ht="16" x14ac:dyDescent="0.2">
      <c r="B3471" t="s">
        <v>3865</v>
      </c>
      <c r="C3471" t="s">
        <v>4014</v>
      </c>
      <c r="D3471" t="s">
        <v>3874</v>
      </c>
      <c r="E3471">
        <v>1239.3499999999999</v>
      </c>
      <c r="F3471" s="8">
        <v>-71.2</v>
      </c>
      <c r="G3471" s="8">
        <v>-5.43</v>
      </c>
      <c r="H3471" s="6">
        <v>1923</v>
      </c>
    </row>
    <row r="3472" spans="2:8" ht="16" x14ac:dyDescent="0.2">
      <c r="B3472" t="s">
        <v>3865</v>
      </c>
      <c r="C3472" t="s">
        <v>4015</v>
      </c>
      <c r="D3472" t="s">
        <v>3867</v>
      </c>
      <c r="E3472">
        <v>109.01</v>
      </c>
      <c r="F3472" s="5">
        <v>15.96</v>
      </c>
      <c r="G3472" s="5">
        <v>17.149999999999999</v>
      </c>
      <c r="H3472">
        <v>172</v>
      </c>
    </row>
    <row r="3473" spans="2:8" ht="16" x14ac:dyDescent="0.2">
      <c r="B3473" t="s">
        <v>3865</v>
      </c>
      <c r="C3473" t="s">
        <v>4016</v>
      </c>
      <c r="D3473" t="s">
        <v>3874</v>
      </c>
      <c r="E3473">
        <v>215.35</v>
      </c>
      <c r="F3473" s="5">
        <v>19.55</v>
      </c>
      <c r="G3473" s="5">
        <v>9.98</v>
      </c>
      <c r="H3473">
        <v>138</v>
      </c>
    </row>
    <row r="3474" spans="2:8" ht="16" x14ac:dyDescent="0.2">
      <c r="B3474" t="s">
        <v>3865</v>
      </c>
      <c r="C3474" t="s">
        <v>4017</v>
      </c>
      <c r="D3474" t="s">
        <v>3874</v>
      </c>
      <c r="E3474">
        <v>18</v>
      </c>
      <c r="F3474" s="5">
        <v>1.2</v>
      </c>
      <c r="G3474" s="5">
        <v>7.14</v>
      </c>
      <c r="H3474">
        <v>9</v>
      </c>
    </row>
    <row r="3475" spans="2:8" ht="16" x14ac:dyDescent="0.2">
      <c r="B3475" t="s">
        <v>3865</v>
      </c>
      <c r="C3475" t="s">
        <v>4018</v>
      </c>
      <c r="D3475" t="s">
        <v>3874</v>
      </c>
      <c r="E3475">
        <v>363.35</v>
      </c>
      <c r="F3475" s="5">
        <v>17.3</v>
      </c>
      <c r="G3475" s="5">
        <v>5</v>
      </c>
      <c r="H3475" s="6">
        <v>1702</v>
      </c>
    </row>
    <row r="3476" spans="2:8" ht="16" x14ac:dyDescent="0.2">
      <c r="B3476" t="s">
        <v>3865</v>
      </c>
      <c r="C3476" t="s">
        <v>4019</v>
      </c>
      <c r="D3476" t="s">
        <v>3877</v>
      </c>
      <c r="E3476">
        <v>39.909999999999997</v>
      </c>
      <c r="F3476" s="5">
        <v>1.9</v>
      </c>
      <c r="G3476" s="5">
        <v>5</v>
      </c>
      <c r="H3476">
        <v>22</v>
      </c>
    </row>
    <row r="3477" spans="2:8" ht="16" x14ac:dyDescent="0.2">
      <c r="B3477" t="s">
        <v>3865</v>
      </c>
      <c r="C3477" t="s">
        <v>4020</v>
      </c>
      <c r="D3477" t="s">
        <v>3886</v>
      </c>
      <c r="E3477">
        <v>112.93</v>
      </c>
      <c r="F3477" s="5">
        <v>5.37</v>
      </c>
      <c r="G3477" s="5">
        <v>4.99</v>
      </c>
      <c r="H3477">
        <v>21</v>
      </c>
    </row>
    <row r="3478" spans="2:8" ht="16" x14ac:dyDescent="0.2">
      <c r="B3478" t="s">
        <v>3865</v>
      </c>
      <c r="C3478" t="s">
        <v>4021</v>
      </c>
      <c r="D3478" t="s">
        <v>3886</v>
      </c>
      <c r="E3478">
        <v>12.63</v>
      </c>
      <c r="F3478" s="5">
        <v>0.6</v>
      </c>
      <c r="G3478" s="5">
        <v>4.99</v>
      </c>
      <c r="H3478">
        <v>22</v>
      </c>
    </row>
    <row r="3479" spans="2:8" ht="16" x14ac:dyDescent="0.2">
      <c r="B3479" t="s">
        <v>3865</v>
      </c>
      <c r="C3479" t="s">
        <v>4022</v>
      </c>
      <c r="D3479" t="s">
        <v>3867</v>
      </c>
      <c r="E3479">
        <v>11.59</v>
      </c>
      <c r="F3479" s="5">
        <v>0.55000000000000004</v>
      </c>
      <c r="G3479" s="5">
        <v>4.9800000000000004</v>
      </c>
      <c r="H3479">
        <v>16</v>
      </c>
    </row>
    <row r="3480" spans="2:8" ht="16" x14ac:dyDescent="0.2">
      <c r="B3480" t="s">
        <v>3865</v>
      </c>
      <c r="C3480" t="s">
        <v>4023</v>
      </c>
      <c r="D3480" t="s">
        <v>3874</v>
      </c>
      <c r="E3480">
        <v>12.35</v>
      </c>
      <c r="F3480" s="5">
        <v>0.57999999999999996</v>
      </c>
      <c r="G3480" s="5">
        <v>4.93</v>
      </c>
      <c r="H3480">
        <v>5</v>
      </c>
    </row>
    <row r="3481" spans="2:8" ht="16" x14ac:dyDescent="0.2">
      <c r="B3481" t="s">
        <v>3865</v>
      </c>
      <c r="C3481" t="s">
        <v>4024</v>
      </c>
      <c r="D3481" t="s">
        <v>3867</v>
      </c>
      <c r="E3481">
        <v>261.89999999999998</v>
      </c>
      <c r="F3481" s="5">
        <v>11.8</v>
      </c>
      <c r="G3481" s="5">
        <v>4.72</v>
      </c>
      <c r="H3481">
        <v>216</v>
      </c>
    </row>
    <row r="3482" spans="2:8" ht="16" x14ac:dyDescent="0.2">
      <c r="B3482" t="s">
        <v>3865</v>
      </c>
      <c r="C3482" t="s">
        <v>4025</v>
      </c>
      <c r="D3482" t="s">
        <v>3874</v>
      </c>
      <c r="E3482">
        <v>74.5</v>
      </c>
      <c r="F3482" s="5">
        <v>3.3</v>
      </c>
      <c r="G3482" s="5">
        <v>4.63</v>
      </c>
      <c r="H3482">
        <v>67</v>
      </c>
    </row>
    <row r="3483" spans="2:8" ht="16" x14ac:dyDescent="0.2">
      <c r="B3483" t="s">
        <v>3865</v>
      </c>
      <c r="C3483" t="s">
        <v>4026</v>
      </c>
      <c r="D3483" t="s">
        <v>3874</v>
      </c>
      <c r="E3483">
        <v>5.36</v>
      </c>
      <c r="F3483" s="5">
        <v>0.22</v>
      </c>
      <c r="G3483" s="5">
        <v>4.28</v>
      </c>
      <c r="H3483">
        <v>6</v>
      </c>
    </row>
    <row r="3484" spans="2:8" ht="16" x14ac:dyDescent="0.2">
      <c r="B3484" t="s">
        <v>3865</v>
      </c>
      <c r="C3484" t="s">
        <v>4027</v>
      </c>
      <c r="D3484" t="s">
        <v>3867</v>
      </c>
      <c r="E3484">
        <v>2.33</v>
      </c>
      <c r="F3484" s="5">
        <v>0.09</v>
      </c>
      <c r="G3484" s="5">
        <v>4.0199999999999996</v>
      </c>
      <c r="H3484">
        <v>11</v>
      </c>
    </row>
    <row r="3485" spans="2:8" ht="16" x14ac:dyDescent="0.2">
      <c r="B3485" t="s">
        <v>3865</v>
      </c>
      <c r="C3485" t="s">
        <v>4028</v>
      </c>
      <c r="D3485" t="s">
        <v>3867</v>
      </c>
      <c r="E3485">
        <v>505</v>
      </c>
      <c r="F3485" s="5">
        <v>18.649999999999999</v>
      </c>
      <c r="G3485" s="5">
        <v>3.83</v>
      </c>
      <c r="H3485">
        <v>974</v>
      </c>
    </row>
    <row r="3486" spans="2:8" ht="16" x14ac:dyDescent="0.2">
      <c r="B3486" t="s">
        <v>3865</v>
      </c>
      <c r="C3486" t="s">
        <v>4029</v>
      </c>
      <c r="D3486" t="s">
        <v>3874</v>
      </c>
      <c r="E3486">
        <v>7</v>
      </c>
      <c r="F3486" s="5">
        <v>0.25</v>
      </c>
      <c r="G3486" s="5">
        <v>3.7</v>
      </c>
      <c r="H3486">
        <v>9</v>
      </c>
    </row>
    <row r="3487" spans="2:8" ht="16" x14ac:dyDescent="0.2">
      <c r="B3487" t="s">
        <v>3865</v>
      </c>
      <c r="C3487" t="s">
        <v>4030</v>
      </c>
      <c r="D3487" t="s">
        <v>3874</v>
      </c>
      <c r="E3487">
        <v>345.5</v>
      </c>
      <c r="F3487" s="5">
        <v>11.85</v>
      </c>
      <c r="G3487" s="5">
        <v>3.55</v>
      </c>
      <c r="H3487">
        <v>138</v>
      </c>
    </row>
    <row r="3488" spans="2:8" ht="16" x14ac:dyDescent="0.2">
      <c r="B3488" t="s">
        <v>3865</v>
      </c>
      <c r="C3488" t="s">
        <v>4031</v>
      </c>
      <c r="D3488" t="s">
        <v>3874</v>
      </c>
      <c r="E3488">
        <v>5.05</v>
      </c>
      <c r="F3488" s="5">
        <v>0.13</v>
      </c>
      <c r="G3488" s="5">
        <v>2.64</v>
      </c>
      <c r="H3488">
        <v>6</v>
      </c>
    </row>
    <row r="3489" spans="2:8" ht="16" x14ac:dyDescent="0.2">
      <c r="B3489" t="s">
        <v>3865</v>
      </c>
      <c r="C3489" t="s">
        <v>4032</v>
      </c>
      <c r="D3489" t="s">
        <v>3867</v>
      </c>
      <c r="E3489">
        <v>196.95</v>
      </c>
      <c r="F3489" s="5">
        <v>4.95</v>
      </c>
      <c r="G3489" s="5">
        <v>2.58</v>
      </c>
      <c r="H3489">
        <v>202</v>
      </c>
    </row>
    <row r="3490" spans="2:8" ht="16" x14ac:dyDescent="0.2">
      <c r="B3490" t="s">
        <v>3865</v>
      </c>
      <c r="C3490" t="s">
        <v>4033</v>
      </c>
      <c r="D3490" t="s">
        <v>3874</v>
      </c>
      <c r="E3490">
        <v>365</v>
      </c>
      <c r="F3490" s="5">
        <v>9.15</v>
      </c>
      <c r="G3490" s="5">
        <v>2.57</v>
      </c>
      <c r="H3490">
        <v>184</v>
      </c>
    </row>
    <row r="3491" spans="2:8" ht="16" x14ac:dyDescent="0.2">
      <c r="B3491" t="s">
        <v>3865</v>
      </c>
      <c r="C3491" t="s">
        <v>4034</v>
      </c>
      <c r="D3491" t="s">
        <v>3874</v>
      </c>
      <c r="E3491">
        <v>112</v>
      </c>
      <c r="F3491" s="5">
        <v>2.35</v>
      </c>
      <c r="G3491" s="5">
        <v>2.14</v>
      </c>
      <c r="H3491">
        <v>271</v>
      </c>
    </row>
    <row r="3492" spans="2:8" ht="16" x14ac:dyDescent="0.2">
      <c r="B3492" t="s">
        <v>3865</v>
      </c>
      <c r="C3492" t="s">
        <v>4035</v>
      </c>
      <c r="D3492" t="s">
        <v>3867</v>
      </c>
      <c r="E3492">
        <v>2359</v>
      </c>
      <c r="F3492" s="5">
        <v>46.25</v>
      </c>
      <c r="G3492" s="5">
        <v>2</v>
      </c>
      <c r="H3492" s="6">
        <v>1480</v>
      </c>
    </row>
    <row r="3493" spans="2:8" ht="16" x14ac:dyDescent="0.2">
      <c r="B3493" t="s">
        <v>3865</v>
      </c>
      <c r="C3493" t="s">
        <v>4036</v>
      </c>
      <c r="D3493" t="s">
        <v>3867</v>
      </c>
      <c r="E3493">
        <v>37.79</v>
      </c>
      <c r="F3493" s="5">
        <v>0.74</v>
      </c>
      <c r="G3493" s="5">
        <v>2</v>
      </c>
      <c r="H3493">
        <v>4</v>
      </c>
    </row>
    <row r="3494" spans="2:8" ht="16" x14ac:dyDescent="0.2">
      <c r="B3494" t="s">
        <v>3865</v>
      </c>
      <c r="C3494" t="s">
        <v>4037</v>
      </c>
      <c r="D3494" t="s">
        <v>3867</v>
      </c>
      <c r="E3494">
        <v>189.5</v>
      </c>
      <c r="F3494" s="5">
        <v>3.7</v>
      </c>
      <c r="G3494" s="5">
        <v>1.99</v>
      </c>
      <c r="H3494">
        <v>89</v>
      </c>
    </row>
    <row r="3495" spans="2:8" ht="16" x14ac:dyDescent="0.2">
      <c r="B3495" t="s">
        <v>3865</v>
      </c>
      <c r="C3495" t="s">
        <v>4038</v>
      </c>
      <c r="D3495" t="s">
        <v>3874</v>
      </c>
      <c r="E3495">
        <v>17.5</v>
      </c>
      <c r="F3495" s="5">
        <v>0.34</v>
      </c>
      <c r="G3495" s="5">
        <v>1.98</v>
      </c>
      <c r="H3495">
        <v>9</v>
      </c>
    </row>
    <row r="3496" spans="2:8" ht="16" x14ac:dyDescent="0.2">
      <c r="B3496" t="s">
        <v>3865</v>
      </c>
      <c r="C3496" t="s">
        <v>4039</v>
      </c>
      <c r="D3496" t="s">
        <v>3867</v>
      </c>
      <c r="E3496">
        <v>129</v>
      </c>
      <c r="F3496" s="5">
        <v>2.15</v>
      </c>
      <c r="G3496" s="5">
        <v>1.69</v>
      </c>
      <c r="H3496">
        <v>78</v>
      </c>
    </row>
    <row r="3497" spans="2:8" ht="16" x14ac:dyDescent="0.2">
      <c r="B3497" t="s">
        <v>3865</v>
      </c>
      <c r="C3497" t="s">
        <v>4040</v>
      </c>
      <c r="D3497" t="s">
        <v>3874</v>
      </c>
      <c r="E3497">
        <v>87.85</v>
      </c>
      <c r="F3497" s="5">
        <v>1.45</v>
      </c>
      <c r="G3497" s="5">
        <v>1.68</v>
      </c>
      <c r="H3497">
        <v>123</v>
      </c>
    </row>
    <row r="3498" spans="2:8" ht="16" x14ac:dyDescent="0.2">
      <c r="B3498" t="s">
        <v>3865</v>
      </c>
      <c r="C3498" t="s">
        <v>4041</v>
      </c>
      <c r="D3498" t="s">
        <v>3874</v>
      </c>
      <c r="E3498">
        <v>5.17</v>
      </c>
      <c r="F3498" s="5">
        <v>0.08</v>
      </c>
      <c r="G3498" s="5">
        <v>1.57</v>
      </c>
      <c r="H3498">
        <v>61</v>
      </c>
    </row>
    <row r="3499" spans="2:8" ht="16" x14ac:dyDescent="0.2">
      <c r="B3499" t="s">
        <v>3865</v>
      </c>
      <c r="C3499" t="s">
        <v>4042</v>
      </c>
      <c r="D3499" t="s">
        <v>3874</v>
      </c>
      <c r="E3499">
        <v>12.43</v>
      </c>
      <c r="F3499" s="5">
        <v>0.19</v>
      </c>
      <c r="G3499" s="5">
        <v>1.55</v>
      </c>
      <c r="H3499">
        <v>511</v>
      </c>
    </row>
    <row r="3500" spans="2:8" ht="16" x14ac:dyDescent="0.2">
      <c r="B3500" t="s">
        <v>3865</v>
      </c>
      <c r="C3500" t="s">
        <v>4043</v>
      </c>
      <c r="D3500" t="s">
        <v>3870</v>
      </c>
      <c r="E3500">
        <v>60.78</v>
      </c>
      <c r="F3500" s="5">
        <v>0.92</v>
      </c>
      <c r="G3500" s="5">
        <v>1.54</v>
      </c>
      <c r="H3500">
        <v>36</v>
      </c>
    </row>
    <row r="3501" spans="2:8" ht="16" x14ac:dyDescent="0.2">
      <c r="B3501" t="s">
        <v>3865</v>
      </c>
      <c r="C3501" t="s">
        <v>4044</v>
      </c>
      <c r="D3501" t="s">
        <v>3874</v>
      </c>
      <c r="E3501">
        <v>37</v>
      </c>
      <c r="F3501" s="5">
        <v>0.45</v>
      </c>
      <c r="G3501" s="5">
        <v>1.23</v>
      </c>
      <c r="H3501">
        <v>135</v>
      </c>
    </row>
    <row r="3502" spans="2:8" ht="16" x14ac:dyDescent="0.2">
      <c r="B3502" t="s">
        <v>3865</v>
      </c>
      <c r="C3502" t="s">
        <v>4045</v>
      </c>
      <c r="D3502" t="s">
        <v>3867</v>
      </c>
      <c r="E3502">
        <v>597.65</v>
      </c>
      <c r="F3502" s="5">
        <v>5.9</v>
      </c>
      <c r="G3502" s="5">
        <v>1</v>
      </c>
      <c r="H3502" s="6">
        <v>6985</v>
      </c>
    </row>
    <row r="3503" spans="2:8" ht="16" x14ac:dyDescent="0.2">
      <c r="B3503" t="s">
        <v>3865</v>
      </c>
      <c r="C3503" t="s">
        <v>4046</v>
      </c>
      <c r="D3503" t="s">
        <v>3874</v>
      </c>
      <c r="E3503">
        <v>15.2</v>
      </c>
      <c r="F3503" s="5">
        <v>0.15</v>
      </c>
      <c r="G3503" s="5">
        <v>1</v>
      </c>
      <c r="H3503">
        <v>18</v>
      </c>
    </row>
    <row r="3504" spans="2:8" ht="16" x14ac:dyDescent="0.2">
      <c r="B3504" t="s">
        <v>3865</v>
      </c>
      <c r="C3504" t="s">
        <v>4047</v>
      </c>
      <c r="D3504" t="s">
        <v>3867</v>
      </c>
      <c r="E3504">
        <v>57</v>
      </c>
      <c r="F3504" s="5">
        <v>0.5</v>
      </c>
      <c r="G3504" s="5">
        <v>0.88</v>
      </c>
      <c r="H3504">
        <v>45</v>
      </c>
    </row>
    <row r="3505" spans="2:8" ht="16" x14ac:dyDescent="0.2">
      <c r="B3505" t="s">
        <v>3865</v>
      </c>
      <c r="C3505" t="s">
        <v>4048</v>
      </c>
      <c r="D3505" t="s">
        <v>3874</v>
      </c>
      <c r="E3505">
        <v>164</v>
      </c>
      <c r="F3505" s="5">
        <v>1.1000000000000001</v>
      </c>
      <c r="G3505" s="5">
        <v>0.68</v>
      </c>
      <c r="H3505">
        <v>41</v>
      </c>
    </row>
    <row r="3506" spans="2:8" ht="16" x14ac:dyDescent="0.2">
      <c r="B3506" t="s">
        <v>3865</v>
      </c>
      <c r="C3506" t="s">
        <v>4049</v>
      </c>
      <c r="D3506" t="s">
        <v>3874</v>
      </c>
      <c r="E3506">
        <v>4.8600000000000003</v>
      </c>
      <c r="F3506" s="5">
        <v>0.03</v>
      </c>
      <c r="G3506" s="5">
        <v>0.62</v>
      </c>
      <c r="H3506">
        <v>15</v>
      </c>
    </row>
    <row r="3507" spans="2:8" ht="16" x14ac:dyDescent="0.2">
      <c r="B3507" t="s">
        <v>3865</v>
      </c>
      <c r="C3507" t="s">
        <v>4050</v>
      </c>
      <c r="D3507" t="s">
        <v>3874</v>
      </c>
      <c r="E3507">
        <v>1710</v>
      </c>
      <c r="F3507" s="5">
        <v>8.3000000000000007</v>
      </c>
      <c r="G3507" s="5">
        <v>0.49</v>
      </c>
      <c r="H3507">
        <v>833</v>
      </c>
    </row>
    <row r="3508" spans="2:8" ht="16" x14ac:dyDescent="0.2">
      <c r="B3508" t="s">
        <v>3865</v>
      </c>
      <c r="C3508" t="s">
        <v>4051</v>
      </c>
      <c r="D3508" t="s">
        <v>3867</v>
      </c>
      <c r="E3508">
        <v>137.55000000000001</v>
      </c>
      <c r="F3508" s="5">
        <v>0.35</v>
      </c>
      <c r="G3508" s="5">
        <v>0.26</v>
      </c>
      <c r="H3508" s="6">
        <v>2583</v>
      </c>
    </row>
    <row r="3509" spans="2:8" ht="16" x14ac:dyDescent="0.2">
      <c r="B3509" t="s">
        <v>3865</v>
      </c>
      <c r="C3509" t="s">
        <v>4052</v>
      </c>
      <c r="D3509" t="s">
        <v>3874</v>
      </c>
      <c r="E3509">
        <v>78</v>
      </c>
      <c r="F3509" s="5">
        <v>0.19</v>
      </c>
      <c r="G3509" s="5">
        <v>0.24</v>
      </c>
      <c r="H3509">
        <v>58</v>
      </c>
    </row>
    <row r="3510" spans="2:8" ht="16" x14ac:dyDescent="0.2">
      <c r="B3510" t="s">
        <v>3865</v>
      </c>
      <c r="C3510" t="s">
        <v>4053</v>
      </c>
      <c r="D3510" t="s">
        <v>3874</v>
      </c>
      <c r="E3510">
        <v>40.049999999999997</v>
      </c>
      <c r="F3510" s="5">
        <v>0.04</v>
      </c>
      <c r="G3510" s="5">
        <v>0.1</v>
      </c>
      <c r="H3510">
        <v>533</v>
      </c>
    </row>
    <row r="3511" spans="2:8" ht="16" x14ac:dyDescent="0.2">
      <c r="B3511" t="s">
        <v>3865</v>
      </c>
      <c r="C3511" t="s">
        <v>4054</v>
      </c>
      <c r="D3511" t="s">
        <v>3874</v>
      </c>
      <c r="E3511">
        <v>49.8</v>
      </c>
      <c r="F3511" s="7">
        <v>0</v>
      </c>
      <c r="G3511" s="7">
        <v>0</v>
      </c>
      <c r="H3511">
        <v>18</v>
      </c>
    </row>
    <row r="3512" spans="2:8" ht="16" x14ac:dyDescent="0.2">
      <c r="B3512" t="s">
        <v>3865</v>
      </c>
      <c r="C3512" t="s">
        <v>4055</v>
      </c>
      <c r="D3512" t="s">
        <v>3877</v>
      </c>
      <c r="E3512">
        <v>128.69999999999999</v>
      </c>
      <c r="F3512" s="8">
        <v>-0.2</v>
      </c>
      <c r="G3512" s="8">
        <v>-0.16</v>
      </c>
      <c r="H3512">
        <v>40</v>
      </c>
    </row>
    <row r="3513" spans="2:8" ht="16" x14ac:dyDescent="0.2">
      <c r="B3513" t="s">
        <v>3865</v>
      </c>
      <c r="C3513" t="s">
        <v>4056</v>
      </c>
      <c r="D3513" t="s">
        <v>3874</v>
      </c>
      <c r="E3513">
        <v>57.3</v>
      </c>
      <c r="F3513" s="8">
        <v>-0.18</v>
      </c>
      <c r="G3513" s="8">
        <v>-0.31</v>
      </c>
      <c r="H3513">
        <v>62</v>
      </c>
    </row>
    <row r="3514" spans="2:8" ht="16" x14ac:dyDescent="0.2">
      <c r="B3514" t="s">
        <v>3865</v>
      </c>
      <c r="C3514" t="s">
        <v>4057</v>
      </c>
      <c r="D3514" t="s">
        <v>3867</v>
      </c>
      <c r="E3514">
        <v>295.14999999999998</v>
      </c>
      <c r="F3514" s="8">
        <v>-1.85</v>
      </c>
      <c r="G3514" s="8">
        <v>-0.62</v>
      </c>
      <c r="H3514">
        <v>666</v>
      </c>
    </row>
    <row r="3515" spans="2:8" ht="16" x14ac:dyDescent="0.2">
      <c r="B3515" t="s">
        <v>3865</v>
      </c>
      <c r="C3515" t="s">
        <v>4058</v>
      </c>
      <c r="D3515" t="s">
        <v>3867</v>
      </c>
      <c r="E3515">
        <v>3.12</v>
      </c>
      <c r="F3515" s="8">
        <v>-0.02</v>
      </c>
      <c r="G3515" s="8">
        <v>-0.64</v>
      </c>
      <c r="H3515">
        <v>5</v>
      </c>
    </row>
    <row r="3516" spans="2:8" ht="16" x14ac:dyDescent="0.2">
      <c r="B3516" t="s">
        <v>3865</v>
      </c>
      <c r="C3516" t="s">
        <v>4059</v>
      </c>
      <c r="D3516" t="s">
        <v>3874</v>
      </c>
      <c r="E3516">
        <v>1.48</v>
      </c>
      <c r="F3516" s="8">
        <v>-0.01</v>
      </c>
      <c r="G3516" s="8">
        <v>-0.67</v>
      </c>
      <c r="H3516">
        <v>188</v>
      </c>
    </row>
    <row r="3517" spans="2:8" ht="16" x14ac:dyDescent="0.2">
      <c r="B3517" t="s">
        <v>3865</v>
      </c>
      <c r="C3517" t="s">
        <v>4060</v>
      </c>
      <c r="D3517" t="s">
        <v>3874</v>
      </c>
      <c r="E3517">
        <v>47.55</v>
      </c>
      <c r="F3517" s="8">
        <v>-0.34</v>
      </c>
      <c r="G3517" s="8">
        <v>-0.71</v>
      </c>
      <c r="H3517">
        <v>74</v>
      </c>
    </row>
    <row r="3518" spans="2:8" ht="16" x14ac:dyDescent="0.2">
      <c r="B3518" t="s">
        <v>3865</v>
      </c>
      <c r="C3518" t="s">
        <v>4061</v>
      </c>
      <c r="D3518" t="s">
        <v>3874</v>
      </c>
      <c r="E3518">
        <v>51</v>
      </c>
      <c r="F3518" s="8">
        <v>-0.39</v>
      </c>
      <c r="G3518" s="8">
        <v>-0.76</v>
      </c>
      <c r="H3518">
        <v>124</v>
      </c>
    </row>
    <row r="3519" spans="2:8" ht="16" x14ac:dyDescent="0.2">
      <c r="B3519" t="s">
        <v>3865</v>
      </c>
      <c r="C3519" t="s">
        <v>4062</v>
      </c>
      <c r="D3519" t="s">
        <v>3874</v>
      </c>
      <c r="E3519">
        <v>1148.0999999999999</v>
      </c>
      <c r="F3519" s="8">
        <v>-10.4</v>
      </c>
      <c r="G3519" s="8">
        <v>-0.9</v>
      </c>
      <c r="H3519" s="6">
        <v>1263</v>
      </c>
    </row>
    <row r="3520" spans="2:8" ht="16" x14ac:dyDescent="0.2">
      <c r="B3520" t="s">
        <v>3865</v>
      </c>
      <c r="C3520" t="s">
        <v>4063</v>
      </c>
      <c r="D3520" t="s">
        <v>3874</v>
      </c>
      <c r="E3520">
        <v>9.36</v>
      </c>
      <c r="F3520" s="8">
        <v>-0.09</v>
      </c>
      <c r="G3520" s="8">
        <v>-0.95</v>
      </c>
      <c r="H3520">
        <v>5</v>
      </c>
    </row>
    <row r="3521" spans="2:8" ht="16" x14ac:dyDescent="0.2">
      <c r="B3521" t="s">
        <v>3865</v>
      </c>
      <c r="C3521" t="s">
        <v>4064</v>
      </c>
      <c r="D3521" t="s">
        <v>3874</v>
      </c>
      <c r="E3521">
        <v>0.94</v>
      </c>
      <c r="F3521" s="8">
        <v>-0.01</v>
      </c>
      <c r="G3521" s="8">
        <v>-1.05</v>
      </c>
      <c r="H3521">
        <v>186</v>
      </c>
    </row>
    <row r="3522" spans="2:8" ht="16" x14ac:dyDescent="0.2">
      <c r="B3522" t="s">
        <v>3865</v>
      </c>
      <c r="C3522" t="s">
        <v>4065</v>
      </c>
      <c r="D3522" t="s">
        <v>3874</v>
      </c>
      <c r="E3522">
        <v>1165.55</v>
      </c>
      <c r="F3522" s="8">
        <v>-12.65</v>
      </c>
      <c r="G3522" s="8">
        <v>-1.07</v>
      </c>
      <c r="H3522" s="6">
        <v>4714</v>
      </c>
    </row>
    <row r="3523" spans="2:8" ht="16" x14ac:dyDescent="0.2">
      <c r="B3523" t="s">
        <v>3865</v>
      </c>
      <c r="C3523" t="s">
        <v>4066</v>
      </c>
      <c r="D3523" t="s">
        <v>3874</v>
      </c>
      <c r="E3523">
        <v>17</v>
      </c>
      <c r="F3523" s="8">
        <v>-0.19</v>
      </c>
      <c r="G3523" s="8">
        <v>-1.1100000000000001</v>
      </c>
      <c r="H3523">
        <v>18</v>
      </c>
    </row>
    <row r="3524" spans="2:8" ht="16" x14ac:dyDescent="0.2">
      <c r="B3524" t="s">
        <v>3865</v>
      </c>
      <c r="C3524" t="s">
        <v>4067</v>
      </c>
      <c r="D3524" t="s">
        <v>3867</v>
      </c>
      <c r="E3524">
        <v>111.15</v>
      </c>
      <c r="F3524" s="8">
        <v>-1.35</v>
      </c>
      <c r="G3524" s="8">
        <v>-1.2</v>
      </c>
      <c r="H3524">
        <v>222</v>
      </c>
    </row>
    <row r="3525" spans="2:8" ht="16" x14ac:dyDescent="0.2">
      <c r="B3525" t="s">
        <v>3865</v>
      </c>
      <c r="C3525" t="s">
        <v>4068</v>
      </c>
      <c r="D3525" t="s">
        <v>3867</v>
      </c>
      <c r="E3525">
        <v>150.30000000000001</v>
      </c>
      <c r="F3525" s="8">
        <v>-1.9</v>
      </c>
      <c r="G3525" s="8">
        <v>-1.25</v>
      </c>
      <c r="H3525">
        <v>113</v>
      </c>
    </row>
    <row r="3526" spans="2:8" ht="16" x14ac:dyDescent="0.2">
      <c r="B3526" t="s">
        <v>3865</v>
      </c>
      <c r="C3526" t="s">
        <v>4069</v>
      </c>
      <c r="D3526" t="s">
        <v>3874</v>
      </c>
      <c r="E3526">
        <v>7.88</v>
      </c>
      <c r="F3526" s="8">
        <v>-0.11</v>
      </c>
      <c r="G3526" s="8">
        <v>-1.38</v>
      </c>
      <c r="H3526">
        <v>3</v>
      </c>
    </row>
    <row r="3527" spans="2:8" ht="16" x14ac:dyDescent="0.2">
      <c r="B3527" t="s">
        <v>3865</v>
      </c>
      <c r="C3527" t="s">
        <v>4070</v>
      </c>
      <c r="D3527" t="s">
        <v>3874</v>
      </c>
      <c r="E3527">
        <v>82.6</v>
      </c>
      <c r="F3527" s="8">
        <v>-1.35</v>
      </c>
      <c r="G3527" s="8">
        <v>-1.61</v>
      </c>
      <c r="H3527">
        <v>162</v>
      </c>
    </row>
    <row r="3528" spans="2:8" ht="16" x14ac:dyDescent="0.2">
      <c r="B3528" t="s">
        <v>3865</v>
      </c>
      <c r="C3528" t="s">
        <v>4071</v>
      </c>
      <c r="D3528" t="s">
        <v>3867</v>
      </c>
      <c r="E3528">
        <v>535</v>
      </c>
      <c r="F3528" s="8">
        <v>-8.8000000000000007</v>
      </c>
      <c r="G3528" s="8">
        <v>-1.62</v>
      </c>
      <c r="H3528">
        <v>874</v>
      </c>
    </row>
    <row r="3529" spans="2:8" ht="16" x14ac:dyDescent="0.2">
      <c r="B3529" t="s">
        <v>3865</v>
      </c>
      <c r="C3529" t="s">
        <v>4072</v>
      </c>
      <c r="D3529" t="s">
        <v>3874</v>
      </c>
      <c r="E3529">
        <v>2.23</v>
      </c>
      <c r="F3529" s="8">
        <v>-0.04</v>
      </c>
      <c r="G3529" s="8">
        <v>-1.76</v>
      </c>
      <c r="H3529">
        <v>4</v>
      </c>
    </row>
    <row r="3530" spans="2:8" ht="16" x14ac:dyDescent="0.2">
      <c r="B3530" t="s">
        <v>3865</v>
      </c>
      <c r="C3530" t="s">
        <v>4073</v>
      </c>
      <c r="D3530" t="s">
        <v>3867</v>
      </c>
      <c r="E3530">
        <v>3.84</v>
      </c>
      <c r="F3530" s="8">
        <v>-7.0000000000000007E-2</v>
      </c>
      <c r="G3530" s="8">
        <v>-1.79</v>
      </c>
      <c r="H3530">
        <v>58</v>
      </c>
    </row>
    <row r="3531" spans="2:8" ht="16" x14ac:dyDescent="0.2">
      <c r="B3531" t="s">
        <v>3865</v>
      </c>
      <c r="C3531" t="s">
        <v>4074</v>
      </c>
      <c r="D3531" t="s">
        <v>3874</v>
      </c>
      <c r="E3531">
        <v>3.61</v>
      </c>
      <c r="F3531" s="8">
        <v>-7.0000000000000007E-2</v>
      </c>
      <c r="G3531" s="8">
        <v>-1.9</v>
      </c>
      <c r="H3531">
        <v>158</v>
      </c>
    </row>
    <row r="3532" spans="2:8" ht="16" x14ac:dyDescent="0.2">
      <c r="B3532" t="s">
        <v>3865</v>
      </c>
      <c r="C3532" t="s">
        <v>4075</v>
      </c>
      <c r="D3532" t="s">
        <v>3874</v>
      </c>
      <c r="E3532">
        <v>7.1</v>
      </c>
      <c r="F3532" s="8">
        <v>-0.14000000000000001</v>
      </c>
      <c r="G3532" s="8">
        <v>-1.93</v>
      </c>
      <c r="H3532">
        <v>11</v>
      </c>
    </row>
    <row r="3533" spans="2:8" ht="16" x14ac:dyDescent="0.2">
      <c r="B3533" t="s">
        <v>3865</v>
      </c>
      <c r="C3533" t="s">
        <v>4076</v>
      </c>
      <c r="D3533" t="s">
        <v>3874</v>
      </c>
      <c r="E3533">
        <v>22.09</v>
      </c>
      <c r="F3533" s="8">
        <v>-0.44</v>
      </c>
      <c r="G3533" s="8">
        <v>-1.95</v>
      </c>
      <c r="H3533">
        <v>673</v>
      </c>
    </row>
    <row r="3534" spans="2:8" ht="16" x14ac:dyDescent="0.2">
      <c r="B3534" t="s">
        <v>3865</v>
      </c>
      <c r="C3534" t="s">
        <v>4077</v>
      </c>
      <c r="D3534" t="s">
        <v>3867</v>
      </c>
      <c r="E3534">
        <v>5</v>
      </c>
      <c r="F3534" s="8">
        <v>-0.1</v>
      </c>
      <c r="G3534" s="8">
        <v>-1.96</v>
      </c>
      <c r="H3534">
        <v>7</v>
      </c>
    </row>
    <row r="3535" spans="2:8" ht="16" x14ac:dyDescent="0.2">
      <c r="B3535" t="s">
        <v>3865</v>
      </c>
      <c r="C3535" t="s">
        <v>4078</v>
      </c>
      <c r="D3535" t="s">
        <v>3867</v>
      </c>
      <c r="E3535">
        <v>21.68</v>
      </c>
      <c r="F3535" s="8">
        <v>-0.44</v>
      </c>
      <c r="G3535" s="8">
        <v>-1.99</v>
      </c>
      <c r="H3535">
        <v>117</v>
      </c>
    </row>
    <row r="3536" spans="2:8" ht="16" x14ac:dyDescent="0.2">
      <c r="B3536" t="s">
        <v>3865</v>
      </c>
      <c r="C3536" t="s">
        <v>4079</v>
      </c>
      <c r="D3536" t="s">
        <v>3886</v>
      </c>
      <c r="E3536">
        <v>37.340000000000003</v>
      </c>
      <c r="F3536" s="8">
        <v>-0.76</v>
      </c>
      <c r="G3536" s="8">
        <v>-1.99</v>
      </c>
      <c r="H3536">
        <v>37</v>
      </c>
    </row>
    <row r="3537" spans="2:8" ht="16" x14ac:dyDescent="0.2">
      <c r="B3537" t="s">
        <v>3865</v>
      </c>
      <c r="C3537" t="s">
        <v>4080</v>
      </c>
      <c r="D3537" t="s">
        <v>3874</v>
      </c>
      <c r="E3537">
        <v>43.72</v>
      </c>
      <c r="F3537" s="8">
        <v>-0.89</v>
      </c>
      <c r="G3537" s="8">
        <v>-2</v>
      </c>
      <c r="H3537">
        <v>146</v>
      </c>
    </row>
    <row r="3538" spans="2:8" ht="16" x14ac:dyDescent="0.2">
      <c r="B3538" t="s">
        <v>3865</v>
      </c>
      <c r="C3538" t="s">
        <v>4081</v>
      </c>
      <c r="D3538" t="s">
        <v>3874</v>
      </c>
      <c r="E3538">
        <v>92.22</v>
      </c>
      <c r="F3538" s="8">
        <v>-1.88</v>
      </c>
      <c r="G3538" s="8">
        <v>-2</v>
      </c>
      <c r="H3538">
        <v>101</v>
      </c>
    </row>
    <row r="3539" spans="2:8" ht="16" x14ac:dyDescent="0.2">
      <c r="B3539" t="s">
        <v>3865</v>
      </c>
      <c r="C3539" t="s">
        <v>4082</v>
      </c>
      <c r="D3539" t="s">
        <v>3874</v>
      </c>
      <c r="E3539">
        <v>5.23</v>
      </c>
      <c r="F3539" s="8">
        <v>-0.11</v>
      </c>
      <c r="G3539" s="8">
        <v>-2.06</v>
      </c>
      <c r="H3539">
        <v>27</v>
      </c>
    </row>
    <row r="3540" spans="2:8" ht="16" x14ac:dyDescent="0.2">
      <c r="B3540" t="s">
        <v>3865</v>
      </c>
      <c r="C3540" t="s">
        <v>4083</v>
      </c>
      <c r="D3540" t="s">
        <v>3867</v>
      </c>
      <c r="E3540">
        <v>18.66</v>
      </c>
      <c r="F3540" s="8">
        <v>-0.43</v>
      </c>
      <c r="G3540" s="8">
        <v>-2.25</v>
      </c>
      <c r="H3540">
        <v>64</v>
      </c>
    </row>
    <row r="3541" spans="2:8" ht="16" x14ac:dyDescent="0.2">
      <c r="B3541" t="s">
        <v>3865</v>
      </c>
      <c r="C3541" t="s">
        <v>4084</v>
      </c>
      <c r="D3541" t="s">
        <v>3874</v>
      </c>
      <c r="E3541">
        <v>51.46</v>
      </c>
      <c r="F3541" s="8">
        <v>-1.2</v>
      </c>
      <c r="G3541" s="8">
        <v>-2.2799999999999998</v>
      </c>
      <c r="H3541">
        <v>118</v>
      </c>
    </row>
    <row r="3542" spans="2:8" ht="16" x14ac:dyDescent="0.2">
      <c r="B3542" t="s">
        <v>3865</v>
      </c>
      <c r="C3542" t="s">
        <v>4085</v>
      </c>
      <c r="D3542" t="s">
        <v>3874</v>
      </c>
      <c r="E3542">
        <v>44.1</v>
      </c>
      <c r="F3542" s="8">
        <v>-1.04</v>
      </c>
      <c r="G3542" s="8">
        <v>-2.2999999999999998</v>
      </c>
      <c r="H3542">
        <v>33</v>
      </c>
    </row>
    <row r="3543" spans="2:8" ht="16" x14ac:dyDescent="0.2">
      <c r="B3543" t="s">
        <v>3865</v>
      </c>
      <c r="C3543" t="s">
        <v>4086</v>
      </c>
      <c r="D3543" t="s">
        <v>3874</v>
      </c>
      <c r="E3543">
        <v>33</v>
      </c>
      <c r="F3543" s="8">
        <v>-0.81</v>
      </c>
      <c r="G3543" s="8">
        <v>-2.4</v>
      </c>
      <c r="H3543">
        <v>38</v>
      </c>
    </row>
    <row r="3544" spans="2:8" ht="16" x14ac:dyDescent="0.2">
      <c r="B3544" t="s">
        <v>3865</v>
      </c>
      <c r="C3544" t="s">
        <v>4087</v>
      </c>
      <c r="D3544" t="s">
        <v>3867</v>
      </c>
      <c r="E3544">
        <v>75</v>
      </c>
      <c r="F3544" s="8">
        <v>-2</v>
      </c>
      <c r="G3544" s="8">
        <v>-2.6</v>
      </c>
      <c r="H3544">
        <v>31</v>
      </c>
    </row>
    <row r="3545" spans="2:8" ht="16" x14ac:dyDescent="0.2">
      <c r="B3545" t="s">
        <v>3865</v>
      </c>
      <c r="C3545" t="s">
        <v>4088</v>
      </c>
      <c r="D3545" t="s">
        <v>3874</v>
      </c>
      <c r="E3545">
        <v>9.92</v>
      </c>
      <c r="F3545" s="8">
        <v>-0.28000000000000003</v>
      </c>
      <c r="G3545" s="8">
        <v>-2.75</v>
      </c>
      <c r="H3545">
        <v>8</v>
      </c>
    </row>
    <row r="3546" spans="2:8" ht="16" x14ac:dyDescent="0.2">
      <c r="B3546" t="s">
        <v>3865</v>
      </c>
      <c r="C3546" t="s">
        <v>4089</v>
      </c>
      <c r="D3546" t="s">
        <v>3874</v>
      </c>
      <c r="E3546">
        <v>8.99</v>
      </c>
      <c r="F3546" s="8">
        <v>-0.26</v>
      </c>
      <c r="G3546" s="8">
        <v>-2.81</v>
      </c>
      <c r="H3546">
        <v>35</v>
      </c>
    </row>
    <row r="3547" spans="2:8" ht="16" x14ac:dyDescent="0.2">
      <c r="B3547" t="s">
        <v>3865</v>
      </c>
      <c r="C3547" t="s">
        <v>4090</v>
      </c>
      <c r="D3547" t="s">
        <v>3874</v>
      </c>
      <c r="E3547">
        <v>89</v>
      </c>
      <c r="F3547" s="8">
        <v>-2.75</v>
      </c>
      <c r="G3547" s="8">
        <v>-3</v>
      </c>
      <c r="H3547">
        <v>37</v>
      </c>
    </row>
    <row r="3548" spans="2:8" ht="16" x14ac:dyDescent="0.2">
      <c r="B3548" t="s">
        <v>3865</v>
      </c>
      <c r="C3548" t="s">
        <v>4091</v>
      </c>
      <c r="D3548" t="s">
        <v>3867</v>
      </c>
      <c r="E3548">
        <v>10.029999999999999</v>
      </c>
      <c r="F3548" s="8">
        <v>-0.31</v>
      </c>
      <c r="G3548" s="8">
        <v>-3</v>
      </c>
      <c r="H3548">
        <v>56</v>
      </c>
    </row>
    <row r="3549" spans="2:8" ht="16" x14ac:dyDescent="0.2">
      <c r="B3549" t="s">
        <v>3865</v>
      </c>
      <c r="C3549" t="s">
        <v>4092</v>
      </c>
      <c r="D3549" t="s">
        <v>3867</v>
      </c>
      <c r="E3549">
        <v>3.84</v>
      </c>
      <c r="F3549" s="8">
        <v>-0.16</v>
      </c>
      <c r="G3549" s="8">
        <v>-4</v>
      </c>
      <c r="H3549">
        <v>7</v>
      </c>
    </row>
    <row r="3550" spans="2:8" ht="16" x14ac:dyDescent="0.2">
      <c r="B3550" t="s">
        <v>3865</v>
      </c>
      <c r="C3550" t="s">
        <v>4093</v>
      </c>
      <c r="D3550" t="s">
        <v>3874</v>
      </c>
      <c r="E3550">
        <v>227.9</v>
      </c>
      <c r="F3550" s="8">
        <v>-9.8000000000000007</v>
      </c>
      <c r="G3550" s="8">
        <v>-4.12</v>
      </c>
      <c r="H3550">
        <v>336</v>
      </c>
    </row>
    <row r="3551" spans="2:8" ht="16" x14ac:dyDescent="0.2">
      <c r="B3551" t="s">
        <v>3865</v>
      </c>
      <c r="C3551" t="s">
        <v>4094</v>
      </c>
      <c r="D3551" t="s">
        <v>3874</v>
      </c>
      <c r="E3551">
        <v>44.29</v>
      </c>
      <c r="F3551" s="8">
        <v>-2.09</v>
      </c>
      <c r="G3551" s="8">
        <v>-4.51</v>
      </c>
      <c r="H3551">
        <v>68</v>
      </c>
    </row>
    <row r="3552" spans="2:8" ht="16" x14ac:dyDescent="0.2">
      <c r="B3552" t="s">
        <v>3865</v>
      </c>
      <c r="C3552" t="s">
        <v>4095</v>
      </c>
      <c r="D3552" t="s">
        <v>3867</v>
      </c>
      <c r="E3552">
        <v>11.2</v>
      </c>
      <c r="F3552" s="8">
        <v>-0.53</v>
      </c>
      <c r="G3552" s="8">
        <v>-4.5199999999999996</v>
      </c>
      <c r="H3552">
        <v>5</v>
      </c>
    </row>
    <row r="3553" spans="2:8" ht="16" x14ac:dyDescent="0.2">
      <c r="B3553" t="s">
        <v>3865</v>
      </c>
      <c r="C3553" t="s">
        <v>4096</v>
      </c>
      <c r="D3553" t="s">
        <v>3874</v>
      </c>
      <c r="E3553">
        <v>2.1800000000000002</v>
      </c>
      <c r="F3553" s="8">
        <v>-0.11</v>
      </c>
      <c r="G3553" s="8">
        <v>-4.8</v>
      </c>
      <c r="H3553">
        <v>75</v>
      </c>
    </row>
    <row r="3554" spans="2:8" ht="16" x14ac:dyDescent="0.2">
      <c r="B3554" t="s">
        <v>3865</v>
      </c>
      <c r="C3554" t="s">
        <v>4097</v>
      </c>
      <c r="D3554" t="s">
        <v>3867</v>
      </c>
      <c r="E3554">
        <v>7.9</v>
      </c>
      <c r="F3554" s="8">
        <v>-0.4</v>
      </c>
      <c r="G3554" s="8">
        <v>-4.82</v>
      </c>
      <c r="H3554">
        <v>8</v>
      </c>
    </row>
    <row r="3555" spans="2:8" ht="16" x14ac:dyDescent="0.2">
      <c r="B3555" t="s">
        <v>3865</v>
      </c>
      <c r="C3555" t="s">
        <v>4098</v>
      </c>
      <c r="D3555" t="s">
        <v>3874</v>
      </c>
      <c r="E3555">
        <v>13.61</v>
      </c>
      <c r="F3555" s="8">
        <v>-0.71</v>
      </c>
      <c r="G3555" s="8">
        <v>-4.96</v>
      </c>
      <c r="H3555">
        <v>14</v>
      </c>
    </row>
    <row r="3556" spans="2:8" ht="16" x14ac:dyDescent="0.2">
      <c r="B3556" t="s">
        <v>3865</v>
      </c>
      <c r="C3556" t="s">
        <v>4099</v>
      </c>
      <c r="D3556" t="s">
        <v>3874</v>
      </c>
      <c r="E3556">
        <v>6.32</v>
      </c>
      <c r="F3556" s="8">
        <v>-0.33</v>
      </c>
      <c r="G3556" s="8">
        <v>-4.96</v>
      </c>
      <c r="H3556">
        <v>7</v>
      </c>
    </row>
    <row r="3557" spans="2:8" ht="16" x14ac:dyDescent="0.2">
      <c r="B3557" t="s">
        <v>3865</v>
      </c>
      <c r="C3557" t="s">
        <v>4100</v>
      </c>
      <c r="D3557" t="s">
        <v>3867</v>
      </c>
      <c r="E3557">
        <v>422.75</v>
      </c>
      <c r="F3557" s="8">
        <v>-22.2</v>
      </c>
      <c r="G3557" s="8">
        <v>-4.99</v>
      </c>
      <c r="H3557">
        <v>130</v>
      </c>
    </row>
    <row r="3558" spans="2:8" ht="16" x14ac:dyDescent="0.2">
      <c r="B3558" t="s">
        <v>3865</v>
      </c>
      <c r="C3558" t="s">
        <v>4101</v>
      </c>
      <c r="D3558" t="s">
        <v>3867</v>
      </c>
      <c r="E3558">
        <v>163.75</v>
      </c>
      <c r="F3558" s="8">
        <v>-8.6</v>
      </c>
      <c r="G3558" s="8">
        <v>-4.99</v>
      </c>
      <c r="H3558">
        <v>71</v>
      </c>
    </row>
    <row r="3559" spans="2:8" ht="16" x14ac:dyDescent="0.2">
      <c r="B3559" t="s">
        <v>3865</v>
      </c>
      <c r="C3559" t="s">
        <v>4102</v>
      </c>
      <c r="D3559" t="s">
        <v>3877</v>
      </c>
      <c r="E3559">
        <v>69.349999999999994</v>
      </c>
      <c r="F3559" s="8">
        <v>-3.65</v>
      </c>
      <c r="G3559" s="8">
        <v>-5</v>
      </c>
      <c r="H3559">
        <v>20</v>
      </c>
    </row>
    <row r="3560" spans="2:8" ht="16" x14ac:dyDescent="0.2">
      <c r="B3560" t="s">
        <v>3865</v>
      </c>
      <c r="C3560" t="s">
        <v>4103</v>
      </c>
      <c r="D3560" t="s">
        <v>3874</v>
      </c>
      <c r="E3560">
        <v>33.65</v>
      </c>
      <c r="F3560" s="8">
        <v>-2.65</v>
      </c>
      <c r="G3560" s="8">
        <v>-7.3</v>
      </c>
      <c r="H3560">
        <v>14</v>
      </c>
    </row>
    <row r="3561" spans="2:8" ht="16" x14ac:dyDescent="0.2">
      <c r="B3561" t="s">
        <v>4104</v>
      </c>
      <c r="C3561" t="s">
        <v>4105</v>
      </c>
      <c r="D3561" t="s">
        <v>4106</v>
      </c>
      <c r="E3561">
        <v>15.11</v>
      </c>
      <c r="F3561" s="5">
        <v>1.06</v>
      </c>
      <c r="G3561" s="5">
        <v>7.54</v>
      </c>
      <c r="H3561" s="6">
        <v>102565</v>
      </c>
    </row>
    <row r="3562" spans="2:8" ht="16" x14ac:dyDescent="0.2">
      <c r="B3562" t="s">
        <v>4104</v>
      </c>
      <c r="C3562" t="s">
        <v>4107</v>
      </c>
      <c r="D3562" t="s">
        <v>4108</v>
      </c>
      <c r="E3562">
        <v>53.3</v>
      </c>
      <c r="F3562" s="5">
        <v>2.74</v>
      </c>
      <c r="G3562" s="5">
        <v>5.42</v>
      </c>
      <c r="H3562" s="6">
        <v>2544</v>
      </c>
    </row>
    <row r="3563" spans="2:8" ht="16" x14ac:dyDescent="0.2">
      <c r="B3563" t="s">
        <v>4104</v>
      </c>
      <c r="C3563" t="s">
        <v>4109</v>
      </c>
      <c r="D3563" t="s">
        <v>4106</v>
      </c>
      <c r="E3563">
        <v>1.75</v>
      </c>
      <c r="F3563" s="5">
        <v>0.08</v>
      </c>
      <c r="G3563" s="5">
        <v>4.79</v>
      </c>
      <c r="H3563">
        <v>484</v>
      </c>
    </row>
    <row r="3564" spans="2:8" ht="16" x14ac:dyDescent="0.2">
      <c r="B3564" t="s">
        <v>4104</v>
      </c>
      <c r="C3564" t="s">
        <v>4110</v>
      </c>
      <c r="D3564" t="s">
        <v>4111</v>
      </c>
      <c r="E3564">
        <v>29.93</v>
      </c>
      <c r="F3564" s="5">
        <v>0.82</v>
      </c>
      <c r="G3564" s="5">
        <v>2.82</v>
      </c>
      <c r="H3564">
        <v>696</v>
      </c>
    </row>
    <row r="3565" spans="2:8" ht="16" x14ac:dyDescent="0.2">
      <c r="B3565" t="s">
        <v>4104</v>
      </c>
      <c r="C3565" t="s">
        <v>4112</v>
      </c>
      <c r="D3565" t="s">
        <v>4111</v>
      </c>
      <c r="E3565">
        <v>102.95</v>
      </c>
      <c r="F3565" s="5">
        <v>2.4500000000000002</v>
      </c>
      <c r="G3565" s="5">
        <v>2.44</v>
      </c>
      <c r="H3565" s="6">
        <v>14852</v>
      </c>
    </row>
    <row r="3566" spans="2:8" ht="16" x14ac:dyDescent="0.2">
      <c r="B3566" t="s">
        <v>4104</v>
      </c>
      <c r="C3566" t="s">
        <v>4113</v>
      </c>
      <c r="D3566" t="s">
        <v>4111</v>
      </c>
      <c r="E3566">
        <v>577</v>
      </c>
      <c r="F3566" s="5">
        <v>11.15</v>
      </c>
      <c r="G3566" s="5">
        <v>1.97</v>
      </c>
      <c r="H3566">
        <v>440</v>
      </c>
    </row>
    <row r="3567" spans="2:8" ht="16" x14ac:dyDescent="0.2">
      <c r="B3567" t="s">
        <v>4104</v>
      </c>
      <c r="C3567" t="s">
        <v>4114</v>
      </c>
      <c r="D3567" t="s">
        <v>4108</v>
      </c>
      <c r="E3567">
        <v>17.11</v>
      </c>
      <c r="F3567" s="5">
        <v>0.33</v>
      </c>
      <c r="G3567" s="5">
        <v>1.97</v>
      </c>
      <c r="H3567" s="6">
        <v>3150</v>
      </c>
    </row>
    <row r="3568" spans="2:8" ht="16" x14ac:dyDescent="0.2">
      <c r="B3568" t="s">
        <v>4104</v>
      </c>
      <c r="C3568" t="s">
        <v>4115</v>
      </c>
      <c r="D3568" t="s">
        <v>4106</v>
      </c>
      <c r="E3568">
        <v>38.119999999999997</v>
      </c>
      <c r="F3568" s="5">
        <v>0.73</v>
      </c>
      <c r="G3568" s="5">
        <v>1.95</v>
      </c>
      <c r="H3568" s="6">
        <v>2402</v>
      </c>
    </row>
    <row r="3569" spans="2:8" ht="16" x14ac:dyDescent="0.2">
      <c r="B3569" t="s">
        <v>4104</v>
      </c>
      <c r="C3569" t="s">
        <v>4116</v>
      </c>
      <c r="D3569" t="s">
        <v>4111</v>
      </c>
      <c r="E3569">
        <v>115.15</v>
      </c>
      <c r="F3569" s="5">
        <v>1.65</v>
      </c>
      <c r="G3569" s="5">
        <v>1.45</v>
      </c>
      <c r="H3569" s="6">
        <v>2801</v>
      </c>
    </row>
    <row r="3570" spans="2:8" ht="16" x14ac:dyDescent="0.2">
      <c r="B3570" t="s">
        <v>4104</v>
      </c>
      <c r="C3570" t="s">
        <v>4117</v>
      </c>
      <c r="D3570" t="s">
        <v>4111</v>
      </c>
      <c r="E3570">
        <v>2255.25</v>
      </c>
      <c r="F3570" s="5">
        <v>26.3</v>
      </c>
      <c r="G3570" s="5">
        <v>1.18</v>
      </c>
      <c r="H3570" s="6">
        <v>2673</v>
      </c>
    </row>
    <row r="3571" spans="2:8" ht="16" x14ac:dyDescent="0.2">
      <c r="B3571" t="s">
        <v>4104</v>
      </c>
      <c r="C3571" t="s">
        <v>4118</v>
      </c>
      <c r="D3571" t="s">
        <v>4106</v>
      </c>
      <c r="E3571">
        <v>1389.4</v>
      </c>
      <c r="F3571" s="5">
        <v>15.45</v>
      </c>
      <c r="G3571" s="5">
        <v>1.1200000000000001</v>
      </c>
      <c r="H3571" s="6">
        <v>801919</v>
      </c>
    </row>
    <row r="3572" spans="2:8" ht="16" x14ac:dyDescent="0.2">
      <c r="B3572" t="s">
        <v>4104</v>
      </c>
      <c r="C3572" t="s">
        <v>4119</v>
      </c>
      <c r="D3572" t="s">
        <v>4120</v>
      </c>
      <c r="E3572">
        <v>986.25</v>
      </c>
      <c r="F3572" s="5">
        <v>10.4</v>
      </c>
      <c r="G3572" s="5">
        <v>1.07</v>
      </c>
      <c r="H3572" s="6">
        <v>38689</v>
      </c>
    </row>
    <row r="3573" spans="2:8" ht="16" x14ac:dyDescent="0.2">
      <c r="B3573" t="s">
        <v>4104</v>
      </c>
      <c r="C3573" t="s">
        <v>4121</v>
      </c>
      <c r="D3573" t="s">
        <v>4111</v>
      </c>
      <c r="E3573">
        <v>738.95</v>
      </c>
      <c r="F3573" s="5">
        <v>7.55</v>
      </c>
      <c r="G3573" s="5">
        <v>1.03</v>
      </c>
      <c r="H3573" s="6">
        <v>1686</v>
      </c>
    </row>
    <row r="3574" spans="2:8" ht="16" x14ac:dyDescent="0.2">
      <c r="B3574" t="s">
        <v>4104</v>
      </c>
      <c r="C3574" t="s">
        <v>4122</v>
      </c>
      <c r="D3574" t="s">
        <v>4111</v>
      </c>
      <c r="E3574">
        <v>50.49</v>
      </c>
      <c r="F3574" s="5">
        <v>0.47</v>
      </c>
      <c r="G3574" s="5">
        <v>0.94</v>
      </c>
      <c r="H3574">
        <v>61</v>
      </c>
    </row>
    <row r="3575" spans="2:8" ht="16" x14ac:dyDescent="0.2">
      <c r="B3575" t="s">
        <v>4104</v>
      </c>
      <c r="C3575" t="s">
        <v>4123</v>
      </c>
      <c r="D3575" t="s">
        <v>4108</v>
      </c>
      <c r="E3575">
        <v>21.36</v>
      </c>
      <c r="F3575" s="5">
        <v>0.16</v>
      </c>
      <c r="G3575" s="5">
        <v>0.75</v>
      </c>
      <c r="H3575" s="6">
        <v>3781</v>
      </c>
    </row>
    <row r="3576" spans="2:8" ht="16" x14ac:dyDescent="0.2">
      <c r="B3576" t="s">
        <v>4104</v>
      </c>
      <c r="C3576" t="s">
        <v>4124</v>
      </c>
      <c r="D3576" t="s">
        <v>4111</v>
      </c>
      <c r="E3576">
        <v>1151.8</v>
      </c>
      <c r="F3576" s="5">
        <v>7.55</v>
      </c>
      <c r="G3576" s="5">
        <v>0.66</v>
      </c>
      <c r="H3576">
        <v>530</v>
      </c>
    </row>
    <row r="3577" spans="2:8" ht="16" x14ac:dyDescent="0.2">
      <c r="B3577" t="s">
        <v>4104</v>
      </c>
      <c r="C3577" t="s">
        <v>4125</v>
      </c>
      <c r="D3577" t="s">
        <v>4111</v>
      </c>
      <c r="E3577">
        <v>345.85</v>
      </c>
      <c r="F3577" s="5">
        <v>2.2000000000000002</v>
      </c>
      <c r="G3577" s="5">
        <v>0.64</v>
      </c>
      <c r="H3577" s="6">
        <v>93204</v>
      </c>
    </row>
    <row r="3578" spans="2:8" ht="16" x14ac:dyDescent="0.2">
      <c r="B3578" t="s">
        <v>4104</v>
      </c>
      <c r="C3578" t="s">
        <v>4126</v>
      </c>
      <c r="D3578" t="s">
        <v>4111</v>
      </c>
      <c r="E3578">
        <v>1.99</v>
      </c>
      <c r="F3578" s="5">
        <v>0.01</v>
      </c>
      <c r="G3578" s="5">
        <v>0.51</v>
      </c>
      <c r="H3578">
        <v>122</v>
      </c>
    </row>
    <row r="3579" spans="2:8" ht="16" x14ac:dyDescent="0.2">
      <c r="B3579" t="s">
        <v>4104</v>
      </c>
      <c r="C3579" t="s">
        <v>4127</v>
      </c>
      <c r="D3579" t="s">
        <v>4120</v>
      </c>
      <c r="E3579">
        <v>1834.8</v>
      </c>
      <c r="F3579" s="5">
        <v>1.25</v>
      </c>
      <c r="G3579" s="5">
        <v>7.0000000000000007E-2</v>
      </c>
      <c r="H3579" s="6">
        <v>52292</v>
      </c>
    </row>
    <row r="3580" spans="2:8" ht="16" x14ac:dyDescent="0.2">
      <c r="B3580" t="s">
        <v>4104</v>
      </c>
      <c r="C3580" t="s">
        <v>4128</v>
      </c>
      <c r="D3580" t="s">
        <v>4120</v>
      </c>
      <c r="E3580">
        <v>5.12</v>
      </c>
      <c r="F3580" s="7">
        <v>0</v>
      </c>
      <c r="G3580" s="7">
        <v>0</v>
      </c>
      <c r="H3580">
        <v>3</v>
      </c>
    </row>
    <row r="3581" spans="2:8" ht="16" x14ac:dyDescent="0.2">
      <c r="B3581" t="s">
        <v>4104</v>
      </c>
      <c r="C3581" t="s">
        <v>4129</v>
      </c>
      <c r="D3581" t="s">
        <v>4106</v>
      </c>
      <c r="E3581">
        <v>76.680000000000007</v>
      </c>
      <c r="F3581" s="8">
        <v>-0.38</v>
      </c>
      <c r="G3581" s="8">
        <v>-0.49</v>
      </c>
      <c r="H3581" s="6">
        <v>14990</v>
      </c>
    </row>
    <row r="3582" spans="2:8" ht="16" x14ac:dyDescent="0.2">
      <c r="B3582" t="s">
        <v>4104</v>
      </c>
      <c r="C3582" t="s">
        <v>4130</v>
      </c>
      <c r="D3582" t="s">
        <v>4108</v>
      </c>
      <c r="E3582">
        <v>172.2</v>
      </c>
      <c r="F3582" s="8">
        <v>-0.9</v>
      </c>
      <c r="G3582" s="8">
        <v>-0.52</v>
      </c>
      <c r="H3582" s="6">
        <v>1937</v>
      </c>
    </row>
    <row r="3583" spans="2:8" ht="16" x14ac:dyDescent="0.2">
      <c r="B3583" t="s">
        <v>4104</v>
      </c>
      <c r="C3583" t="s">
        <v>4131</v>
      </c>
      <c r="D3583" t="s">
        <v>4111</v>
      </c>
      <c r="E3583">
        <v>1.54</v>
      </c>
      <c r="F3583" s="8">
        <v>-0.01</v>
      </c>
      <c r="G3583" s="8">
        <v>-0.65</v>
      </c>
      <c r="H3583" s="6">
        <v>1972</v>
      </c>
    </row>
    <row r="3584" spans="2:8" ht="16" x14ac:dyDescent="0.2">
      <c r="B3584" t="s">
        <v>4104</v>
      </c>
      <c r="C3584" t="s">
        <v>4132</v>
      </c>
      <c r="D3584" t="s">
        <v>4111</v>
      </c>
      <c r="E3584">
        <v>249.2</v>
      </c>
      <c r="F3584" s="8">
        <v>-1.9</v>
      </c>
      <c r="G3584" s="8">
        <v>-0.76</v>
      </c>
      <c r="H3584" s="6">
        <v>4187</v>
      </c>
    </row>
    <row r="3585" spans="2:8" ht="16" x14ac:dyDescent="0.2">
      <c r="B3585" t="s">
        <v>4104</v>
      </c>
      <c r="C3585" t="s">
        <v>4133</v>
      </c>
      <c r="D3585" t="s">
        <v>4111</v>
      </c>
      <c r="E3585">
        <v>1153.8</v>
      </c>
      <c r="F3585" s="8">
        <v>-15.4</v>
      </c>
      <c r="G3585" s="8">
        <v>-1.32</v>
      </c>
      <c r="H3585" s="6">
        <v>19707</v>
      </c>
    </row>
    <row r="3586" spans="2:8" ht="16" x14ac:dyDescent="0.2">
      <c r="B3586" t="s">
        <v>4104</v>
      </c>
      <c r="C3586" t="s">
        <v>4134</v>
      </c>
      <c r="D3586" t="s">
        <v>4120</v>
      </c>
      <c r="E3586">
        <v>1114.4000000000001</v>
      </c>
      <c r="F3586" s="8">
        <v>-15.95</v>
      </c>
      <c r="G3586" s="8">
        <v>-1.41</v>
      </c>
      <c r="H3586" s="6">
        <v>1229</v>
      </c>
    </row>
    <row r="3587" spans="2:8" ht="16" x14ac:dyDescent="0.2">
      <c r="B3587" t="s">
        <v>4104</v>
      </c>
      <c r="C3587" t="s">
        <v>4135</v>
      </c>
      <c r="D3587" t="s">
        <v>4111</v>
      </c>
      <c r="E3587">
        <v>134</v>
      </c>
      <c r="F3587" s="8">
        <v>-2</v>
      </c>
      <c r="G3587" s="8">
        <v>-1.47</v>
      </c>
      <c r="H3587">
        <v>130</v>
      </c>
    </row>
    <row r="3588" spans="2:8" ht="16" x14ac:dyDescent="0.2">
      <c r="B3588" t="s">
        <v>4104</v>
      </c>
      <c r="C3588" t="s">
        <v>4136</v>
      </c>
      <c r="D3588" t="s">
        <v>4120</v>
      </c>
      <c r="E3588">
        <v>428.45</v>
      </c>
      <c r="F3588" s="8">
        <v>-6.85</v>
      </c>
      <c r="G3588" s="8">
        <v>-1.57</v>
      </c>
      <c r="H3588" s="6">
        <v>13751</v>
      </c>
    </row>
    <row r="3589" spans="2:8" ht="16" x14ac:dyDescent="0.2">
      <c r="B3589" t="s">
        <v>4104</v>
      </c>
      <c r="C3589" t="s">
        <v>4137</v>
      </c>
      <c r="D3589" t="s">
        <v>4120</v>
      </c>
      <c r="E3589">
        <v>12.68</v>
      </c>
      <c r="F3589" s="8">
        <v>-0.25</v>
      </c>
      <c r="G3589" s="8">
        <v>-1.93</v>
      </c>
      <c r="H3589">
        <v>199</v>
      </c>
    </row>
    <row r="3590" spans="2:8" ht="16" x14ac:dyDescent="0.2">
      <c r="B3590" t="s">
        <v>4104</v>
      </c>
      <c r="C3590" t="s">
        <v>4138</v>
      </c>
      <c r="D3590" t="s">
        <v>4111</v>
      </c>
      <c r="E3590">
        <v>15.53</v>
      </c>
      <c r="F3590" s="8">
        <v>-0.31</v>
      </c>
      <c r="G3590" s="8">
        <v>-1.96</v>
      </c>
      <c r="H3590">
        <v>18</v>
      </c>
    </row>
    <row r="3591" spans="2:8" ht="16" x14ac:dyDescent="0.2">
      <c r="B3591" t="s">
        <v>4104</v>
      </c>
      <c r="C3591" t="s">
        <v>4139</v>
      </c>
      <c r="D3591" t="s">
        <v>4111</v>
      </c>
      <c r="E3591">
        <v>25.56</v>
      </c>
      <c r="F3591" s="8">
        <v>-0.52</v>
      </c>
      <c r="G3591" s="8">
        <v>-1.99</v>
      </c>
      <c r="H3591">
        <v>61</v>
      </c>
    </row>
    <row r="3592" spans="2:8" ht="16" x14ac:dyDescent="0.2">
      <c r="B3592" t="s">
        <v>4104</v>
      </c>
      <c r="C3592" t="s">
        <v>4140</v>
      </c>
      <c r="D3592" t="s">
        <v>4111</v>
      </c>
      <c r="E3592">
        <v>169.45</v>
      </c>
      <c r="F3592" s="8">
        <v>-3.45</v>
      </c>
      <c r="G3592" s="8">
        <v>-2</v>
      </c>
      <c r="H3592">
        <v>93</v>
      </c>
    </row>
    <row r="3593" spans="2:8" ht="16" x14ac:dyDescent="0.2">
      <c r="B3593" t="s">
        <v>4104</v>
      </c>
      <c r="C3593" t="s">
        <v>4141</v>
      </c>
      <c r="D3593" t="s">
        <v>4108</v>
      </c>
      <c r="E3593">
        <v>20</v>
      </c>
      <c r="F3593" s="8">
        <v>-0.49</v>
      </c>
      <c r="G3593" s="8">
        <v>-2.39</v>
      </c>
      <c r="H3593">
        <v>11</v>
      </c>
    </row>
    <row r="3594" spans="2:8" ht="16" x14ac:dyDescent="0.2">
      <c r="B3594" t="s">
        <v>4104</v>
      </c>
      <c r="C3594" t="s">
        <v>4142</v>
      </c>
      <c r="D3594" t="s">
        <v>4111</v>
      </c>
      <c r="E3594">
        <v>307.2</v>
      </c>
      <c r="F3594" s="8">
        <v>-12.45</v>
      </c>
      <c r="G3594" s="8">
        <v>-3.89</v>
      </c>
      <c r="H3594" s="6">
        <v>29518</v>
      </c>
    </row>
    <row r="3595" spans="2:8" ht="16" x14ac:dyDescent="0.2">
      <c r="B3595" t="s">
        <v>4104</v>
      </c>
      <c r="C3595" t="s">
        <v>4143</v>
      </c>
      <c r="D3595" t="s">
        <v>4111</v>
      </c>
      <c r="E3595">
        <v>16.28</v>
      </c>
      <c r="F3595" s="8">
        <v>-0.66</v>
      </c>
      <c r="G3595" s="8">
        <v>-3.9</v>
      </c>
      <c r="H3595">
        <v>33</v>
      </c>
    </row>
    <row r="3596" spans="2:8" ht="16" x14ac:dyDescent="0.2">
      <c r="B3596" t="s">
        <v>4104</v>
      </c>
      <c r="C3596" t="s">
        <v>4144</v>
      </c>
      <c r="D3596" t="s">
        <v>4111</v>
      </c>
      <c r="E3596">
        <v>33.6</v>
      </c>
      <c r="F3596" s="5">
        <v>1</v>
      </c>
      <c r="G3596" s="5">
        <v>3.07</v>
      </c>
      <c r="H3596">
        <v>36</v>
      </c>
    </row>
    <row r="3597" spans="2:8" ht="16" x14ac:dyDescent="0.2">
      <c r="B3597" t="s">
        <v>4104</v>
      </c>
      <c r="C3597" t="s">
        <v>4145</v>
      </c>
      <c r="D3597" t="s">
        <v>4111</v>
      </c>
      <c r="E3597">
        <v>277.75</v>
      </c>
      <c r="F3597" s="5">
        <v>4.8499999999999996</v>
      </c>
      <c r="G3597" s="5">
        <v>1.78</v>
      </c>
      <c r="H3597">
        <v>429</v>
      </c>
    </row>
    <row r="3598" spans="2:8" ht="16" x14ac:dyDescent="0.2">
      <c r="B3598" t="s">
        <v>4104</v>
      </c>
      <c r="C3598" t="s">
        <v>4146</v>
      </c>
      <c r="D3598" t="s">
        <v>4111</v>
      </c>
      <c r="E3598">
        <v>256.45</v>
      </c>
      <c r="F3598" s="8">
        <v>-12.85</v>
      </c>
      <c r="G3598" s="8">
        <v>-4.7699999999999996</v>
      </c>
      <c r="H3598">
        <v>385</v>
      </c>
    </row>
    <row r="3599" spans="2:8" ht="16" x14ac:dyDescent="0.2">
      <c r="B3599" t="s">
        <v>4147</v>
      </c>
      <c r="C3599" t="s">
        <v>4148</v>
      </c>
      <c r="D3599" t="s">
        <v>4149</v>
      </c>
      <c r="E3599">
        <v>14.1</v>
      </c>
      <c r="F3599" s="5">
        <v>0.95</v>
      </c>
      <c r="G3599" s="5">
        <v>7.22</v>
      </c>
      <c r="H3599" s="6">
        <v>2350</v>
      </c>
    </row>
    <row r="3600" spans="2:8" ht="16" x14ac:dyDescent="0.2">
      <c r="B3600" t="s">
        <v>4147</v>
      </c>
      <c r="C3600" t="s">
        <v>4150</v>
      </c>
      <c r="D3600" t="s">
        <v>4151</v>
      </c>
      <c r="E3600">
        <v>223.35</v>
      </c>
      <c r="F3600" s="5">
        <v>10.6</v>
      </c>
      <c r="G3600" s="5">
        <v>4.9800000000000004</v>
      </c>
      <c r="H3600">
        <v>341</v>
      </c>
    </row>
    <row r="3601" spans="2:8" ht="16" x14ac:dyDescent="0.2">
      <c r="B3601" t="s">
        <v>4147</v>
      </c>
      <c r="C3601" t="s">
        <v>4152</v>
      </c>
      <c r="D3601" t="s">
        <v>4153</v>
      </c>
      <c r="E3601">
        <v>23.3</v>
      </c>
      <c r="F3601" s="5">
        <v>1.1000000000000001</v>
      </c>
      <c r="G3601" s="5">
        <v>4.95</v>
      </c>
      <c r="H3601">
        <v>200</v>
      </c>
    </row>
    <row r="3602" spans="2:8" ht="16" x14ac:dyDescent="0.2">
      <c r="B3602" t="s">
        <v>4147</v>
      </c>
      <c r="C3602" t="s">
        <v>4154</v>
      </c>
      <c r="D3602" t="s">
        <v>4149</v>
      </c>
      <c r="E3602">
        <v>630.54999999999995</v>
      </c>
      <c r="F3602" s="5">
        <v>28.9</v>
      </c>
      <c r="G3602" s="5">
        <v>4.8</v>
      </c>
      <c r="H3602" s="6">
        <v>19765</v>
      </c>
    </row>
    <row r="3603" spans="2:8" ht="16" x14ac:dyDescent="0.2">
      <c r="B3603" t="s">
        <v>4147</v>
      </c>
      <c r="C3603" t="s">
        <v>4155</v>
      </c>
      <c r="D3603" t="s">
        <v>4149</v>
      </c>
      <c r="E3603">
        <v>167</v>
      </c>
      <c r="F3603" s="5">
        <v>7.15</v>
      </c>
      <c r="G3603" s="5">
        <v>4.47</v>
      </c>
      <c r="H3603">
        <v>175</v>
      </c>
    </row>
    <row r="3604" spans="2:8" ht="16" x14ac:dyDescent="0.2">
      <c r="B3604" t="s">
        <v>4147</v>
      </c>
      <c r="C3604" t="s">
        <v>4156</v>
      </c>
      <c r="D3604" t="s">
        <v>4149</v>
      </c>
      <c r="E3604">
        <v>680.6</v>
      </c>
      <c r="F3604" s="5">
        <v>25.75</v>
      </c>
      <c r="G3604" s="5">
        <v>3.93</v>
      </c>
      <c r="H3604" s="6">
        <v>4194</v>
      </c>
    </row>
    <row r="3605" spans="2:8" ht="16" x14ac:dyDescent="0.2">
      <c r="B3605" t="s">
        <v>4147</v>
      </c>
      <c r="C3605" t="s">
        <v>4157</v>
      </c>
      <c r="D3605" t="s">
        <v>398</v>
      </c>
      <c r="E3605">
        <v>503.95</v>
      </c>
      <c r="F3605" s="5">
        <v>18.3</v>
      </c>
      <c r="G3605" s="5">
        <v>3.77</v>
      </c>
      <c r="H3605" s="6">
        <v>3189</v>
      </c>
    </row>
    <row r="3606" spans="2:8" ht="16" x14ac:dyDescent="0.2">
      <c r="B3606" t="s">
        <v>4147</v>
      </c>
      <c r="C3606" t="s">
        <v>4158</v>
      </c>
      <c r="D3606" t="s">
        <v>398</v>
      </c>
      <c r="E3606">
        <v>2.95</v>
      </c>
      <c r="F3606" s="5">
        <v>0.1</v>
      </c>
      <c r="G3606" s="5">
        <v>3.51</v>
      </c>
      <c r="H3606">
        <v>89</v>
      </c>
    </row>
    <row r="3607" spans="2:8" ht="16" x14ac:dyDescent="0.2">
      <c r="B3607" t="s">
        <v>4147</v>
      </c>
      <c r="C3607" t="s">
        <v>4159</v>
      </c>
      <c r="D3607" t="s">
        <v>4149</v>
      </c>
      <c r="E3607">
        <v>28.85</v>
      </c>
      <c r="F3607" s="5">
        <v>0.9</v>
      </c>
      <c r="G3607" s="5">
        <v>3.22</v>
      </c>
      <c r="H3607">
        <v>916</v>
      </c>
    </row>
    <row r="3608" spans="2:8" ht="16" x14ac:dyDescent="0.2">
      <c r="B3608" t="s">
        <v>4147</v>
      </c>
      <c r="C3608" t="s">
        <v>4160</v>
      </c>
      <c r="D3608" t="s">
        <v>4149</v>
      </c>
      <c r="E3608">
        <v>51.1</v>
      </c>
      <c r="F3608" s="5">
        <v>1.4</v>
      </c>
      <c r="G3608" s="5">
        <v>2.82</v>
      </c>
      <c r="H3608">
        <v>119</v>
      </c>
    </row>
    <row r="3609" spans="2:8" ht="16" x14ac:dyDescent="0.2">
      <c r="B3609" t="s">
        <v>4147</v>
      </c>
      <c r="C3609" t="s">
        <v>4161</v>
      </c>
      <c r="D3609" t="s">
        <v>4149</v>
      </c>
      <c r="E3609">
        <v>1.95</v>
      </c>
      <c r="F3609" s="5">
        <v>0.05</v>
      </c>
      <c r="G3609" s="5">
        <v>2.63</v>
      </c>
      <c r="H3609">
        <v>58</v>
      </c>
    </row>
    <row r="3610" spans="2:8" ht="16" x14ac:dyDescent="0.2">
      <c r="B3610" t="s">
        <v>4147</v>
      </c>
      <c r="C3610" t="s">
        <v>4162</v>
      </c>
      <c r="D3610" t="s">
        <v>4153</v>
      </c>
      <c r="E3610">
        <v>450.1</v>
      </c>
      <c r="F3610" s="5">
        <v>11.2</v>
      </c>
      <c r="G3610" s="5">
        <v>2.5499999999999998</v>
      </c>
      <c r="H3610">
        <v>550</v>
      </c>
    </row>
    <row r="3611" spans="2:8" ht="16" x14ac:dyDescent="0.2">
      <c r="B3611" t="s">
        <v>4147</v>
      </c>
      <c r="C3611" t="s">
        <v>4163</v>
      </c>
      <c r="D3611" t="s">
        <v>4149</v>
      </c>
      <c r="E3611">
        <v>1594.05</v>
      </c>
      <c r="F3611" s="5">
        <v>37.700000000000003</v>
      </c>
      <c r="G3611" s="5">
        <v>2.42</v>
      </c>
      <c r="H3611">
        <v>913</v>
      </c>
    </row>
    <row r="3612" spans="2:8" ht="16" x14ac:dyDescent="0.2">
      <c r="B3612" t="s">
        <v>4147</v>
      </c>
      <c r="C3612" t="s">
        <v>4164</v>
      </c>
      <c r="D3612" t="s">
        <v>4149</v>
      </c>
      <c r="E3612">
        <v>268.85000000000002</v>
      </c>
      <c r="F3612" s="5">
        <v>5.6</v>
      </c>
      <c r="G3612" s="5">
        <v>2.13</v>
      </c>
      <c r="H3612">
        <v>970</v>
      </c>
    </row>
    <row r="3613" spans="2:8" ht="16" x14ac:dyDescent="0.2">
      <c r="B3613" t="s">
        <v>4147</v>
      </c>
      <c r="C3613" t="s">
        <v>4165</v>
      </c>
      <c r="D3613" t="s">
        <v>398</v>
      </c>
      <c r="E3613">
        <v>67.8</v>
      </c>
      <c r="F3613" s="5">
        <v>1.4</v>
      </c>
      <c r="G3613" s="5">
        <v>2.11</v>
      </c>
      <c r="H3613">
        <v>169</v>
      </c>
    </row>
    <row r="3614" spans="2:8" ht="16" x14ac:dyDescent="0.2">
      <c r="B3614" t="s">
        <v>4147</v>
      </c>
      <c r="C3614" t="s">
        <v>4166</v>
      </c>
      <c r="D3614" t="s">
        <v>4149</v>
      </c>
      <c r="E3614">
        <v>592.6</v>
      </c>
      <c r="F3614" s="5">
        <v>11.9</v>
      </c>
      <c r="G3614" s="5">
        <v>2.0499999999999998</v>
      </c>
      <c r="H3614" s="6">
        <v>1295</v>
      </c>
    </row>
    <row r="3615" spans="2:8" ht="16" x14ac:dyDescent="0.2">
      <c r="B3615" t="s">
        <v>4147</v>
      </c>
      <c r="C3615" t="s">
        <v>4167</v>
      </c>
      <c r="D3615" t="s">
        <v>398</v>
      </c>
      <c r="E3615">
        <v>225</v>
      </c>
      <c r="F3615" s="5">
        <v>3.95</v>
      </c>
      <c r="G3615" s="5">
        <v>1.79</v>
      </c>
      <c r="H3615">
        <v>232</v>
      </c>
    </row>
    <row r="3616" spans="2:8" ht="16" x14ac:dyDescent="0.2">
      <c r="B3616" t="s">
        <v>4147</v>
      </c>
      <c r="C3616" t="s">
        <v>4168</v>
      </c>
      <c r="D3616" t="s">
        <v>4149</v>
      </c>
      <c r="E3616">
        <v>33.4</v>
      </c>
      <c r="F3616" s="5">
        <v>0.55000000000000004</v>
      </c>
      <c r="G3616" s="5">
        <v>1.67</v>
      </c>
      <c r="H3616">
        <v>93</v>
      </c>
    </row>
    <row r="3617" spans="2:8" ht="16" x14ac:dyDescent="0.2">
      <c r="B3617" t="s">
        <v>4147</v>
      </c>
      <c r="C3617" t="s">
        <v>4169</v>
      </c>
      <c r="D3617" t="s">
        <v>4149</v>
      </c>
      <c r="E3617">
        <v>216</v>
      </c>
      <c r="F3617" s="5">
        <v>3.45</v>
      </c>
      <c r="G3617" s="5">
        <v>1.62</v>
      </c>
      <c r="H3617">
        <v>163</v>
      </c>
    </row>
    <row r="3618" spans="2:8" ht="16" x14ac:dyDescent="0.2">
      <c r="B3618" t="s">
        <v>4147</v>
      </c>
      <c r="C3618" t="s">
        <v>4170</v>
      </c>
      <c r="D3618" t="s">
        <v>4149</v>
      </c>
      <c r="E3618">
        <v>640.04999999999995</v>
      </c>
      <c r="F3618" s="5">
        <v>9.6999999999999993</v>
      </c>
      <c r="G3618" s="5">
        <v>1.54</v>
      </c>
      <c r="H3618">
        <v>308</v>
      </c>
    </row>
    <row r="3619" spans="2:8" ht="16" x14ac:dyDescent="0.2">
      <c r="B3619" t="s">
        <v>4147</v>
      </c>
      <c r="C3619" t="s">
        <v>4171</v>
      </c>
      <c r="D3619" t="s">
        <v>4149</v>
      </c>
      <c r="E3619">
        <v>1142.75</v>
      </c>
      <c r="F3619" s="5">
        <v>12.4</v>
      </c>
      <c r="G3619" s="5">
        <v>1.1000000000000001</v>
      </c>
      <c r="H3619" s="6">
        <v>2897</v>
      </c>
    </row>
    <row r="3620" spans="2:8" ht="16" x14ac:dyDescent="0.2">
      <c r="B3620" t="s">
        <v>4147</v>
      </c>
      <c r="C3620" t="s">
        <v>4172</v>
      </c>
      <c r="D3620" t="s">
        <v>4149</v>
      </c>
      <c r="E3620">
        <v>14</v>
      </c>
      <c r="F3620" s="5">
        <v>0.15</v>
      </c>
      <c r="G3620" s="5">
        <v>1.08</v>
      </c>
      <c r="H3620">
        <v>12</v>
      </c>
    </row>
    <row r="3621" spans="2:8" ht="16" x14ac:dyDescent="0.2">
      <c r="B3621" t="s">
        <v>4147</v>
      </c>
      <c r="C3621" t="s">
        <v>4173</v>
      </c>
      <c r="D3621" t="s">
        <v>4153</v>
      </c>
      <c r="E3621">
        <v>292.5</v>
      </c>
      <c r="F3621" s="5">
        <v>3.05</v>
      </c>
      <c r="G3621" s="5">
        <v>1.05</v>
      </c>
      <c r="H3621">
        <v>677</v>
      </c>
    </row>
    <row r="3622" spans="2:8" ht="16" x14ac:dyDescent="0.2">
      <c r="B3622" t="s">
        <v>4147</v>
      </c>
      <c r="C3622" t="s">
        <v>4174</v>
      </c>
      <c r="D3622" t="s">
        <v>4149</v>
      </c>
      <c r="E3622">
        <v>299.75</v>
      </c>
      <c r="F3622" s="5">
        <v>2.75</v>
      </c>
      <c r="G3622" s="5">
        <v>0.93</v>
      </c>
      <c r="H3622">
        <v>158</v>
      </c>
    </row>
    <row r="3623" spans="2:8" ht="16" x14ac:dyDescent="0.2">
      <c r="B3623" t="s">
        <v>4147</v>
      </c>
      <c r="C3623" t="s">
        <v>4175</v>
      </c>
      <c r="D3623" t="s">
        <v>4149</v>
      </c>
      <c r="E3623">
        <v>25.05</v>
      </c>
      <c r="F3623" s="5">
        <v>0.2</v>
      </c>
      <c r="G3623" s="5">
        <v>0.8</v>
      </c>
      <c r="H3623">
        <v>59</v>
      </c>
    </row>
    <row r="3624" spans="2:8" ht="16" x14ac:dyDescent="0.2">
      <c r="B3624" t="s">
        <v>4147</v>
      </c>
      <c r="C3624" t="s">
        <v>4176</v>
      </c>
      <c r="D3624" t="s">
        <v>4149</v>
      </c>
      <c r="E3624">
        <v>161.5</v>
      </c>
      <c r="F3624" s="5">
        <v>1.2</v>
      </c>
      <c r="G3624" s="5">
        <v>0.75</v>
      </c>
      <c r="H3624">
        <v>427</v>
      </c>
    </row>
    <row r="3625" spans="2:8" ht="16" x14ac:dyDescent="0.2">
      <c r="B3625" t="s">
        <v>4147</v>
      </c>
      <c r="C3625" t="s">
        <v>4177</v>
      </c>
      <c r="D3625" t="s">
        <v>398</v>
      </c>
      <c r="E3625">
        <v>81.849999999999994</v>
      </c>
      <c r="F3625" s="5">
        <v>0.6</v>
      </c>
      <c r="G3625" s="5">
        <v>0.74</v>
      </c>
      <c r="H3625">
        <v>782</v>
      </c>
    </row>
    <row r="3626" spans="2:8" ht="16" x14ac:dyDescent="0.2">
      <c r="B3626" t="s">
        <v>4147</v>
      </c>
      <c r="C3626" t="s">
        <v>4178</v>
      </c>
      <c r="D3626" t="s">
        <v>4149</v>
      </c>
      <c r="E3626">
        <v>21.75</v>
      </c>
      <c r="F3626" s="5">
        <v>0.15</v>
      </c>
      <c r="G3626" s="5">
        <v>0.69</v>
      </c>
      <c r="H3626">
        <v>31</v>
      </c>
    </row>
    <row r="3627" spans="2:8" ht="16" x14ac:dyDescent="0.2">
      <c r="B3627" t="s">
        <v>4147</v>
      </c>
      <c r="C3627" t="s">
        <v>4179</v>
      </c>
      <c r="D3627" t="s">
        <v>398</v>
      </c>
      <c r="E3627">
        <v>440.2</v>
      </c>
      <c r="F3627" s="5">
        <v>2.6</v>
      </c>
      <c r="G3627" s="5">
        <v>0.59</v>
      </c>
      <c r="H3627" s="6">
        <v>12729</v>
      </c>
    </row>
    <row r="3628" spans="2:8" ht="16" x14ac:dyDescent="0.2">
      <c r="B3628" t="s">
        <v>4147</v>
      </c>
      <c r="C3628" t="s">
        <v>4180</v>
      </c>
      <c r="D3628" t="s">
        <v>4149</v>
      </c>
      <c r="E3628">
        <v>151.5</v>
      </c>
      <c r="F3628" s="5">
        <v>0.8</v>
      </c>
      <c r="G3628" s="5">
        <v>0.53</v>
      </c>
      <c r="H3628">
        <v>519</v>
      </c>
    </row>
    <row r="3629" spans="2:8" ht="16" x14ac:dyDescent="0.2">
      <c r="B3629" t="s">
        <v>4147</v>
      </c>
      <c r="C3629" t="s">
        <v>4181</v>
      </c>
      <c r="D3629" t="s">
        <v>4149</v>
      </c>
      <c r="E3629">
        <v>71</v>
      </c>
      <c r="F3629" s="5">
        <v>0.35</v>
      </c>
      <c r="G3629" s="5">
        <v>0.5</v>
      </c>
      <c r="H3629">
        <v>134</v>
      </c>
    </row>
    <row r="3630" spans="2:8" ht="16" x14ac:dyDescent="0.2">
      <c r="B3630" t="s">
        <v>4147</v>
      </c>
      <c r="C3630" t="s">
        <v>4182</v>
      </c>
      <c r="D3630" t="s">
        <v>4149</v>
      </c>
      <c r="E3630">
        <v>84.5</v>
      </c>
      <c r="F3630" s="5">
        <v>0.4</v>
      </c>
      <c r="G3630" s="5">
        <v>0.48</v>
      </c>
      <c r="H3630">
        <v>169</v>
      </c>
    </row>
    <row r="3631" spans="2:8" ht="16" x14ac:dyDescent="0.2">
      <c r="B3631" t="s">
        <v>4147</v>
      </c>
      <c r="C3631" t="s">
        <v>4183</v>
      </c>
      <c r="D3631" t="s">
        <v>398</v>
      </c>
      <c r="E3631">
        <v>860.15</v>
      </c>
      <c r="F3631" s="5">
        <v>3.85</v>
      </c>
      <c r="G3631" s="5">
        <v>0.45</v>
      </c>
      <c r="H3631">
        <v>941</v>
      </c>
    </row>
    <row r="3632" spans="2:8" ht="16" x14ac:dyDescent="0.2">
      <c r="B3632" t="s">
        <v>4147</v>
      </c>
      <c r="C3632" t="s">
        <v>4184</v>
      </c>
      <c r="D3632" t="s">
        <v>4149</v>
      </c>
      <c r="E3632">
        <v>73.650000000000006</v>
      </c>
      <c r="F3632" s="5">
        <v>0.25</v>
      </c>
      <c r="G3632" s="5">
        <v>0.34</v>
      </c>
      <c r="H3632">
        <v>138</v>
      </c>
    </row>
    <row r="3633" spans="2:8" ht="16" x14ac:dyDescent="0.2">
      <c r="B3633" t="s">
        <v>4147</v>
      </c>
      <c r="C3633" t="s">
        <v>4185</v>
      </c>
      <c r="D3633" t="s">
        <v>4149</v>
      </c>
      <c r="E3633">
        <v>643</v>
      </c>
      <c r="F3633" s="5">
        <v>2.0499999999999998</v>
      </c>
      <c r="G3633" s="5">
        <v>0.32</v>
      </c>
      <c r="H3633" s="6">
        <v>2802</v>
      </c>
    </row>
    <row r="3634" spans="2:8" ht="16" x14ac:dyDescent="0.2">
      <c r="B3634" t="s">
        <v>4147</v>
      </c>
      <c r="C3634" t="s">
        <v>4186</v>
      </c>
      <c r="D3634" t="s">
        <v>4149</v>
      </c>
      <c r="E3634">
        <v>113.95</v>
      </c>
      <c r="F3634" s="5">
        <v>0.35</v>
      </c>
      <c r="G3634" s="5">
        <v>0.31</v>
      </c>
      <c r="H3634">
        <v>296</v>
      </c>
    </row>
    <row r="3635" spans="2:8" ht="16" x14ac:dyDescent="0.2">
      <c r="B3635" t="s">
        <v>4147</v>
      </c>
      <c r="C3635" t="s">
        <v>4187</v>
      </c>
      <c r="D3635" t="s">
        <v>4149</v>
      </c>
      <c r="E3635">
        <v>209.1</v>
      </c>
      <c r="F3635" s="5">
        <v>0.6</v>
      </c>
      <c r="G3635" s="5">
        <v>0.28999999999999998</v>
      </c>
      <c r="H3635">
        <v>699</v>
      </c>
    </row>
    <row r="3636" spans="2:8" ht="16" x14ac:dyDescent="0.2">
      <c r="B3636" t="s">
        <v>4147</v>
      </c>
      <c r="C3636" t="s">
        <v>4188</v>
      </c>
      <c r="D3636" t="s">
        <v>4149</v>
      </c>
      <c r="E3636">
        <v>800.8</v>
      </c>
      <c r="F3636" s="5">
        <v>1.8</v>
      </c>
      <c r="G3636" s="5">
        <v>0.23</v>
      </c>
      <c r="H3636" s="6">
        <v>27372</v>
      </c>
    </row>
    <row r="3637" spans="2:8" ht="16" x14ac:dyDescent="0.2">
      <c r="B3637" t="s">
        <v>4147</v>
      </c>
      <c r="C3637" t="s">
        <v>4189</v>
      </c>
      <c r="D3637" t="s">
        <v>4149</v>
      </c>
      <c r="E3637">
        <v>3239.65</v>
      </c>
      <c r="F3637" s="5">
        <v>6.6</v>
      </c>
      <c r="G3637" s="5">
        <v>0.2</v>
      </c>
      <c r="H3637" s="6">
        <v>6432</v>
      </c>
    </row>
    <row r="3638" spans="2:8" ht="16" x14ac:dyDescent="0.2">
      <c r="B3638" t="s">
        <v>4147</v>
      </c>
      <c r="C3638" t="s">
        <v>4190</v>
      </c>
      <c r="D3638" t="s">
        <v>398</v>
      </c>
      <c r="E3638">
        <v>82.15</v>
      </c>
      <c r="F3638" s="5">
        <v>0.15</v>
      </c>
      <c r="G3638" s="5">
        <v>0.18</v>
      </c>
      <c r="H3638">
        <v>193</v>
      </c>
    </row>
    <row r="3639" spans="2:8" ht="16" x14ac:dyDescent="0.2">
      <c r="B3639" t="s">
        <v>4147</v>
      </c>
      <c r="C3639" t="s">
        <v>4191</v>
      </c>
      <c r="D3639" t="s">
        <v>4149</v>
      </c>
      <c r="E3639">
        <v>1003.55</v>
      </c>
      <c r="F3639" s="5">
        <v>1.55</v>
      </c>
      <c r="G3639" s="5">
        <v>0.15</v>
      </c>
      <c r="H3639">
        <v>626</v>
      </c>
    </row>
    <row r="3640" spans="2:8" ht="16" x14ac:dyDescent="0.2">
      <c r="B3640" t="s">
        <v>4147</v>
      </c>
      <c r="C3640" t="s">
        <v>4192</v>
      </c>
      <c r="D3640" t="s">
        <v>4149</v>
      </c>
      <c r="E3640">
        <v>788.85</v>
      </c>
      <c r="F3640" s="5">
        <v>0.65</v>
      </c>
      <c r="G3640" s="5">
        <v>0.08</v>
      </c>
      <c r="H3640" s="6">
        <v>1002</v>
      </c>
    </row>
    <row r="3641" spans="2:8" ht="16" x14ac:dyDescent="0.2">
      <c r="B3641" t="s">
        <v>4147</v>
      </c>
      <c r="C3641" t="s">
        <v>4193</v>
      </c>
      <c r="D3641" t="s">
        <v>4149</v>
      </c>
      <c r="E3641">
        <v>689.4</v>
      </c>
      <c r="F3641" s="5">
        <v>0.45</v>
      </c>
      <c r="G3641" s="5">
        <v>7.0000000000000007E-2</v>
      </c>
      <c r="H3641" s="6">
        <v>1429</v>
      </c>
    </row>
    <row r="3642" spans="2:8" ht="16" x14ac:dyDescent="0.2">
      <c r="B3642" t="s">
        <v>4147</v>
      </c>
      <c r="C3642" t="s">
        <v>4194</v>
      </c>
      <c r="D3642" t="s">
        <v>4149</v>
      </c>
      <c r="E3642">
        <v>35596.800000000003</v>
      </c>
      <c r="F3642" s="5">
        <v>15.45</v>
      </c>
      <c r="G3642" s="5">
        <v>0.04</v>
      </c>
      <c r="H3642" s="6">
        <v>39704</v>
      </c>
    </row>
    <row r="3643" spans="2:8" ht="16" x14ac:dyDescent="0.2">
      <c r="B3643" t="s">
        <v>4147</v>
      </c>
      <c r="C3643" t="s">
        <v>4195</v>
      </c>
      <c r="D3643" t="s">
        <v>4149</v>
      </c>
      <c r="E3643">
        <v>382.35</v>
      </c>
      <c r="F3643" s="5">
        <v>0.05</v>
      </c>
      <c r="G3643" s="5">
        <v>0.01</v>
      </c>
      <c r="H3643" s="6">
        <v>1921</v>
      </c>
    </row>
    <row r="3644" spans="2:8" ht="16" x14ac:dyDescent="0.2">
      <c r="B3644" t="s">
        <v>4147</v>
      </c>
      <c r="C3644" t="s">
        <v>4196</v>
      </c>
      <c r="D3644" t="s">
        <v>4149</v>
      </c>
      <c r="E3644">
        <v>33.75</v>
      </c>
      <c r="F3644" s="7">
        <v>0</v>
      </c>
      <c r="G3644" s="7">
        <v>0</v>
      </c>
      <c r="H3644">
        <v>289</v>
      </c>
    </row>
    <row r="3645" spans="2:8" ht="16" x14ac:dyDescent="0.2">
      <c r="B3645" t="s">
        <v>4147</v>
      </c>
      <c r="C3645" t="s">
        <v>4197</v>
      </c>
      <c r="D3645" t="s">
        <v>398</v>
      </c>
      <c r="E3645">
        <v>211.85</v>
      </c>
      <c r="F3645" s="7">
        <v>0</v>
      </c>
      <c r="G3645" s="7">
        <v>0</v>
      </c>
      <c r="H3645">
        <v>386</v>
      </c>
    </row>
    <row r="3646" spans="2:8" ht="16" x14ac:dyDescent="0.2">
      <c r="B3646" t="s">
        <v>4147</v>
      </c>
      <c r="C3646" t="s">
        <v>4198</v>
      </c>
      <c r="D3646" t="s">
        <v>4149</v>
      </c>
      <c r="E3646">
        <v>54.55</v>
      </c>
      <c r="F3646" s="7">
        <v>0</v>
      </c>
      <c r="G3646" s="7">
        <v>0</v>
      </c>
      <c r="H3646">
        <v>894</v>
      </c>
    </row>
    <row r="3647" spans="2:8" ht="16" x14ac:dyDescent="0.2">
      <c r="B3647" t="s">
        <v>4147</v>
      </c>
      <c r="C3647" t="s">
        <v>4199</v>
      </c>
      <c r="D3647" t="s">
        <v>4200</v>
      </c>
      <c r="E3647">
        <v>273.10000000000002</v>
      </c>
      <c r="F3647" s="8">
        <v>-0.25</v>
      </c>
      <c r="G3647" s="8">
        <v>-0.09</v>
      </c>
      <c r="H3647">
        <v>162</v>
      </c>
    </row>
    <row r="3648" spans="2:8" ht="16" x14ac:dyDescent="0.2">
      <c r="B3648" t="s">
        <v>4147</v>
      </c>
      <c r="C3648" t="s">
        <v>4201</v>
      </c>
      <c r="D3648" t="s">
        <v>4149</v>
      </c>
      <c r="E3648">
        <v>188.65</v>
      </c>
      <c r="F3648" s="8">
        <v>-0.3</v>
      </c>
      <c r="G3648" s="8">
        <v>-0.16</v>
      </c>
      <c r="H3648">
        <v>889</v>
      </c>
    </row>
    <row r="3649" spans="2:8" ht="16" x14ac:dyDescent="0.2">
      <c r="B3649" t="s">
        <v>4147</v>
      </c>
      <c r="C3649" t="s">
        <v>4202</v>
      </c>
      <c r="D3649" t="s">
        <v>398</v>
      </c>
      <c r="E3649">
        <v>21.85</v>
      </c>
      <c r="F3649" s="8">
        <v>-0.05</v>
      </c>
      <c r="G3649" s="8">
        <v>-0.23</v>
      </c>
      <c r="H3649">
        <v>570</v>
      </c>
    </row>
    <row r="3650" spans="2:8" ht="16" x14ac:dyDescent="0.2">
      <c r="B3650" t="s">
        <v>4147</v>
      </c>
      <c r="C3650" t="s">
        <v>4203</v>
      </c>
      <c r="D3650" t="s">
        <v>4149</v>
      </c>
      <c r="E3650">
        <v>42</v>
      </c>
      <c r="F3650" s="8">
        <v>-0.1</v>
      </c>
      <c r="G3650" s="8">
        <v>-0.24</v>
      </c>
      <c r="H3650" s="6">
        <v>1097</v>
      </c>
    </row>
    <row r="3651" spans="2:8" ht="16" x14ac:dyDescent="0.2">
      <c r="B3651" t="s">
        <v>4147</v>
      </c>
      <c r="C3651" t="s">
        <v>4204</v>
      </c>
      <c r="D3651" t="s">
        <v>4149</v>
      </c>
      <c r="E3651">
        <v>103.65</v>
      </c>
      <c r="F3651" s="8">
        <v>-0.25</v>
      </c>
      <c r="G3651" s="8">
        <v>-0.24</v>
      </c>
      <c r="H3651">
        <v>539</v>
      </c>
    </row>
    <row r="3652" spans="2:8" ht="16" x14ac:dyDescent="0.2">
      <c r="B3652" t="s">
        <v>4147</v>
      </c>
      <c r="C3652" t="s">
        <v>4205</v>
      </c>
      <c r="D3652" t="s">
        <v>4149</v>
      </c>
      <c r="E3652">
        <v>37.85</v>
      </c>
      <c r="F3652" s="8">
        <v>-0.1</v>
      </c>
      <c r="G3652" s="8">
        <v>-0.26</v>
      </c>
      <c r="H3652" s="6">
        <v>19288</v>
      </c>
    </row>
    <row r="3653" spans="2:8" ht="16" x14ac:dyDescent="0.2">
      <c r="B3653" t="s">
        <v>4147</v>
      </c>
      <c r="C3653" t="s">
        <v>4206</v>
      </c>
      <c r="D3653" t="s">
        <v>4149</v>
      </c>
      <c r="E3653">
        <v>143.5</v>
      </c>
      <c r="F3653" s="8">
        <v>-0.4</v>
      </c>
      <c r="G3653" s="8">
        <v>-0.28000000000000003</v>
      </c>
      <c r="H3653" s="6">
        <v>13945</v>
      </c>
    </row>
    <row r="3654" spans="2:8" ht="16" x14ac:dyDescent="0.2">
      <c r="B3654" t="s">
        <v>4147</v>
      </c>
      <c r="C3654" t="s">
        <v>4207</v>
      </c>
      <c r="D3654" t="s">
        <v>4149</v>
      </c>
      <c r="E3654">
        <v>30.8</v>
      </c>
      <c r="F3654" s="8">
        <v>-0.1</v>
      </c>
      <c r="G3654" s="8">
        <v>-0.32</v>
      </c>
      <c r="H3654">
        <v>96</v>
      </c>
    </row>
    <row r="3655" spans="2:8" ht="16" x14ac:dyDescent="0.2">
      <c r="B3655" t="s">
        <v>4147</v>
      </c>
      <c r="C3655" t="s">
        <v>4208</v>
      </c>
      <c r="D3655" t="s">
        <v>4149</v>
      </c>
      <c r="E3655">
        <v>120.75</v>
      </c>
      <c r="F3655" s="8">
        <v>-0.55000000000000004</v>
      </c>
      <c r="G3655" s="8">
        <v>-0.45</v>
      </c>
      <c r="H3655">
        <v>522</v>
      </c>
    </row>
    <row r="3656" spans="2:8" ht="16" x14ac:dyDescent="0.2">
      <c r="B3656" t="s">
        <v>4147</v>
      </c>
      <c r="C3656" t="s">
        <v>4209</v>
      </c>
      <c r="D3656" t="s">
        <v>4149</v>
      </c>
      <c r="E3656">
        <v>210.5</v>
      </c>
      <c r="F3656" s="8">
        <v>-1</v>
      </c>
      <c r="G3656" s="8">
        <v>-0.47</v>
      </c>
      <c r="H3656" s="6">
        <v>1400</v>
      </c>
    </row>
    <row r="3657" spans="2:8" ht="16" x14ac:dyDescent="0.2">
      <c r="B3657" t="s">
        <v>4147</v>
      </c>
      <c r="C3657" t="s">
        <v>4210</v>
      </c>
      <c r="D3657" t="s">
        <v>4149</v>
      </c>
      <c r="E3657">
        <v>38.200000000000003</v>
      </c>
      <c r="F3657" s="8">
        <v>-0.2</v>
      </c>
      <c r="G3657" s="8">
        <v>-0.52</v>
      </c>
      <c r="H3657">
        <v>551</v>
      </c>
    </row>
    <row r="3658" spans="2:8" ht="16" x14ac:dyDescent="0.2">
      <c r="B3658" t="s">
        <v>4147</v>
      </c>
      <c r="C3658" t="s">
        <v>4211</v>
      </c>
      <c r="D3658" t="s">
        <v>4149</v>
      </c>
      <c r="E3658">
        <v>18.7</v>
      </c>
      <c r="F3658" s="8">
        <v>-0.1</v>
      </c>
      <c r="G3658" s="8">
        <v>-0.53</v>
      </c>
      <c r="H3658">
        <v>49</v>
      </c>
    </row>
    <row r="3659" spans="2:8" ht="16" x14ac:dyDescent="0.2">
      <c r="B3659" t="s">
        <v>4147</v>
      </c>
      <c r="C3659" t="s">
        <v>4212</v>
      </c>
      <c r="D3659" t="s">
        <v>4149</v>
      </c>
      <c r="E3659">
        <v>26.35</v>
      </c>
      <c r="F3659" s="8">
        <v>-0.15</v>
      </c>
      <c r="G3659" s="8">
        <v>-0.56999999999999995</v>
      </c>
      <c r="H3659" s="6">
        <v>13083</v>
      </c>
    </row>
    <row r="3660" spans="2:8" ht="16" x14ac:dyDescent="0.2">
      <c r="B3660" t="s">
        <v>4147</v>
      </c>
      <c r="C3660" t="s">
        <v>4213</v>
      </c>
      <c r="D3660" t="s">
        <v>398</v>
      </c>
      <c r="E3660">
        <v>290.5</v>
      </c>
      <c r="F3660" s="8">
        <v>-1.75</v>
      </c>
      <c r="G3660" s="8">
        <v>-0.6</v>
      </c>
      <c r="H3660">
        <v>360</v>
      </c>
    </row>
    <row r="3661" spans="2:8" ht="16" x14ac:dyDescent="0.2">
      <c r="B3661" t="s">
        <v>4147</v>
      </c>
      <c r="C3661" t="s">
        <v>4214</v>
      </c>
      <c r="D3661" t="s">
        <v>4149</v>
      </c>
      <c r="E3661">
        <v>180.35</v>
      </c>
      <c r="F3661" s="8">
        <v>-1.2</v>
      </c>
      <c r="G3661" s="8">
        <v>-0.66</v>
      </c>
      <c r="H3661" s="6">
        <v>3725</v>
      </c>
    </row>
    <row r="3662" spans="2:8" ht="16" x14ac:dyDescent="0.2">
      <c r="B3662" t="s">
        <v>4147</v>
      </c>
      <c r="C3662" t="s">
        <v>4215</v>
      </c>
      <c r="D3662" t="s">
        <v>4149</v>
      </c>
      <c r="E3662">
        <v>147.05000000000001</v>
      </c>
      <c r="F3662" s="8">
        <v>-1.05</v>
      </c>
      <c r="G3662" s="8">
        <v>-0.71</v>
      </c>
      <c r="H3662">
        <v>153</v>
      </c>
    </row>
    <row r="3663" spans="2:8" ht="16" x14ac:dyDescent="0.2">
      <c r="B3663" t="s">
        <v>4147</v>
      </c>
      <c r="C3663" t="s">
        <v>4216</v>
      </c>
      <c r="D3663" t="s">
        <v>4149</v>
      </c>
      <c r="E3663">
        <v>48.65</v>
      </c>
      <c r="F3663" s="8">
        <v>-0.35</v>
      </c>
      <c r="G3663" s="8">
        <v>-0.71</v>
      </c>
      <c r="H3663">
        <v>315</v>
      </c>
    </row>
    <row r="3664" spans="2:8" ht="16" x14ac:dyDescent="0.2">
      <c r="B3664" t="s">
        <v>4147</v>
      </c>
      <c r="C3664" t="s">
        <v>4217</v>
      </c>
      <c r="D3664" t="s">
        <v>4149</v>
      </c>
      <c r="E3664">
        <v>72.2</v>
      </c>
      <c r="F3664" s="8">
        <v>-0.55000000000000004</v>
      </c>
      <c r="G3664" s="8">
        <v>-0.76</v>
      </c>
      <c r="H3664">
        <v>300</v>
      </c>
    </row>
    <row r="3665" spans="2:8" ht="16" x14ac:dyDescent="0.2">
      <c r="B3665" t="s">
        <v>4147</v>
      </c>
      <c r="C3665" t="s">
        <v>4218</v>
      </c>
      <c r="D3665" t="s">
        <v>4151</v>
      </c>
      <c r="E3665">
        <v>32.200000000000003</v>
      </c>
      <c r="F3665" s="8">
        <v>-0.25</v>
      </c>
      <c r="G3665" s="8">
        <v>-0.77</v>
      </c>
      <c r="H3665">
        <v>55</v>
      </c>
    </row>
    <row r="3666" spans="2:8" ht="16" x14ac:dyDescent="0.2">
      <c r="B3666" t="s">
        <v>4147</v>
      </c>
      <c r="C3666" t="s">
        <v>4219</v>
      </c>
      <c r="D3666" t="s">
        <v>4149</v>
      </c>
      <c r="E3666">
        <v>2226.4499999999998</v>
      </c>
      <c r="F3666" s="8">
        <v>-17.55</v>
      </c>
      <c r="G3666" s="8">
        <v>-0.78</v>
      </c>
      <c r="H3666" s="6">
        <v>14822</v>
      </c>
    </row>
    <row r="3667" spans="2:8" ht="16" x14ac:dyDescent="0.2">
      <c r="B3667" t="s">
        <v>4147</v>
      </c>
      <c r="C3667" t="s">
        <v>4220</v>
      </c>
      <c r="D3667" t="s">
        <v>4149</v>
      </c>
      <c r="E3667">
        <v>42.45</v>
      </c>
      <c r="F3667" s="8">
        <v>-0.35</v>
      </c>
      <c r="G3667" s="8">
        <v>-0.82</v>
      </c>
      <c r="H3667">
        <v>125</v>
      </c>
    </row>
    <row r="3668" spans="2:8" ht="16" x14ac:dyDescent="0.2">
      <c r="B3668" t="s">
        <v>4147</v>
      </c>
      <c r="C3668" t="s">
        <v>4221</v>
      </c>
      <c r="D3668" t="s">
        <v>398</v>
      </c>
      <c r="E3668">
        <v>197.65</v>
      </c>
      <c r="F3668" s="8">
        <v>-1.7</v>
      </c>
      <c r="G3668" s="8">
        <v>-0.85</v>
      </c>
      <c r="H3668">
        <v>369</v>
      </c>
    </row>
    <row r="3669" spans="2:8" ht="16" x14ac:dyDescent="0.2">
      <c r="B3669" t="s">
        <v>4147</v>
      </c>
      <c r="C3669" t="s">
        <v>4222</v>
      </c>
      <c r="D3669" t="s">
        <v>4149</v>
      </c>
      <c r="E3669">
        <v>448.85</v>
      </c>
      <c r="F3669" s="8">
        <v>-3.95</v>
      </c>
      <c r="G3669" s="8">
        <v>-0.87</v>
      </c>
      <c r="H3669" s="6">
        <v>2036</v>
      </c>
    </row>
    <row r="3670" spans="2:8" ht="16" x14ac:dyDescent="0.2">
      <c r="B3670" t="s">
        <v>4147</v>
      </c>
      <c r="C3670" t="s">
        <v>4223</v>
      </c>
      <c r="D3670" t="s">
        <v>4149</v>
      </c>
      <c r="E3670">
        <v>127.15</v>
      </c>
      <c r="F3670" s="8">
        <v>-1.1499999999999999</v>
      </c>
      <c r="G3670" s="8">
        <v>-0.9</v>
      </c>
      <c r="H3670">
        <v>188</v>
      </c>
    </row>
    <row r="3671" spans="2:8" ht="16" x14ac:dyDescent="0.2">
      <c r="B3671" t="s">
        <v>4147</v>
      </c>
      <c r="C3671" t="s">
        <v>4224</v>
      </c>
      <c r="D3671" t="s">
        <v>4149</v>
      </c>
      <c r="E3671">
        <v>21.8</v>
      </c>
      <c r="F3671" s="8">
        <v>-0.2</v>
      </c>
      <c r="G3671" s="8">
        <v>-0.91</v>
      </c>
      <c r="H3671" s="6">
        <v>1212</v>
      </c>
    </row>
    <row r="3672" spans="2:8" ht="16" x14ac:dyDescent="0.2">
      <c r="B3672" t="s">
        <v>4147</v>
      </c>
      <c r="C3672" t="s">
        <v>4225</v>
      </c>
      <c r="D3672" t="s">
        <v>4149</v>
      </c>
      <c r="E3672">
        <v>860.15</v>
      </c>
      <c r="F3672" s="8">
        <v>-8.1999999999999993</v>
      </c>
      <c r="G3672" s="8">
        <v>-0.94</v>
      </c>
      <c r="H3672" s="6">
        <v>6122</v>
      </c>
    </row>
    <row r="3673" spans="2:8" ht="16" x14ac:dyDescent="0.2">
      <c r="B3673" t="s">
        <v>4147</v>
      </c>
      <c r="C3673" t="s">
        <v>4226</v>
      </c>
      <c r="D3673" t="s">
        <v>4149</v>
      </c>
      <c r="E3673">
        <v>15.25</v>
      </c>
      <c r="F3673" s="8">
        <v>-0.15</v>
      </c>
      <c r="G3673" s="8">
        <v>-0.97</v>
      </c>
      <c r="H3673">
        <v>42</v>
      </c>
    </row>
    <row r="3674" spans="2:8" ht="16" x14ac:dyDescent="0.2">
      <c r="B3674" t="s">
        <v>4147</v>
      </c>
      <c r="C3674" t="s">
        <v>4227</v>
      </c>
      <c r="D3674" t="s">
        <v>4149</v>
      </c>
      <c r="E3674">
        <v>55.1</v>
      </c>
      <c r="F3674" s="8">
        <v>-0.55000000000000004</v>
      </c>
      <c r="G3674" s="8">
        <v>-0.99</v>
      </c>
      <c r="H3674" s="6">
        <v>2446</v>
      </c>
    </row>
    <row r="3675" spans="2:8" ht="16" x14ac:dyDescent="0.2">
      <c r="B3675" t="s">
        <v>4147</v>
      </c>
      <c r="C3675" t="s">
        <v>4228</v>
      </c>
      <c r="D3675" t="s">
        <v>4149</v>
      </c>
      <c r="E3675">
        <v>437.35</v>
      </c>
      <c r="F3675" s="8">
        <v>-4.75</v>
      </c>
      <c r="G3675" s="8">
        <v>-1.07</v>
      </c>
      <c r="H3675" s="6">
        <v>5775</v>
      </c>
    </row>
    <row r="3676" spans="2:8" ht="16" x14ac:dyDescent="0.2">
      <c r="B3676" t="s">
        <v>4147</v>
      </c>
      <c r="C3676" t="s">
        <v>4229</v>
      </c>
      <c r="D3676" t="s">
        <v>4149</v>
      </c>
      <c r="E3676">
        <v>69.2</v>
      </c>
      <c r="F3676" s="8">
        <v>-0.8</v>
      </c>
      <c r="G3676" s="8">
        <v>-1.1399999999999999</v>
      </c>
      <c r="H3676">
        <v>229</v>
      </c>
    </row>
    <row r="3677" spans="2:8" ht="16" x14ac:dyDescent="0.2">
      <c r="B3677" t="s">
        <v>4147</v>
      </c>
      <c r="C3677" t="s">
        <v>4230</v>
      </c>
      <c r="D3677" t="s">
        <v>4149</v>
      </c>
      <c r="E3677">
        <v>184.15</v>
      </c>
      <c r="F3677" s="8">
        <v>-2.15</v>
      </c>
      <c r="G3677" s="8">
        <v>-1.1499999999999999</v>
      </c>
      <c r="H3677">
        <v>190</v>
      </c>
    </row>
    <row r="3678" spans="2:8" ht="16" x14ac:dyDescent="0.2">
      <c r="B3678" t="s">
        <v>4147</v>
      </c>
      <c r="C3678" t="s">
        <v>4231</v>
      </c>
      <c r="D3678" t="s">
        <v>398</v>
      </c>
      <c r="E3678">
        <v>4.25</v>
      </c>
      <c r="F3678" s="8">
        <v>-0.05</v>
      </c>
      <c r="G3678" s="8">
        <v>-1.1599999999999999</v>
      </c>
      <c r="H3678">
        <v>99</v>
      </c>
    </row>
    <row r="3679" spans="2:8" ht="16" x14ac:dyDescent="0.2">
      <c r="B3679" t="s">
        <v>4147</v>
      </c>
      <c r="C3679" t="s">
        <v>4232</v>
      </c>
      <c r="D3679" t="s">
        <v>4149</v>
      </c>
      <c r="E3679">
        <v>58.8</v>
      </c>
      <c r="F3679" s="8">
        <v>-0.7</v>
      </c>
      <c r="G3679" s="8">
        <v>-1.18</v>
      </c>
      <c r="H3679">
        <v>171</v>
      </c>
    </row>
    <row r="3680" spans="2:8" ht="16" x14ac:dyDescent="0.2">
      <c r="B3680" t="s">
        <v>4147</v>
      </c>
      <c r="C3680" t="s">
        <v>4233</v>
      </c>
      <c r="D3680" t="s">
        <v>398</v>
      </c>
      <c r="E3680">
        <v>80.25</v>
      </c>
      <c r="F3680" s="8">
        <v>-1</v>
      </c>
      <c r="G3680" s="8">
        <v>-1.23</v>
      </c>
      <c r="H3680">
        <v>655</v>
      </c>
    </row>
    <row r="3681" spans="2:8" ht="16" x14ac:dyDescent="0.2">
      <c r="B3681" t="s">
        <v>4147</v>
      </c>
      <c r="C3681" t="s">
        <v>4234</v>
      </c>
      <c r="D3681" t="s">
        <v>4149</v>
      </c>
      <c r="E3681">
        <v>7.85</v>
      </c>
      <c r="F3681" s="8">
        <v>-0.1</v>
      </c>
      <c r="G3681" s="8">
        <v>-1.26</v>
      </c>
      <c r="H3681">
        <v>128</v>
      </c>
    </row>
    <row r="3682" spans="2:8" ht="16" x14ac:dyDescent="0.2">
      <c r="B3682" t="s">
        <v>4147</v>
      </c>
      <c r="C3682" t="s">
        <v>4235</v>
      </c>
      <c r="D3682" t="s">
        <v>4149</v>
      </c>
      <c r="E3682">
        <v>169.15</v>
      </c>
      <c r="F3682" s="8">
        <v>-2.25</v>
      </c>
      <c r="G3682" s="8">
        <v>-1.31</v>
      </c>
      <c r="H3682" s="6">
        <v>1091</v>
      </c>
    </row>
    <row r="3683" spans="2:8" ht="16" x14ac:dyDescent="0.2">
      <c r="B3683" t="s">
        <v>4147</v>
      </c>
      <c r="C3683" t="s">
        <v>4236</v>
      </c>
      <c r="D3683" t="s">
        <v>4149</v>
      </c>
      <c r="E3683">
        <v>360.05</v>
      </c>
      <c r="F3683" s="8">
        <v>-4.8</v>
      </c>
      <c r="G3683" s="8">
        <v>-1.32</v>
      </c>
      <c r="H3683" s="6">
        <v>9420</v>
      </c>
    </row>
    <row r="3684" spans="2:8" ht="16" x14ac:dyDescent="0.2">
      <c r="B3684" t="s">
        <v>4147</v>
      </c>
      <c r="C3684" t="s">
        <v>4237</v>
      </c>
      <c r="D3684" t="s">
        <v>4149</v>
      </c>
      <c r="E3684">
        <v>538.6</v>
      </c>
      <c r="F3684" s="8">
        <v>-7.55</v>
      </c>
      <c r="G3684" s="8">
        <v>-1.38</v>
      </c>
      <c r="H3684" s="6">
        <v>2367</v>
      </c>
    </row>
    <row r="3685" spans="2:8" ht="16" x14ac:dyDescent="0.2">
      <c r="B3685" t="s">
        <v>4147</v>
      </c>
      <c r="C3685" t="s">
        <v>4238</v>
      </c>
      <c r="D3685" t="s">
        <v>4149</v>
      </c>
      <c r="E3685">
        <v>3.55</v>
      </c>
      <c r="F3685" s="8">
        <v>-0.05</v>
      </c>
      <c r="G3685" s="8">
        <v>-1.39</v>
      </c>
      <c r="H3685">
        <v>25</v>
      </c>
    </row>
    <row r="3686" spans="2:8" ht="16" x14ac:dyDescent="0.2">
      <c r="B3686" t="s">
        <v>4147</v>
      </c>
      <c r="C3686" t="s">
        <v>4239</v>
      </c>
      <c r="D3686" t="s">
        <v>398</v>
      </c>
      <c r="E3686">
        <v>97</v>
      </c>
      <c r="F3686" s="8">
        <v>-1.4</v>
      </c>
      <c r="G3686" s="8">
        <v>-1.42</v>
      </c>
      <c r="H3686">
        <v>84</v>
      </c>
    </row>
    <row r="3687" spans="2:8" ht="16" x14ac:dyDescent="0.2">
      <c r="B3687" t="s">
        <v>4147</v>
      </c>
      <c r="C3687" t="s">
        <v>4240</v>
      </c>
      <c r="D3687" t="s">
        <v>4149</v>
      </c>
      <c r="E3687">
        <v>341.9</v>
      </c>
      <c r="F3687" s="8">
        <v>-5.0999999999999996</v>
      </c>
      <c r="G3687" s="8">
        <v>-1.47</v>
      </c>
      <c r="H3687" s="6">
        <v>6856</v>
      </c>
    </row>
    <row r="3688" spans="2:8" ht="16" x14ac:dyDescent="0.2">
      <c r="B3688" t="s">
        <v>4147</v>
      </c>
      <c r="C3688" t="s">
        <v>4241</v>
      </c>
      <c r="D3688" t="s">
        <v>4153</v>
      </c>
      <c r="E3688">
        <v>219.45</v>
      </c>
      <c r="F3688" s="8">
        <v>-3.45</v>
      </c>
      <c r="G3688" s="8">
        <v>-1.55</v>
      </c>
      <c r="H3688">
        <v>242</v>
      </c>
    </row>
    <row r="3689" spans="2:8" ht="16" x14ac:dyDescent="0.2">
      <c r="B3689" t="s">
        <v>4147</v>
      </c>
      <c r="C3689" t="s">
        <v>4242</v>
      </c>
      <c r="D3689" t="s">
        <v>398</v>
      </c>
      <c r="E3689">
        <v>6.3</v>
      </c>
      <c r="F3689" s="8">
        <v>-0.1</v>
      </c>
      <c r="G3689" s="8">
        <v>-1.56</v>
      </c>
      <c r="H3689">
        <v>80</v>
      </c>
    </row>
    <row r="3690" spans="2:8" ht="16" x14ac:dyDescent="0.2">
      <c r="B3690" t="s">
        <v>4147</v>
      </c>
      <c r="C3690" t="s">
        <v>4243</v>
      </c>
      <c r="D3690" t="s">
        <v>4151</v>
      </c>
      <c r="E3690">
        <v>87.5</v>
      </c>
      <c r="F3690" s="8">
        <v>-1.4</v>
      </c>
      <c r="G3690" s="8">
        <v>-1.57</v>
      </c>
      <c r="H3690">
        <v>201</v>
      </c>
    </row>
    <row r="3691" spans="2:8" ht="16" x14ac:dyDescent="0.2">
      <c r="B3691" t="s">
        <v>4147</v>
      </c>
      <c r="C3691" t="s">
        <v>4244</v>
      </c>
      <c r="D3691" t="s">
        <v>4149</v>
      </c>
      <c r="E3691">
        <v>71.400000000000006</v>
      </c>
      <c r="F3691" s="8">
        <v>-1.1499999999999999</v>
      </c>
      <c r="G3691" s="8">
        <v>-1.59</v>
      </c>
      <c r="H3691">
        <v>316</v>
      </c>
    </row>
    <row r="3692" spans="2:8" ht="16" x14ac:dyDescent="0.2">
      <c r="B3692" t="s">
        <v>4147</v>
      </c>
      <c r="C3692" t="s">
        <v>4245</v>
      </c>
      <c r="D3692" t="s">
        <v>4149</v>
      </c>
      <c r="E3692">
        <v>2.65</v>
      </c>
      <c r="F3692" s="8">
        <v>-0.05</v>
      </c>
      <c r="G3692" s="8">
        <v>-1.85</v>
      </c>
      <c r="H3692">
        <v>79</v>
      </c>
    </row>
    <row r="3693" spans="2:8" ht="16" x14ac:dyDescent="0.2">
      <c r="B3693" t="s">
        <v>4147</v>
      </c>
      <c r="C3693" t="s">
        <v>4246</v>
      </c>
      <c r="D3693" t="s">
        <v>4149</v>
      </c>
      <c r="E3693">
        <v>260</v>
      </c>
      <c r="F3693" s="8">
        <v>-5.3</v>
      </c>
      <c r="G3693" s="8">
        <v>-2</v>
      </c>
      <c r="H3693" s="6">
        <v>2068</v>
      </c>
    </row>
    <row r="3694" spans="2:8" ht="16" x14ac:dyDescent="0.2">
      <c r="B3694" t="s">
        <v>4147</v>
      </c>
      <c r="C3694" t="s">
        <v>4247</v>
      </c>
      <c r="D3694" t="s">
        <v>4149</v>
      </c>
      <c r="E3694">
        <v>49.25</v>
      </c>
      <c r="F3694" s="8">
        <v>-1.05</v>
      </c>
      <c r="G3694" s="8">
        <v>-2.09</v>
      </c>
      <c r="H3694">
        <v>67</v>
      </c>
    </row>
    <row r="3695" spans="2:8" ht="16" x14ac:dyDescent="0.2">
      <c r="B3695" t="s">
        <v>4147</v>
      </c>
      <c r="C3695" t="s">
        <v>4248</v>
      </c>
      <c r="D3695" t="s">
        <v>4149</v>
      </c>
      <c r="E3695">
        <v>337.7</v>
      </c>
      <c r="F3695" s="8">
        <v>-7.45</v>
      </c>
      <c r="G3695" s="8">
        <v>-2.16</v>
      </c>
      <c r="H3695" s="6">
        <v>1899</v>
      </c>
    </row>
    <row r="3696" spans="2:8" ht="16" x14ac:dyDescent="0.2">
      <c r="B3696" t="s">
        <v>4147</v>
      </c>
      <c r="C3696" t="s">
        <v>4249</v>
      </c>
      <c r="D3696" t="s">
        <v>4149</v>
      </c>
      <c r="E3696">
        <v>19.45</v>
      </c>
      <c r="F3696" s="8">
        <v>-0.45</v>
      </c>
      <c r="G3696" s="8">
        <v>-2.2599999999999998</v>
      </c>
      <c r="H3696">
        <v>110</v>
      </c>
    </row>
    <row r="3697" spans="2:8" ht="16" x14ac:dyDescent="0.2">
      <c r="B3697" t="s">
        <v>4147</v>
      </c>
      <c r="C3697" t="s">
        <v>4250</v>
      </c>
      <c r="D3697" t="s">
        <v>4149</v>
      </c>
      <c r="E3697">
        <v>574.6</v>
      </c>
      <c r="F3697" s="8">
        <v>-13.6</v>
      </c>
      <c r="G3697" s="8">
        <v>-2.31</v>
      </c>
      <c r="H3697" s="6">
        <v>3259</v>
      </c>
    </row>
    <row r="3698" spans="2:8" ht="16" x14ac:dyDescent="0.2">
      <c r="B3698" t="s">
        <v>4147</v>
      </c>
      <c r="C3698" t="s">
        <v>4251</v>
      </c>
      <c r="D3698" t="s">
        <v>4149</v>
      </c>
      <c r="E3698">
        <v>1504.8</v>
      </c>
      <c r="F3698" s="8">
        <v>-35.65</v>
      </c>
      <c r="G3698" s="8">
        <v>-2.31</v>
      </c>
      <c r="H3698" s="6">
        <v>4525</v>
      </c>
    </row>
    <row r="3699" spans="2:8" ht="16" x14ac:dyDescent="0.2">
      <c r="B3699" t="s">
        <v>4147</v>
      </c>
      <c r="C3699" t="s">
        <v>4252</v>
      </c>
      <c r="D3699" t="s">
        <v>4149</v>
      </c>
      <c r="E3699">
        <v>239.15</v>
      </c>
      <c r="F3699" s="8">
        <v>-5.85</v>
      </c>
      <c r="G3699" s="8">
        <v>-2.39</v>
      </c>
      <c r="H3699">
        <v>141</v>
      </c>
    </row>
    <row r="3700" spans="2:8" ht="16" x14ac:dyDescent="0.2">
      <c r="B3700" t="s">
        <v>4147</v>
      </c>
      <c r="C3700" t="s">
        <v>4253</v>
      </c>
      <c r="D3700" t="s">
        <v>4149</v>
      </c>
      <c r="E3700">
        <v>109.2</v>
      </c>
      <c r="F3700" s="8">
        <v>-2.75</v>
      </c>
      <c r="G3700" s="8">
        <v>-2.46</v>
      </c>
      <c r="H3700">
        <v>235</v>
      </c>
    </row>
    <row r="3701" spans="2:8" ht="16" x14ac:dyDescent="0.2">
      <c r="B3701" t="s">
        <v>4147</v>
      </c>
      <c r="C3701" t="s">
        <v>4254</v>
      </c>
      <c r="D3701" t="s">
        <v>4149</v>
      </c>
      <c r="E3701">
        <v>390</v>
      </c>
      <c r="F3701" s="8">
        <v>-10</v>
      </c>
      <c r="G3701" s="8">
        <v>-2.5</v>
      </c>
      <c r="H3701" s="6">
        <v>7724</v>
      </c>
    </row>
    <row r="3702" spans="2:8" ht="16" x14ac:dyDescent="0.2">
      <c r="B3702" t="s">
        <v>4147</v>
      </c>
      <c r="C3702" t="s">
        <v>4255</v>
      </c>
      <c r="D3702" t="s">
        <v>4149</v>
      </c>
      <c r="E3702">
        <v>1.95</v>
      </c>
      <c r="F3702" s="8">
        <v>-0.05</v>
      </c>
      <c r="G3702" s="8">
        <v>-2.5</v>
      </c>
      <c r="H3702">
        <v>39</v>
      </c>
    </row>
    <row r="3703" spans="2:8" ht="16" x14ac:dyDescent="0.2">
      <c r="B3703" t="s">
        <v>4147</v>
      </c>
      <c r="C3703" t="s">
        <v>4256</v>
      </c>
      <c r="D3703" t="s">
        <v>4149</v>
      </c>
      <c r="E3703">
        <v>125.15</v>
      </c>
      <c r="F3703" s="8">
        <v>-3.25</v>
      </c>
      <c r="G3703" s="8">
        <v>-2.5299999999999998</v>
      </c>
      <c r="H3703">
        <v>198</v>
      </c>
    </row>
    <row r="3704" spans="2:8" ht="16" x14ac:dyDescent="0.2">
      <c r="B3704" t="s">
        <v>4147</v>
      </c>
      <c r="C3704" t="s">
        <v>4257</v>
      </c>
      <c r="D3704" t="s">
        <v>4149</v>
      </c>
      <c r="E3704">
        <v>35.65</v>
      </c>
      <c r="F3704" s="8">
        <v>-0.95</v>
      </c>
      <c r="G3704" s="8">
        <v>-2.6</v>
      </c>
      <c r="H3704">
        <v>294</v>
      </c>
    </row>
    <row r="3705" spans="2:8" ht="16" x14ac:dyDescent="0.2">
      <c r="B3705" t="s">
        <v>4147</v>
      </c>
      <c r="C3705" t="s">
        <v>4258</v>
      </c>
      <c r="D3705" t="s">
        <v>4149</v>
      </c>
      <c r="E3705">
        <v>184.2</v>
      </c>
      <c r="F3705" s="8">
        <v>-5.4</v>
      </c>
      <c r="G3705" s="8">
        <v>-2.85</v>
      </c>
      <c r="H3705">
        <v>332</v>
      </c>
    </row>
    <row r="3706" spans="2:8" ht="16" x14ac:dyDescent="0.2">
      <c r="B3706" t="s">
        <v>4147</v>
      </c>
      <c r="C3706" t="s">
        <v>4259</v>
      </c>
      <c r="D3706" t="s">
        <v>4200</v>
      </c>
      <c r="E3706">
        <v>16515</v>
      </c>
      <c r="F3706" s="8">
        <v>-507.6</v>
      </c>
      <c r="G3706" s="8">
        <v>-2.98</v>
      </c>
      <c r="H3706" s="6">
        <v>17643</v>
      </c>
    </row>
    <row r="3707" spans="2:8" ht="16" x14ac:dyDescent="0.2">
      <c r="B3707" t="s">
        <v>4147</v>
      </c>
      <c r="C3707" t="s">
        <v>4260</v>
      </c>
      <c r="D3707" t="s">
        <v>4149</v>
      </c>
      <c r="E3707">
        <v>84.9</v>
      </c>
      <c r="F3707" s="8">
        <v>-3.3</v>
      </c>
      <c r="G3707" s="8">
        <v>-3.74</v>
      </c>
      <c r="H3707">
        <v>431</v>
      </c>
    </row>
    <row r="3708" spans="2:8" ht="16" x14ac:dyDescent="0.2">
      <c r="B3708" t="s">
        <v>4147</v>
      </c>
      <c r="C3708" t="s">
        <v>4261</v>
      </c>
      <c r="D3708" t="s">
        <v>4149</v>
      </c>
      <c r="E3708">
        <v>52.55</v>
      </c>
      <c r="F3708" s="8">
        <v>-2.15</v>
      </c>
      <c r="G3708" s="8">
        <v>-3.93</v>
      </c>
      <c r="H3708">
        <v>96</v>
      </c>
    </row>
    <row r="3709" spans="2:8" ht="16" x14ac:dyDescent="0.2">
      <c r="B3709" t="s">
        <v>4147</v>
      </c>
      <c r="C3709" t="s">
        <v>4262</v>
      </c>
      <c r="D3709" t="s">
        <v>398</v>
      </c>
      <c r="E3709">
        <v>1.1000000000000001</v>
      </c>
      <c r="F3709" s="8">
        <v>-0.05</v>
      </c>
      <c r="G3709" s="8">
        <v>-4.3499999999999996</v>
      </c>
      <c r="H3709">
        <v>47</v>
      </c>
    </row>
    <row r="3710" spans="2:8" ht="16" x14ac:dyDescent="0.2">
      <c r="B3710" t="s">
        <v>4147</v>
      </c>
      <c r="C3710" t="s">
        <v>4263</v>
      </c>
      <c r="D3710" t="s">
        <v>398</v>
      </c>
      <c r="E3710">
        <v>24.35</v>
      </c>
      <c r="F3710" s="8">
        <v>-1.1499999999999999</v>
      </c>
      <c r="G3710" s="8">
        <v>-4.51</v>
      </c>
      <c r="H3710">
        <v>157</v>
      </c>
    </row>
    <row r="3711" spans="2:8" ht="16" x14ac:dyDescent="0.2">
      <c r="B3711" t="s">
        <v>4147</v>
      </c>
      <c r="C3711" t="s">
        <v>4264</v>
      </c>
      <c r="D3711" t="s">
        <v>4149</v>
      </c>
      <c r="E3711">
        <v>7.1</v>
      </c>
      <c r="F3711" s="8">
        <v>-0.35</v>
      </c>
      <c r="G3711" s="8">
        <v>-4.7</v>
      </c>
      <c r="H3711">
        <v>39</v>
      </c>
    </row>
    <row r="3712" spans="2:8" ht="16" x14ac:dyDescent="0.2">
      <c r="B3712" t="s">
        <v>4147</v>
      </c>
      <c r="C3712" t="s">
        <v>4265</v>
      </c>
      <c r="D3712" t="s">
        <v>4149</v>
      </c>
      <c r="E3712">
        <v>9.9499999999999993</v>
      </c>
      <c r="F3712" s="8">
        <v>-0.5</v>
      </c>
      <c r="G3712" s="8">
        <v>-4.78</v>
      </c>
      <c r="H3712">
        <v>272</v>
      </c>
    </row>
    <row r="3713" spans="2:8" ht="16" x14ac:dyDescent="0.2">
      <c r="B3713" t="s">
        <v>4147</v>
      </c>
      <c r="C3713" t="s">
        <v>4266</v>
      </c>
      <c r="D3713" t="s">
        <v>4151</v>
      </c>
      <c r="E3713">
        <v>374.3</v>
      </c>
      <c r="F3713" s="8">
        <v>-19</v>
      </c>
      <c r="G3713" s="8">
        <v>-4.83</v>
      </c>
      <c r="H3713">
        <v>449</v>
      </c>
    </row>
    <row r="3714" spans="2:8" ht="16" x14ac:dyDescent="0.2">
      <c r="B3714" t="s">
        <v>4147</v>
      </c>
      <c r="C3714" t="s">
        <v>4267</v>
      </c>
      <c r="D3714" t="s">
        <v>4149</v>
      </c>
      <c r="E3714">
        <v>166.25</v>
      </c>
      <c r="F3714" s="8">
        <v>-8.5</v>
      </c>
      <c r="G3714" s="8">
        <v>-4.8600000000000003</v>
      </c>
      <c r="H3714">
        <v>216</v>
      </c>
    </row>
    <row r="3715" spans="2:8" ht="16" x14ac:dyDescent="0.2">
      <c r="B3715" t="s">
        <v>4147</v>
      </c>
      <c r="C3715" t="s">
        <v>4268</v>
      </c>
      <c r="D3715" t="s">
        <v>4149</v>
      </c>
      <c r="E3715">
        <v>24.2</v>
      </c>
      <c r="F3715" s="8">
        <v>-1.25</v>
      </c>
      <c r="G3715" s="8">
        <v>-4.91</v>
      </c>
      <c r="H3715">
        <v>379</v>
      </c>
    </row>
    <row r="3716" spans="2:8" ht="16" x14ac:dyDescent="0.2">
      <c r="B3716" t="s">
        <v>4147</v>
      </c>
      <c r="C3716" t="s">
        <v>4269</v>
      </c>
      <c r="D3716" t="s">
        <v>4149</v>
      </c>
      <c r="E3716">
        <v>34.450000000000003</v>
      </c>
      <c r="F3716" s="8">
        <v>-1.8</v>
      </c>
      <c r="G3716" s="8">
        <v>-4.97</v>
      </c>
      <c r="H3716">
        <v>114</v>
      </c>
    </row>
    <row r="3717" spans="2:8" ht="16" x14ac:dyDescent="0.2">
      <c r="B3717" t="s">
        <v>4147</v>
      </c>
      <c r="C3717" t="s">
        <v>4270</v>
      </c>
      <c r="D3717" t="s">
        <v>4149</v>
      </c>
      <c r="E3717">
        <v>83.15</v>
      </c>
      <c r="F3717" s="8">
        <v>-4.5</v>
      </c>
      <c r="G3717" s="8">
        <v>-5.13</v>
      </c>
      <c r="H3717">
        <v>694</v>
      </c>
    </row>
    <row r="3718" spans="2:8" ht="16" x14ac:dyDescent="0.2">
      <c r="B3718" t="s">
        <v>4147</v>
      </c>
      <c r="C3718" t="s">
        <v>4271</v>
      </c>
      <c r="D3718" t="s">
        <v>4149</v>
      </c>
      <c r="E3718">
        <v>129.15</v>
      </c>
      <c r="F3718" s="8">
        <v>-8.1999999999999993</v>
      </c>
      <c r="G3718" s="8">
        <v>-5.97</v>
      </c>
      <c r="H3718" s="6">
        <v>1272</v>
      </c>
    </row>
    <row r="3719" spans="2:8" ht="16" x14ac:dyDescent="0.2">
      <c r="B3719" t="s">
        <v>4147</v>
      </c>
      <c r="C3719" t="s">
        <v>4272</v>
      </c>
      <c r="D3719" t="s">
        <v>4149</v>
      </c>
      <c r="E3719">
        <v>1461.4</v>
      </c>
      <c r="F3719" s="8">
        <v>-96.05</v>
      </c>
      <c r="G3719" s="8">
        <v>-6.17</v>
      </c>
      <c r="H3719">
        <v>879</v>
      </c>
    </row>
    <row r="3720" spans="2:8" ht="16" x14ac:dyDescent="0.2">
      <c r="B3720" t="s">
        <v>4147</v>
      </c>
      <c r="C3720" t="s">
        <v>4273</v>
      </c>
      <c r="D3720" t="s">
        <v>4149</v>
      </c>
      <c r="E3720">
        <v>23.9</v>
      </c>
      <c r="F3720" s="8">
        <v>-1.75</v>
      </c>
      <c r="G3720" s="8">
        <v>-6.82</v>
      </c>
      <c r="H3720">
        <v>458</v>
      </c>
    </row>
    <row r="3721" spans="2:8" ht="16" x14ac:dyDescent="0.2">
      <c r="B3721" t="s">
        <v>4147</v>
      </c>
      <c r="C3721" t="s">
        <v>4274</v>
      </c>
      <c r="D3721" t="s">
        <v>398</v>
      </c>
      <c r="E3721">
        <v>37.4</v>
      </c>
      <c r="F3721" s="8">
        <v>-3.25</v>
      </c>
      <c r="G3721" s="8">
        <v>-8</v>
      </c>
      <c r="H3721">
        <v>108</v>
      </c>
    </row>
    <row r="3722" spans="2:8" ht="16" x14ac:dyDescent="0.2">
      <c r="B3722" t="s">
        <v>4147</v>
      </c>
      <c r="C3722" t="s">
        <v>4275</v>
      </c>
      <c r="D3722" t="s">
        <v>4149</v>
      </c>
      <c r="E3722">
        <v>225</v>
      </c>
      <c r="F3722" s="8">
        <v>-20.2</v>
      </c>
      <c r="G3722" s="8">
        <v>-8.24</v>
      </c>
      <c r="H3722">
        <v>239</v>
      </c>
    </row>
    <row r="3723" spans="2:8" ht="16" x14ac:dyDescent="0.2">
      <c r="B3723" t="s">
        <v>4147</v>
      </c>
      <c r="C3723" t="s">
        <v>4276</v>
      </c>
      <c r="D3723" t="s">
        <v>398</v>
      </c>
      <c r="E3723">
        <v>8.48</v>
      </c>
      <c r="F3723" s="5">
        <v>0.7</v>
      </c>
      <c r="G3723" s="5">
        <v>9</v>
      </c>
      <c r="H3723">
        <v>9</v>
      </c>
    </row>
    <row r="3724" spans="2:8" ht="16" x14ac:dyDescent="0.2">
      <c r="B3724" t="s">
        <v>4147</v>
      </c>
      <c r="C3724" t="s">
        <v>4277</v>
      </c>
      <c r="D3724" t="s">
        <v>4149</v>
      </c>
      <c r="E3724">
        <v>327.75</v>
      </c>
      <c r="F3724" s="5">
        <v>19.850000000000001</v>
      </c>
      <c r="G3724" s="5">
        <v>6.45</v>
      </c>
      <c r="H3724">
        <v>100</v>
      </c>
    </row>
    <row r="3725" spans="2:8" ht="16" x14ac:dyDescent="0.2">
      <c r="B3725" t="s">
        <v>4147</v>
      </c>
      <c r="C3725" t="s">
        <v>4278</v>
      </c>
      <c r="D3725" t="s">
        <v>398</v>
      </c>
      <c r="E3725">
        <v>10.51</v>
      </c>
      <c r="F3725" s="5">
        <v>0.5</v>
      </c>
      <c r="G3725" s="5">
        <v>5</v>
      </c>
      <c r="H3725">
        <v>16</v>
      </c>
    </row>
    <row r="3726" spans="2:8" ht="16" x14ac:dyDescent="0.2">
      <c r="B3726" t="s">
        <v>4147</v>
      </c>
      <c r="C3726" t="s">
        <v>4279</v>
      </c>
      <c r="D3726" t="s">
        <v>4149</v>
      </c>
      <c r="E3726">
        <v>274.60000000000002</v>
      </c>
      <c r="F3726" s="5">
        <v>13.05</v>
      </c>
      <c r="G3726" s="5">
        <v>4.99</v>
      </c>
      <c r="H3726">
        <v>46</v>
      </c>
    </row>
    <row r="3727" spans="2:8" ht="16" x14ac:dyDescent="0.2">
      <c r="B3727" t="s">
        <v>4147</v>
      </c>
      <c r="C3727" t="s">
        <v>4280</v>
      </c>
      <c r="D3727" t="s">
        <v>4149</v>
      </c>
      <c r="E3727">
        <v>26.94</v>
      </c>
      <c r="F3727" s="5">
        <v>1.28</v>
      </c>
      <c r="G3727" s="5">
        <v>4.99</v>
      </c>
      <c r="H3727">
        <v>14</v>
      </c>
    </row>
    <row r="3728" spans="2:8" ht="16" x14ac:dyDescent="0.2">
      <c r="B3728" t="s">
        <v>4147</v>
      </c>
      <c r="C3728" t="s">
        <v>4281</v>
      </c>
      <c r="D3728" t="s">
        <v>398</v>
      </c>
      <c r="E3728">
        <v>68.02</v>
      </c>
      <c r="F3728" s="5">
        <v>3.23</v>
      </c>
      <c r="G3728" s="5">
        <v>4.99</v>
      </c>
      <c r="H3728">
        <v>17</v>
      </c>
    </row>
    <row r="3729" spans="2:8" ht="16" x14ac:dyDescent="0.2">
      <c r="B3729" t="s">
        <v>4147</v>
      </c>
      <c r="C3729" t="s">
        <v>4282</v>
      </c>
      <c r="D3729" t="s">
        <v>4149</v>
      </c>
      <c r="E3729">
        <v>12.44</v>
      </c>
      <c r="F3729" s="5">
        <v>0.59</v>
      </c>
      <c r="G3729" s="5">
        <v>4.9800000000000004</v>
      </c>
      <c r="H3729">
        <v>19</v>
      </c>
    </row>
    <row r="3730" spans="2:8" ht="16" x14ac:dyDescent="0.2">
      <c r="B3730" t="s">
        <v>4147</v>
      </c>
      <c r="C3730" t="s">
        <v>4283</v>
      </c>
      <c r="D3730" t="s">
        <v>398</v>
      </c>
      <c r="E3730">
        <v>20.73</v>
      </c>
      <c r="F3730" s="5">
        <v>0.98</v>
      </c>
      <c r="G3730" s="5">
        <v>4.96</v>
      </c>
      <c r="H3730">
        <v>15</v>
      </c>
    </row>
    <row r="3731" spans="2:8" ht="16" x14ac:dyDescent="0.2">
      <c r="B3731" t="s">
        <v>4147</v>
      </c>
      <c r="C3731" t="s">
        <v>4284</v>
      </c>
      <c r="D3731" t="s">
        <v>4149</v>
      </c>
      <c r="E3731">
        <v>6.77</v>
      </c>
      <c r="F3731" s="5">
        <v>0.32</v>
      </c>
      <c r="G3731" s="5">
        <v>4.96</v>
      </c>
      <c r="H3731">
        <v>6</v>
      </c>
    </row>
    <row r="3732" spans="2:8" ht="16" x14ac:dyDescent="0.2">
      <c r="B3732" t="s">
        <v>4147</v>
      </c>
      <c r="C3732" t="s">
        <v>4285</v>
      </c>
      <c r="D3732" t="s">
        <v>4149</v>
      </c>
      <c r="E3732">
        <v>225</v>
      </c>
      <c r="F3732" s="5">
        <v>10.6</v>
      </c>
      <c r="G3732" s="5">
        <v>4.9400000000000004</v>
      </c>
      <c r="H3732">
        <v>153</v>
      </c>
    </row>
    <row r="3733" spans="2:8" ht="16" x14ac:dyDescent="0.2">
      <c r="B3733" t="s">
        <v>4147</v>
      </c>
      <c r="C3733" t="s">
        <v>4286</v>
      </c>
      <c r="D3733" t="s">
        <v>4200</v>
      </c>
      <c r="E3733">
        <v>3889.7</v>
      </c>
      <c r="F3733" s="5">
        <v>179.9</v>
      </c>
      <c r="G3733" s="5">
        <v>4.8499999999999996</v>
      </c>
      <c r="H3733">
        <v>812</v>
      </c>
    </row>
    <row r="3734" spans="2:8" ht="16" x14ac:dyDescent="0.2">
      <c r="B3734" t="s">
        <v>4147</v>
      </c>
      <c r="C3734" t="s">
        <v>4287</v>
      </c>
      <c r="D3734" t="s">
        <v>4149</v>
      </c>
      <c r="E3734">
        <v>162</v>
      </c>
      <c r="F3734" s="5">
        <v>7.35</v>
      </c>
      <c r="G3734" s="5">
        <v>4.75</v>
      </c>
      <c r="H3734">
        <v>68</v>
      </c>
    </row>
    <row r="3735" spans="2:8" ht="16" x14ac:dyDescent="0.2">
      <c r="B3735" t="s">
        <v>4147</v>
      </c>
      <c r="C3735" t="s">
        <v>4288</v>
      </c>
      <c r="D3735" t="s">
        <v>4149</v>
      </c>
      <c r="E3735">
        <v>33.5</v>
      </c>
      <c r="F3735" s="5">
        <v>1.47</v>
      </c>
      <c r="G3735" s="5">
        <v>4.59</v>
      </c>
      <c r="H3735">
        <v>59</v>
      </c>
    </row>
    <row r="3736" spans="2:8" ht="16" x14ac:dyDescent="0.2">
      <c r="B3736" t="s">
        <v>4147</v>
      </c>
      <c r="C3736" t="s">
        <v>4289</v>
      </c>
      <c r="D3736" t="s">
        <v>398</v>
      </c>
      <c r="E3736">
        <v>10.38</v>
      </c>
      <c r="F3736" s="5">
        <v>0.39</v>
      </c>
      <c r="G3736" s="5">
        <v>3.9</v>
      </c>
      <c r="H3736">
        <v>28</v>
      </c>
    </row>
    <row r="3737" spans="2:8" ht="16" x14ac:dyDescent="0.2">
      <c r="B3737" t="s">
        <v>4147</v>
      </c>
      <c r="C3737" t="s">
        <v>4290</v>
      </c>
      <c r="D3737" t="s">
        <v>4149</v>
      </c>
      <c r="E3737">
        <v>248</v>
      </c>
      <c r="F3737" s="5">
        <v>8</v>
      </c>
      <c r="G3737" s="5">
        <v>3.33</v>
      </c>
      <c r="H3737">
        <v>71</v>
      </c>
    </row>
    <row r="3738" spans="2:8" ht="16" x14ac:dyDescent="0.2">
      <c r="B3738" t="s">
        <v>4147</v>
      </c>
      <c r="C3738" t="s">
        <v>4291</v>
      </c>
      <c r="D3738" t="s">
        <v>4149</v>
      </c>
      <c r="E3738">
        <v>15.25</v>
      </c>
      <c r="F3738" s="5">
        <v>0.49</v>
      </c>
      <c r="G3738" s="5">
        <v>3.32</v>
      </c>
      <c r="H3738">
        <v>7</v>
      </c>
    </row>
    <row r="3739" spans="2:8" ht="16" x14ac:dyDescent="0.2">
      <c r="B3739" t="s">
        <v>4147</v>
      </c>
      <c r="C3739" t="s">
        <v>4292</v>
      </c>
      <c r="D3739" t="s">
        <v>4149</v>
      </c>
      <c r="E3739">
        <v>4.08</v>
      </c>
      <c r="F3739" s="5">
        <v>0.13</v>
      </c>
      <c r="G3739" s="5">
        <v>3.29</v>
      </c>
      <c r="H3739">
        <v>44</v>
      </c>
    </row>
    <row r="3740" spans="2:8" ht="16" x14ac:dyDescent="0.2">
      <c r="B3740" t="s">
        <v>4147</v>
      </c>
      <c r="C3740" t="s">
        <v>4293</v>
      </c>
      <c r="D3740" t="s">
        <v>4149</v>
      </c>
      <c r="E3740">
        <v>84.95</v>
      </c>
      <c r="F3740" s="5">
        <v>2.65</v>
      </c>
      <c r="G3740" s="5">
        <v>3.22</v>
      </c>
      <c r="H3740">
        <v>48</v>
      </c>
    </row>
    <row r="3741" spans="2:8" ht="16" x14ac:dyDescent="0.2">
      <c r="B3741" t="s">
        <v>4147</v>
      </c>
      <c r="C3741" t="s">
        <v>4294</v>
      </c>
      <c r="D3741" t="s">
        <v>4149</v>
      </c>
      <c r="E3741">
        <v>191.95</v>
      </c>
      <c r="F3741" s="5">
        <v>5.65</v>
      </c>
      <c r="G3741" s="5">
        <v>3.03</v>
      </c>
      <c r="H3741">
        <v>125</v>
      </c>
    </row>
    <row r="3742" spans="2:8" ht="16" x14ac:dyDescent="0.2">
      <c r="B3742" t="s">
        <v>4147</v>
      </c>
      <c r="C3742" t="s">
        <v>4295</v>
      </c>
      <c r="D3742" t="s">
        <v>4151</v>
      </c>
      <c r="E3742">
        <v>18.29</v>
      </c>
      <c r="F3742" s="5">
        <v>0.49</v>
      </c>
      <c r="G3742" s="5">
        <v>2.75</v>
      </c>
      <c r="H3742">
        <v>11</v>
      </c>
    </row>
    <row r="3743" spans="2:8" ht="16" x14ac:dyDescent="0.2">
      <c r="B3743" t="s">
        <v>4147</v>
      </c>
      <c r="C3743" t="s">
        <v>4296</v>
      </c>
      <c r="D3743" t="s">
        <v>4149</v>
      </c>
      <c r="E3743">
        <v>191.25</v>
      </c>
      <c r="F3743" s="5">
        <v>5.0999999999999996</v>
      </c>
      <c r="G3743" s="5">
        <v>2.74</v>
      </c>
      <c r="H3743">
        <v>54</v>
      </c>
    </row>
    <row r="3744" spans="2:8" ht="16" x14ac:dyDescent="0.2">
      <c r="B3744" t="s">
        <v>4147</v>
      </c>
      <c r="C3744" t="s">
        <v>4297</v>
      </c>
      <c r="D3744" t="s">
        <v>4149</v>
      </c>
      <c r="E3744">
        <v>10.35</v>
      </c>
      <c r="F3744" s="5">
        <v>0.27</v>
      </c>
      <c r="G3744" s="5">
        <v>2.68</v>
      </c>
      <c r="H3744">
        <v>12</v>
      </c>
    </row>
    <row r="3745" spans="2:8" ht="16" x14ac:dyDescent="0.2">
      <c r="B3745" t="s">
        <v>4147</v>
      </c>
      <c r="C3745" t="s">
        <v>4298</v>
      </c>
      <c r="D3745" t="s">
        <v>4149</v>
      </c>
      <c r="E3745">
        <v>25.5</v>
      </c>
      <c r="F3745" s="5">
        <v>0.64</v>
      </c>
      <c r="G3745" s="5">
        <v>2.57</v>
      </c>
      <c r="H3745">
        <v>8</v>
      </c>
    </row>
    <row r="3746" spans="2:8" ht="16" x14ac:dyDescent="0.2">
      <c r="B3746" t="s">
        <v>4147</v>
      </c>
      <c r="C3746" t="s">
        <v>4299</v>
      </c>
      <c r="D3746" t="s">
        <v>398</v>
      </c>
      <c r="E3746">
        <v>307.95</v>
      </c>
      <c r="F3746" s="5">
        <v>7.3</v>
      </c>
      <c r="G3746" s="5">
        <v>2.4300000000000002</v>
      </c>
      <c r="H3746">
        <v>353</v>
      </c>
    </row>
    <row r="3747" spans="2:8" ht="16" x14ac:dyDescent="0.2">
      <c r="B3747" t="s">
        <v>4147</v>
      </c>
      <c r="C3747" t="s">
        <v>4300</v>
      </c>
      <c r="D3747" t="s">
        <v>4149</v>
      </c>
      <c r="E3747">
        <v>127.85</v>
      </c>
      <c r="F3747" s="5">
        <v>2.85</v>
      </c>
      <c r="G3747" s="5">
        <v>2.2799999999999998</v>
      </c>
      <c r="H3747">
        <v>35</v>
      </c>
    </row>
    <row r="3748" spans="2:8" ht="16" x14ac:dyDescent="0.2">
      <c r="B3748" t="s">
        <v>4147</v>
      </c>
      <c r="C3748" t="s">
        <v>4301</v>
      </c>
      <c r="D3748" t="s">
        <v>4149</v>
      </c>
      <c r="E3748">
        <v>28.07</v>
      </c>
      <c r="F3748" s="5">
        <v>0.61</v>
      </c>
      <c r="G3748" s="5">
        <v>2.2200000000000002</v>
      </c>
      <c r="H3748">
        <v>22</v>
      </c>
    </row>
    <row r="3749" spans="2:8" ht="16" x14ac:dyDescent="0.2">
      <c r="B3749" t="s">
        <v>4147</v>
      </c>
      <c r="C3749" t="s">
        <v>4302</v>
      </c>
      <c r="D3749" t="s">
        <v>4149</v>
      </c>
      <c r="E3749">
        <v>29</v>
      </c>
      <c r="F3749" s="5">
        <v>0.63</v>
      </c>
      <c r="G3749" s="5">
        <v>2.2200000000000002</v>
      </c>
      <c r="H3749">
        <v>17</v>
      </c>
    </row>
    <row r="3750" spans="2:8" ht="16" x14ac:dyDescent="0.2">
      <c r="B3750" t="s">
        <v>4147</v>
      </c>
      <c r="C3750" t="s">
        <v>4303</v>
      </c>
      <c r="D3750" t="s">
        <v>4149</v>
      </c>
      <c r="E3750">
        <v>113</v>
      </c>
      <c r="F3750" s="5">
        <v>2.4</v>
      </c>
      <c r="G3750" s="5">
        <v>2.17</v>
      </c>
      <c r="H3750">
        <v>175</v>
      </c>
    </row>
    <row r="3751" spans="2:8" ht="16" x14ac:dyDescent="0.2">
      <c r="B3751" t="s">
        <v>4147</v>
      </c>
      <c r="C3751" t="s">
        <v>4304</v>
      </c>
      <c r="D3751" t="s">
        <v>4149</v>
      </c>
      <c r="E3751">
        <v>34.99</v>
      </c>
      <c r="F3751" s="5">
        <v>0.74</v>
      </c>
      <c r="G3751" s="5">
        <v>2.16</v>
      </c>
      <c r="H3751">
        <v>95</v>
      </c>
    </row>
    <row r="3752" spans="2:8" ht="16" x14ac:dyDescent="0.2">
      <c r="B3752" t="s">
        <v>4147</v>
      </c>
      <c r="C3752" t="s">
        <v>4305</v>
      </c>
      <c r="D3752" t="s">
        <v>4153</v>
      </c>
      <c r="E3752">
        <v>47.35</v>
      </c>
      <c r="F3752" s="5">
        <v>0.97</v>
      </c>
      <c r="G3752" s="5">
        <v>2.09</v>
      </c>
      <c r="H3752">
        <v>79</v>
      </c>
    </row>
    <row r="3753" spans="2:8" ht="16" x14ac:dyDescent="0.2">
      <c r="B3753" t="s">
        <v>4147</v>
      </c>
      <c r="C3753" t="s">
        <v>4306</v>
      </c>
      <c r="D3753" t="s">
        <v>4149</v>
      </c>
      <c r="E3753">
        <v>69.84</v>
      </c>
      <c r="F3753" s="5">
        <v>1.42</v>
      </c>
      <c r="G3753" s="5">
        <v>2.08</v>
      </c>
      <c r="H3753">
        <v>281</v>
      </c>
    </row>
    <row r="3754" spans="2:8" ht="16" x14ac:dyDescent="0.2">
      <c r="B3754" t="s">
        <v>4147</v>
      </c>
      <c r="C3754" t="s">
        <v>4307</v>
      </c>
      <c r="D3754" t="s">
        <v>4200</v>
      </c>
      <c r="E3754">
        <v>62</v>
      </c>
      <c r="F3754" s="5">
        <v>1.22</v>
      </c>
      <c r="G3754" s="5">
        <v>2.0099999999999998</v>
      </c>
      <c r="H3754">
        <v>31</v>
      </c>
    </row>
    <row r="3755" spans="2:8" ht="16" x14ac:dyDescent="0.2">
      <c r="B3755" t="s">
        <v>4147</v>
      </c>
      <c r="C3755" t="s">
        <v>4308</v>
      </c>
      <c r="D3755" t="s">
        <v>4149</v>
      </c>
      <c r="E3755">
        <v>174</v>
      </c>
      <c r="F3755" s="5">
        <v>3.4</v>
      </c>
      <c r="G3755" s="5">
        <v>1.99</v>
      </c>
      <c r="H3755">
        <v>34</v>
      </c>
    </row>
    <row r="3756" spans="2:8" ht="16" x14ac:dyDescent="0.2">
      <c r="B3756" t="s">
        <v>4147</v>
      </c>
      <c r="C3756" t="s">
        <v>4309</v>
      </c>
      <c r="D3756" t="s">
        <v>4149</v>
      </c>
      <c r="E3756">
        <v>448.2</v>
      </c>
      <c r="F3756" s="5">
        <v>8.75</v>
      </c>
      <c r="G3756" s="5">
        <v>1.99</v>
      </c>
      <c r="H3756" s="6">
        <v>3586</v>
      </c>
    </row>
    <row r="3757" spans="2:8" ht="16" x14ac:dyDescent="0.2">
      <c r="B3757" t="s">
        <v>4147</v>
      </c>
      <c r="C3757" t="s">
        <v>4310</v>
      </c>
      <c r="D3757" t="s">
        <v>4149</v>
      </c>
      <c r="E3757">
        <v>58.07</v>
      </c>
      <c r="F3757" s="5">
        <v>1.1299999999999999</v>
      </c>
      <c r="G3757" s="5">
        <v>1.98</v>
      </c>
      <c r="H3757">
        <v>501</v>
      </c>
    </row>
    <row r="3758" spans="2:8" ht="16" x14ac:dyDescent="0.2">
      <c r="B3758" t="s">
        <v>4147</v>
      </c>
      <c r="C3758" t="s">
        <v>4311</v>
      </c>
      <c r="D3758" t="s">
        <v>4200</v>
      </c>
      <c r="E3758">
        <v>36.64</v>
      </c>
      <c r="F3758" s="5">
        <v>0.71</v>
      </c>
      <c r="G3758" s="5">
        <v>1.98</v>
      </c>
      <c r="H3758">
        <v>4</v>
      </c>
    </row>
    <row r="3759" spans="2:8" ht="16" x14ac:dyDescent="0.2">
      <c r="B3759" t="s">
        <v>4147</v>
      </c>
      <c r="C3759" t="s">
        <v>4312</v>
      </c>
      <c r="D3759" t="s">
        <v>4149</v>
      </c>
      <c r="E3759">
        <v>23.27</v>
      </c>
      <c r="F3759" s="5">
        <v>0.45</v>
      </c>
      <c r="G3759" s="5">
        <v>1.97</v>
      </c>
      <c r="H3759">
        <v>12</v>
      </c>
    </row>
    <row r="3760" spans="2:8" ht="16" x14ac:dyDescent="0.2">
      <c r="B3760" t="s">
        <v>4147</v>
      </c>
      <c r="C3760" t="s">
        <v>4313</v>
      </c>
      <c r="D3760" t="s">
        <v>398</v>
      </c>
      <c r="E3760">
        <v>151.85</v>
      </c>
      <c r="F3760" s="5">
        <v>2.9</v>
      </c>
      <c r="G3760" s="5">
        <v>1.95</v>
      </c>
      <c r="H3760">
        <v>29</v>
      </c>
    </row>
    <row r="3761" spans="2:8" ht="16" x14ac:dyDescent="0.2">
      <c r="B3761" t="s">
        <v>4147</v>
      </c>
      <c r="C3761" t="s">
        <v>4314</v>
      </c>
      <c r="D3761" t="s">
        <v>4149</v>
      </c>
      <c r="E3761">
        <v>3.16</v>
      </c>
      <c r="F3761" s="5">
        <v>0.06</v>
      </c>
      <c r="G3761" s="5">
        <v>1.94</v>
      </c>
      <c r="H3761">
        <v>24</v>
      </c>
    </row>
    <row r="3762" spans="2:8" ht="16" x14ac:dyDescent="0.2">
      <c r="B3762" t="s">
        <v>4147</v>
      </c>
      <c r="C3762" t="s">
        <v>4315</v>
      </c>
      <c r="D3762" t="s">
        <v>4149</v>
      </c>
      <c r="E3762">
        <v>32.39</v>
      </c>
      <c r="F3762" s="5">
        <v>0.61</v>
      </c>
      <c r="G3762" s="5">
        <v>1.92</v>
      </c>
      <c r="H3762">
        <v>28</v>
      </c>
    </row>
    <row r="3763" spans="2:8" ht="16" x14ac:dyDescent="0.2">
      <c r="B3763" t="s">
        <v>4147</v>
      </c>
      <c r="C3763" t="s">
        <v>4316</v>
      </c>
      <c r="D3763" t="s">
        <v>4149</v>
      </c>
      <c r="E3763">
        <v>3.72</v>
      </c>
      <c r="F3763" s="5">
        <v>7.0000000000000007E-2</v>
      </c>
      <c r="G3763" s="5">
        <v>1.92</v>
      </c>
      <c r="H3763">
        <v>340</v>
      </c>
    </row>
    <row r="3764" spans="2:8" ht="16" x14ac:dyDescent="0.2">
      <c r="B3764" t="s">
        <v>4147</v>
      </c>
      <c r="C3764" t="s">
        <v>4317</v>
      </c>
      <c r="D3764" t="s">
        <v>398</v>
      </c>
      <c r="E3764">
        <v>3.2</v>
      </c>
      <c r="F3764" s="5">
        <v>0.06</v>
      </c>
      <c r="G3764" s="5">
        <v>1.91</v>
      </c>
      <c r="H3764">
        <v>3</v>
      </c>
    </row>
    <row r="3765" spans="2:8" ht="16" x14ac:dyDescent="0.2">
      <c r="B3765" t="s">
        <v>4147</v>
      </c>
      <c r="C3765" t="s">
        <v>4318</v>
      </c>
      <c r="D3765" t="s">
        <v>398</v>
      </c>
      <c r="E3765">
        <v>20.65</v>
      </c>
      <c r="F3765" s="5">
        <v>0.38</v>
      </c>
      <c r="G3765" s="5">
        <v>1.87</v>
      </c>
      <c r="H3765">
        <v>25</v>
      </c>
    </row>
    <row r="3766" spans="2:8" ht="16" x14ac:dyDescent="0.2">
      <c r="B3766" t="s">
        <v>4147</v>
      </c>
      <c r="C3766" t="s">
        <v>4319</v>
      </c>
      <c r="D3766" t="s">
        <v>4149</v>
      </c>
      <c r="E3766">
        <v>3.49</v>
      </c>
      <c r="F3766" s="5">
        <v>0.06</v>
      </c>
      <c r="G3766" s="5">
        <v>1.75</v>
      </c>
      <c r="H3766">
        <v>120</v>
      </c>
    </row>
    <row r="3767" spans="2:8" ht="16" x14ac:dyDescent="0.2">
      <c r="B3767" t="s">
        <v>4147</v>
      </c>
      <c r="C3767" t="s">
        <v>4320</v>
      </c>
      <c r="D3767" t="s">
        <v>4149</v>
      </c>
      <c r="E3767">
        <v>20.49</v>
      </c>
      <c r="F3767" s="5">
        <v>0.35</v>
      </c>
      <c r="G3767" s="5">
        <v>1.74</v>
      </c>
      <c r="H3767">
        <v>34</v>
      </c>
    </row>
    <row r="3768" spans="2:8" ht="16" x14ac:dyDescent="0.2">
      <c r="B3768" t="s">
        <v>4147</v>
      </c>
      <c r="C3768" t="s">
        <v>4321</v>
      </c>
      <c r="D3768" t="s">
        <v>398</v>
      </c>
      <c r="E3768">
        <v>60.1</v>
      </c>
      <c r="F3768" s="5">
        <v>0.97</v>
      </c>
      <c r="G3768" s="5">
        <v>1.64</v>
      </c>
      <c r="H3768">
        <v>36</v>
      </c>
    </row>
    <row r="3769" spans="2:8" ht="16" x14ac:dyDescent="0.2">
      <c r="B3769" t="s">
        <v>4147</v>
      </c>
      <c r="C3769" t="s">
        <v>4322</v>
      </c>
      <c r="D3769" t="s">
        <v>4149</v>
      </c>
      <c r="E3769">
        <v>72.8</v>
      </c>
      <c r="F3769" s="5">
        <v>1.1499999999999999</v>
      </c>
      <c r="G3769" s="5">
        <v>1.61</v>
      </c>
      <c r="H3769">
        <v>171</v>
      </c>
    </row>
    <row r="3770" spans="2:8" ht="16" x14ac:dyDescent="0.2">
      <c r="B3770" t="s">
        <v>4147</v>
      </c>
      <c r="C3770" t="s">
        <v>4323</v>
      </c>
      <c r="D3770" t="s">
        <v>4149</v>
      </c>
      <c r="E3770">
        <v>5.78</v>
      </c>
      <c r="F3770" s="5">
        <v>0.09</v>
      </c>
      <c r="G3770" s="5">
        <v>1.58</v>
      </c>
      <c r="H3770">
        <v>58</v>
      </c>
    </row>
    <row r="3771" spans="2:8" ht="16" x14ac:dyDescent="0.2">
      <c r="B3771" t="s">
        <v>4147</v>
      </c>
      <c r="C3771" t="s">
        <v>4324</v>
      </c>
      <c r="D3771" t="s">
        <v>4149</v>
      </c>
      <c r="E3771">
        <v>17.95</v>
      </c>
      <c r="F3771" s="5">
        <v>0.25</v>
      </c>
      <c r="G3771" s="5">
        <v>1.41</v>
      </c>
      <c r="H3771">
        <v>13</v>
      </c>
    </row>
    <row r="3772" spans="2:8" ht="16" x14ac:dyDescent="0.2">
      <c r="B3772" t="s">
        <v>4147</v>
      </c>
      <c r="C3772" t="s">
        <v>4325</v>
      </c>
      <c r="D3772" t="s">
        <v>4149</v>
      </c>
      <c r="E3772">
        <v>5.58</v>
      </c>
      <c r="F3772" s="5">
        <v>7.0000000000000007E-2</v>
      </c>
      <c r="G3772" s="5">
        <v>1.27</v>
      </c>
      <c r="H3772">
        <v>9</v>
      </c>
    </row>
    <row r="3773" spans="2:8" ht="16" x14ac:dyDescent="0.2">
      <c r="B3773" t="s">
        <v>4147</v>
      </c>
      <c r="C3773" t="s">
        <v>4326</v>
      </c>
      <c r="D3773" t="s">
        <v>398</v>
      </c>
      <c r="E3773">
        <v>43.8</v>
      </c>
      <c r="F3773" s="5">
        <v>0.52</v>
      </c>
      <c r="G3773" s="5">
        <v>1.2</v>
      </c>
      <c r="H3773">
        <v>24</v>
      </c>
    </row>
    <row r="3774" spans="2:8" ht="16" x14ac:dyDescent="0.2">
      <c r="B3774" t="s">
        <v>4147</v>
      </c>
      <c r="C3774" t="s">
        <v>4327</v>
      </c>
      <c r="D3774" t="s">
        <v>398</v>
      </c>
      <c r="E3774">
        <v>910.8</v>
      </c>
      <c r="F3774" s="5">
        <v>10.75</v>
      </c>
      <c r="G3774" s="5">
        <v>1.19</v>
      </c>
      <c r="H3774" s="6">
        <v>1216</v>
      </c>
    </row>
    <row r="3775" spans="2:8" ht="16" x14ac:dyDescent="0.2">
      <c r="B3775" t="s">
        <v>4147</v>
      </c>
      <c r="C3775" t="s">
        <v>4328</v>
      </c>
      <c r="D3775" t="s">
        <v>4149</v>
      </c>
      <c r="E3775">
        <v>37.950000000000003</v>
      </c>
      <c r="F3775" s="5">
        <v>0.44</v>
      </c>
      <c r="G3775" s="5">
        <v>1.17</v>
      </c>
      <c r="H3775">
        <v>30</v>
      </c>
    </row>
    <row r="3776" spans="2:8" ht="16" x14ac:dyDescent="0.2">
      <c r="B3776" t="s">
        <v>4147</v>
      </c>
      <c r="C3776" t="s">
        <v>4329</v>
      </c>
      <c r="D3776" t="s">
        <v>4149</v>
      </c>
      <c r="E3776">
        <v>43.5</v>
      </c>
      <c r="F3776" s="5">
        <v>0.48</v>
      </c>
      <c r="G3776" s="5">
        <v>1.1200000000000001</v>
      </c>
      <c r="H3776">
        <v>64</v>
      </c>
    </row>
    <row r="3777" spans="2:8" ht="16" x14ac:dyDescent="0.2">
      <c r="B3777" t="s">
        <v>4147</v>
      </c>
      <c r="C3777" t="s">
        <v>4330</v>
      </c>
      <c r="D3777" t="s">
        <v>4200</v>
      </c>
      <c r="E3777">
        <v>2050</v>
      </c>
      <c r="F3777" s="5">
        <v>20.5</v>
      </c>
      <c r="G3777" s="5">
        <v>1.01</v>
      </c>
      <c r="H3777">
        <v>137</v>
      </c>
    </row>
    <row r="3778" spans="2:8" ht="16" x14ac:dyDescent="0.2">
      <c r="B3778" t="s">
        <v>4147</v>
      </c>
      <c r="C3778" t="s">
        <v>4331</v>
      </c>
      <c r="D3778" t="s">
        <v>398</v>
      </c>
      <c r="E3778">
        <v>91.99</v>
      </c>
      <c r="F3778" s="5">
        <v>0.85</v>
      </c>
      <c r="G3778" s="5">
        <v>0.93</v>
      </c>
      <c r="H3778">
        <v>73</v>
      </c>
    </row>
    <row r="3779" spans="2:8" ht="16" x14ac:dyDescent="0.2">
      <c r="B3779" t="s">
        <v>4147</v>
      </c>
      <c r="C3779" t="s">
        <v>4332</v>
      </c>
      <c r="D3779" t="s">
        <v>4149</v>
      </c>
      <c r="E3779">
        <v>8.07</v>
      </c>
      <c r="F3779" s="5">
        <v>7.0000000000000007E-2</v>
      </c>
      <c r="G3779" s="5">
        <v>0.88</v>
      </c>
      <c r="H3779">
        <v>39</v>
      </c>
    </row>
    <row r="3780" spans="2:8" ht="16" x14ac:dyDescent="0.2">
      <c r="B3780" t="s">
        <v>4147</v>
      </c>
      <c r="C3780" t="s">
        <v>4333</v>
      </c>
      <c r="D3780" t="s">
        <v>4149</v>
      </c>
      <c r="E3780">
        <v>22.2</v>
      </c>
      <c r="F3780" s="5">
        <v>0.19</v>
      </c>
      <c r="G3780" s="5">
        <v>0.86</v>
      </c>
      <c r="H3780">
        <v>269</v>
      </c>
    </row>
    <row r="3781" spans="2:8" ht="16" x14ac:dyDescent="0.2">
      <c r="B3781" t="s">
        <v>4147</v>
      </c>
      <c r="C3781" t="s">
        <v>4334</v>
      </c>
      <c r="D3781" t="s">
        <v>4149</v>
      </c>
      <c r="E3781">
        <v>78</v>
      </c>
      <c r="F3781" s="5">
        <v>0.64</v>
      </c>
      <c r="G3781" s="5">
        <v>0.83</v>
      </c>
      <c r="H3781">
        <v>31</v>
      </c>
    </row>
    <row r="3782" spans="2:8" ht="16" x14ac:dyDescent="0.2">
      <c r="B3782" t="s">
        <v>4147</v>
      </c>
      <c r="C3782" t="s">
        <v>4335</v>
      </c>
      <c r="D3782" t="s">
        <v>4149</v>
      </c>
      <c r="E3782">
        <v>128.5</v>
      </c>
      <c r="F3782" s="5">
        <v>1</v>
      </c>
      <c r="G3782" s="5">
        <v>0.78</v>
      </c>
      <c r="H3782">
        <v>50</v>
      </c>
    </row>
    <row r="3783" spans="2:8" ht="16" x14ac:dyDescent="0.2">
      <c r="B3783" t="s">
        <v>4147</v>
      </c>
      <c r="C3783" t="s">
        <v>4336</v>
      </c>
      <c r="D3783" t="s">
        <v>4149</v>
      </c>
      <c r="E3783">
        <v>149.94999999999999</v>
      </c>
      <c r="F3783" s="5">
        <v>0.95</v>
      </c>
      <c r="G3783" s="5">
        <v>0.64</v>
      </c>
      <c r="H3783">
        <v>64</v>
      </c>
    </row>
    <row r="3784" spans="2:8" ht="16" x14ac:dyDescent="0.2">
      <c r="B3784" t="s">
        <v>4147</v>
      </c>
      <c r="C3784" t="s">
        <v>4337</v>
      </c>
      <c r="D3784" t="s">
        <v>4149</v>
      </c>
      <c r="E3784">
        <v>1.79</v>
      </c>
      <c r="F3784" s="5">
        <v>0.01</v>
      </c>
      <c r="G3784" s="5">
        <v>0.56000000000000005</v>
      </c>
      <c r="H3784">
        <v>23</v>
      </c>
    </row>
    <row r="3785" spans="2:8" ht="16" x14ac:dyDescent="0.2">
      <c r="B3785" t="s">
        <v>4147</v>
      </c>
      <c r="C3785" t="s">
        <v>4338</v>
      </c>
      <c r="D3785" t="s">
        <v>4149</v>
      </c>
      <c r="E3785">
        <v>25.95</v>
      </c>
      <c r="F3785" s="5">
        <v>0.14000000000000001</v>
      </c>
      <c r="G3785" s="5">
        <v>0.54</v>
      </c>
      <c r="H3785">
        <v>67</v>
      </c>
    </row>
    <row r="3786" spans="2:8" ht="16" x14ac:dyDescent="0.2">
      <c r="B3786" t="s">
        <v>4147</v>
      </c>
      <c r="C3786" t="s">
        <v>4339</v>
      </c>
      <c r="D3786" t="s">
        <v>4149</v>
      </c>
      <c r="E3786">
        <v>47.87</v>
      </c>
      <c r="F3786" s="5">
        <v>0.25</v>
      </c>
      <c r="G3786" s="5">
        <v>0.52</v>
      </c>
      <c r="H3786">
        <v>96</v>
      </c>
    </row>
    <row r="3787" spans="2:8" ht="16" x14ac:dyDescent="0.2">
      <c r="B3787" t="s">
        <v>4147</v>
      </c>
      <c r="C3787" t="s">
        <v>4340</v>
      </c>
      <c r="D3787" t="s">
        <v>4149</v>
      </c>
      <c r="E3787">
        <v>36.700000000000003</v>
      </c>
      <c r="F3787" s="5">
        <v>0.16</v>
      </c>
      <c r="G3787" s="5">
        <v>0.44</v>
      </c>
      <c r="H3787">
        <v>327</v>
      </c>
    </row>
    <row r="3788" spans="2:8" ht="16" x14ac:dyDescent="0.2">
      <c r="B3788" t="s">
        <v>4147</v>
      </c>
      <c r="C3788" t="s">
        <v>4341</v>
      </c>
      <c r="D3788" t="s">
        <v>4149</v>
      </c>
      <c r="E3788">
        <v>240</v>
      </c>
      <c r="F3788" s="5">
        <v>1</v>
      </c>
      <c r="G3788" s="5">
        <v>0.42</v>
      </c>
      <c r="H3788">
        <v>36</v>
      </c>
    </row>
    <row r="3789" spans="2:8" ht="16" x14ac:dyDescent="0.2">
      <c r="B3789" t="s">
        <v>4147</v>
      </c>
      <c r="C3789" t="s">
        <v>4342</v>
      </c>
      <c r="D3789" t="s">
        <v>4149</v>
      </c>
      <c r="E3789">
        <v>87.05</v>
      </c>
      <c r="F3789" s="5">
        <v>0.36</v>
      </c>
      <c r="G3789" s="5">
        <v>0.42</v>
      </c>
      <c r="H3789">
        <v>60</v>
      </c>
    </row>
    <row r="3790" spans="2:8" ht="16" x14ac:dyDescent="0.2">
      <c r="B3790" t="s">
        <v>4147</v>
      </c>
      <c r="C3790" t="s">
        <v>4343</v>
      </c>
      <c r="D3790" t="s">
        <v>4149</v>
      </c>
      <c r="E3790">
        <v>28.75</v>
      </c>
      <c r="F3790" s="5">
        <v>0.08</v>
      </c>
      <c r="G3790" s="5">
        <v>0.28000000000000003</v>
      </c>
      <c r="H3790">
        <v>19</v>
      </c>
    </row>
    <row r="3791" spans="2:8" ht="16" x14ac:dyDescent="0.2">
      <c r="B3791" t="s">
        <v>4147</v>
      </c>
      <c r="C3791" t="s">
        <v>4344</v>
      </c>
      <c r="D3791" t="s">
        <v>4149</v>
      </c>
      <c r="E3791">
        <v>117.5</v>
      </c>
      <c r="F3791" s="5">
        <v>0.3</v>
      </c>
      <c r="G3791" s="5">
        <v>0.26</v>
      </c>
      <c r="H3791">
        <v>106</v>
      </c>
    </row>
    <row r="3792" spans="2:8" ht="16" x14ac:dyDescent="0.2">
      <c r="B3792" t="s">
        <v>4147</v>
      </c>
      <c r="C3792" t="s">
        <v>4345</v>
      </c>
      <c r="D3792" t="s">
        <v>4149</v>
      </c>
      <c r="E3792">
        <v>8.0500000000000007</v>
      </c>
      <c r="F3792" s="5">
        <v>0.02</v>
      </c>
      <c r="G3792" s="5">
        <v>0.25</v>
      </c>
      <c r="H3792">
        <v>11</v>
      </c>
    </row>
    <row r="3793" spans="2:8" ht="16" x14ac:dyDescent="0.2">
      <c r="B3793" t="s">
        <v>4147</v>
      </c>
      <c r="C3793" t="s">
        <v>4346</v>
      </c>
      <c r="D3793" t="s">
        <v>4149</v>
      </c>
      <c r="E3793">
        <v>4818</v>
      </c>
      <c r="F3793" s="5">
        <v>10.3</v>
      </c>
      <c r="G3793" s="5">
        <v>0.21</v>
      </c>
      <c r="H3793">
        <v>335</v>
      </c>
    </row>
    <row r="3794" spans="2:8" ht="16" x14ac:dyDescent="0.2">
      <c r="B3794" t="s">
        <v>4147</v>
      </c>
      <c r="C3794" t="s">
        <v>4347</v>
      </c>
      <c r="D3794" t="s">
        <v>4149</v>
      </c>
      <c r="E3794">
        <v>56.6</v>
      </c>
      <c r="F3794" s="5">
        <v>0.1</v>
      </c>
      <c r="G3794" s="5">
        <v>0.18</v>
      </c>
      <c r="H3794">
        <v>40</v>
      </c>
    </row>
    <row r="3795" spans="2:8" ht="16" x14ac:dyDescent="0.2">
      <c r="B3795" t="s">
        <v>4147</v>
      </c>
      <c r="C3795" t="s">
        <v>4348</v>
      </c>
      <c r="D3795" t="s">
        <v>4149</v>
      </c>
      <c r="E3795">
        <v>49.9</v>
      </c>
      <c r="F3795" s="5">
        <v>7.0000000000000007E-2</v>
      </c>
      <c r="G3795" s="5">
        <v>0.14000000000000001</v>
      </c>
      <c r="H3795">
        <v>80</v>
      </c>
    </row>
    <row r="3796" spans="2:8" ht="16" x14ac:dyDescent="0.2">
      <c r="B3796" t="s">
        <v>4147</v>
      </c>
      <c r="C3796" t="s">
        <v>4349</v>
      </c>
      <c r="D3796" t="s">
        <v>4149</v>
      </c>
      <c r="E3796">
        <v>19.87</v>
      </c>
      <c r="F3796" s="5">
        <v>0.01</v>
      </c>
      <c r="G3796" s="5">
        <v>0.05</v>
      </c>
      <c r="H3796">
        <v>4</v>
      </c>
    </row>
    <row r="3797" spans="2:8" ht="16" x14ac:dyDescent="0.2">
      <c r="B3797" t="s">
        <v>4147</v>
      </c>
      <c r="C3797" t="s">
        <v>4350</v>
      </c>
      <c r="D3797" t="s">
        <v>4149</v>
      </c>
      <c r="E3797">
        <v>21.72</v>
      </c>
      <c r="F3797" s="5">
        <v>0.01</v>
      </c>
      <c r="G3797" s="5">
        <v>0.05</v>
      </c>
      <c r="H3797">
        <v>21</v>
      </c>
    </row>
    <row r="3798" spans="2:8" ht="16" x14ac:dyDescent="0.2">
      <c r="B3798" t="s">
        <v>4147</v>
      </c>
      <c r="C3798" t="s">
        <v>4351</v>
      </c>
      <c r="D3798" t="s">
        <v>398</v>
      </c>
      <c r="E3798">
        <v>1000.55</v>
      </c>
      <c r="F3798" s="5">
        <v>0.4</v>
      </c>
      <c r="G3798" s="5">
        <v>0.04</v>
      </c>
      <c r="H3798">
        <v>71</v>
      </c>
    </row>
    <row r="3799" spans="2:8" ht="16" x14ac:dyDescent="0.2">
      <c r="B3799" t="s">
        <v>4147</v>
      </c>
      <c r="C3799" t="s">
        <v>4352</v>
      </c>
      <c r="D3799" t="s">
        <v>4149</v>
      </c>
      <c r="E3799">
        <v>155.65</v>
      </c>
      <c r="F3799" s="5">
        <v>0.05</v>
      </c>
      <c r="G3799" s="5">
        <v>0.03</v>
      </c>
      <c r="H3799">
        <v>46</v>
      </c>
    </row>
    <row r="3800" spans="2:8" ht="16" x14ac:dyDescent="0.2">
      <c r="B3800" t="s">
        <v>4147</v>
      </c>
      <c r="C3800" t="s">
        <v>4353</v>
      </c>
      <c r="D3800" t="s">
        <v>4149</v>
      </c>
      <c r="E3800">
        <v>93.91</v>
      </c>
      <c r="F3800" s="5">
        <v>0.01</v>
      </c>
      <c r="G3800" s="5">
        <v>0.01</v>
      </c>
      <c r="H3800">
        <v>58</v>
      </c>
    </row>
    <row r="3801" spans="2:8" ht="16" x14ac:dyDescent="0.2">
      <c r="B3801" t="s">
        <v>4147</v>
      </c>
      <c r="C3801" t="s">
        <v>4354</v>
      </c>
      <c r="D3801" t="s">
        <v>4149</v>
      </c>
      <c r="E3801">
        <v>3.27</v>
      </c>
      <c r="F3801" s="7">
        <v>0</v>
      </c>
      <c r="G3801" s="7">
        <v>0</v>
      </c>
      <c r="H3801">
        <v>6</v>
      </c>
    </row>
    <row r="3802" spans="2:8" ht="16" x14ac:dyDescent="0.2">
      <c r="B3802" t="s">
        <v>4147</v>
      </c>
      <c r="C3802" t="s">
        <v>4355</v>
      </c>
      <c r="D3802" t="s">
        <v>4151</v>
      </c>
      <c r="E3802">
        <v>238.2</v>
      </c>
      <c r="F3802" s="7">
        <v>0</v>
      </c>
      <c r="G3802" s="7">
        <v>0</v>
      </c>
      <c r="H3802">
        <v>81</v>
      </c>
    </row>
    <row r="3803" spans="2:8" ht="16" x14ac:dyDescent="0.2">
      <c r="B3803" t="s">
        <v>4147</v>
      </c>
      <c r="C3803" t="s">
        <v>4356</v>
      </c>
      <c r="D3803" t="s">
        <v>398</v>
      </c>
      <c r="E3803">
        <v>48</v>
      </c>
      <c r="F3803" s="7">
        <v>0</v>
      </c>
      <c r="G3803" s="7">
        <v>0</v>
      </c>
      <c r="H3803">
        <v>18</v>
      </c>
    </row>
    <row r="3804" spans="2:8" ht="16" x14ac:dyDescent="0.2">
      <c r="B3804" t="s">
        <v>4147</v>
      </c>
      <c r="C3804" t="s">
        <v>4357</v>
      </c>
      <c r="D3804" t="s">
        <v>4149</v>
      </c>
      <c r="E3804">
        <v>6.23</v>
      </c>
      <c r="F3804" s="7">
        <v>0</v>
      </c>
      <c r="G3804" s="7">
        <v>0</v>
      </c>
      <c r="H3804">
        <v>5</v>
      </c>
    </row>
    <row r="3805" spans="2:8" ht="16" x14ac:dyDescent="0.2">
      <c r="B3805" t="s">
        <v>4147</v>
      </c>
      <c r="C3805" t="s">
        <v>4358</v>
      </c>
      <c r="D3805" t="s">
        <v>4149</v>
      </c>
      <c r="E3805">
        <v>8.4499999999999993</v>
      </c>
      <c r="F3805" s="7">
        <v>0</v>
      </c>
      <c r="G3805" s="7">
        <v>0</v>
      </c>
      <c r="H3805">
        <v>8</v>
      </c>
    </row>
    <row r="3806" spans="2:8" ht="16" x14ac:dyDescent="0.2">
      <c r="B3806" t="s">
        <v>4147</v>
      </c>
      <c r="C3806" t="s">
        <v>4359</v>
      </c>
      <c r="D3806" t="s">
        <v>398</v>
      </c>
      <c r="E3806">
        <v>3.99</v>
      </c>
      <c r="F3806" s="7">
        <v>0</v>
      </c>
      <c r="G3806" s="7">
        <v>0</v>
      </c>
      <c r="H3806">
        <v>60</v>
      </c>
    </row>
    <row r="3807" spans="2:8" ht="16" x14ac:dyDescent="0.2">
      <c r="B3807" t="s">
        <v>4147</v>
      </c>
      <c r="C3807" t="s">
        <v>4360</v>
      </c>
      <c r="D3807" t="s">
        <v>4149</v>
      </c>
      <c r="E3807">
        <v>10.45</v>
      </c>
      <c r="F3807" s="7">
        <v>0</v>
      </c>
      <c r="G3807" s="7">
        <v>0</v>
      </c>
      <c r="H3807">
        <v>20</v>
      </c>
    </row>
    <row r="3808" spans="2:8" ht="16" x14ac:dyDescent="0.2">
      <c r="B3808" t="s">
        <v>4147</v>
      </c>
      <c r="C3808" t="s">
        <v>4361</v>
      </c>
      <c r="D3808" t="s">
        <v>4149</v>
      </c>
      <c r="E3808">
        <v>76.16</v>
      </c>
      <c r="F3808" s="8">
        <v>-0.02</v>
      </c>
      <c r="G3808" s="8">
        <v>-0.03</v>
      </c>
      <c r="H3808">
        <v>74</v>
      </c>
    </row>
    <row r="3809" spans="2:8" ht="16" x14ac:dyDescent="0.2">
      <c r="B3809" t="s">
        <v>4147</v>
      </c>
      <c r="C3809" t="s">
        <v>4362</v>
      </c>
      <c r="D3809" t="s">
        <v>4149</v>
      </c>
      <c r="E3809">
        <v>220.4</v>
      </c>
      <c r="F3809" s="8">
        <v>-0.1</v>
      </c>
      <c r="G3809" s="8">
        <v>-0.05</v>
      </c>
      <c r="H3809">
        <v>158</v>
      </c>
    </row>
    <row r="3810" spans="2:8" ht="16" x14ac:dyDescent="0.2">
      <c r="B3810" t="s">
        <v>4147</v>
      </c>
      <c r="C3810" t="s">
        <v>4363</v>
      </c>
      <c r="D3810" t="s">
        <v>4149</v>
      </c>
      <c r="E3810">
        <v>36</v>
      </c>
      <c r="F3810" s="8">
        <v>-0.02</v>
      </c>
      <c r="G3810" s="8">
        <v>-0.06</v>
      </c>
      <c r="H3810">
        <v>61</v>
      </c>
    </row>
    <row r="3811" spans="2:8" ht="16" x14ac:dyDescent="0.2">
      <c r="B3811" t="s">
        <v>4147</v>
      </c>
      <c r="C3811" t="s">
        <v>4364</v>
      </c>
      <c r="D3811" t="s">
        <v>4149</v>
      </c>
      <c r="E3811">
        <v>43.25</v>
      </c>
      <c r="F3811" s="8">
        <v>-0.03</v>
      </c>
      <c r="G3811" s="8">
        <v>-7.0000000000000007E-2</v>
      </c>
      <c r="H3811">
        <v>19</v>
      </c>
    </row>
    <row r="3812" spans="2:8" ht="16" x14ac:dyDescent="0.2">
      <c r="B3812" t="s">
        <v>4147</v>
      </c>
      <c r="C3812" t="s">
        <v>4365</v>
      </c>
      <c r="D3812" t="s">
        <v>4149</v>
      </c>
      <c r="E3812">
        <v>13.09</v>
      </c>
      <c r="F3812" s="8">
        <v>-0.02</v>
      </c>
      <c r="G3812" s="8">
        <v>-0.15</v>
      </c>
      <c r="H3812">
        <v>177</v>
      </c>
    </row>
    <row r="3813" spans="2:8" ht="16" x14ac:dyDescent="0.2">
      <c r="B3813" t="s">
        <v>4147</v>
      </c>
      <c r="C3813" t="s">
        <v>4366</v>
      </c>
      <c r="D3813" t="s">
        <v>4149</v>
      </c>
      <c r="E3813">
        <v>593.75</v>
      </c>
      <c r="F3813" s="8">
        <v>-1.55</v>
      </c>
      <c r="G3813" s="8">
        <v>-0.26</v>
      </c>
      <c r="H3813" s="6">
        <v>1490</v>
      </c>
    </row>
    <row r="3814" spans="2:8" ht="16" x14ac:dyDescent="0.2">
      <c r="B3814" t="s">
        <v>4147</v>
      </c>
      <c r="C3814" t="s">
        <v>4367</v>
      </c>
      <c r="D3814" t="s">
        <v>398</v>
      </c>
      <c r="E3814">
        <v>39.840000000000003</v>
      </c>
      <c r="F3814" s="8">
        <v>-0.11</v>
      </c>
      <c r="G3814" s="8">
        <v>-0.28000000000000003</v>
      </c>
      <c r="H3814">
        <v>24</v>
      </c>
    </row>
    <row r="3815" spans="2:8" ht="16" x14ac:dyDescent="0.2">
      <c r="B3815" t="s">
        <v>4147</v>
      </c>
      <c r="C3815" t="s">
        <v>4368</v>
      </c>
      <c r="D3815" t="s">
        <v>4149</v>
      </c>
      <c r="E3815">
        <v>167</v>
      </c>
      <c r="F3815" s="8">
        <v>-0.65</v>
      </c>
      <c r="G3815" s="8">
        <v>-0.39</v>
      </c>
      <c r="H3815">
        <v>84</v>
      </c>
    </row>
    <row r="3816" spans="2:8" ht="16" x14ac:dyDescent="0.2">
      <c r="B3816" t="s">
        <v>4147</v>
      </c>
      <c r="C3816" t="s">
        <v>4369</v>
      </c>
      <c r="D3816" t="s">
        <v>4149</v>
      </c>
      <c r="E3816">
        <v>2.5299999999999998</v>
      </c>
      <c r="F3816" s="8">
        <v>-0.01</v>
      </c>
      <c r="G3816" s="8">
        <v>-0.39</v>
      </c>
      <c r="H3816">
        <v>220</v>
      </c>
    </row>
    <row r="3817" spans="2:8" ht="16" x14ac:dyDescent="0.2">
      <c r="B3817" t="s">
        <v>4147</v>
      </c>
      <c r="C3817" t="s">
        <v>4370</v>
      </c>
      <c r="D3817" t="s">
        <v>4149</v>
      </c>
      <c r="E3817">
        <v>136.5</v>
      </c>
      <c r="F3817" s="8">
        <v>-0.6</v>
      </c>
      <c r="G3817" s="8">
        <v>-0.44</v>
      </c>
      <c r="H3817">
        <v>123</v>
      </c>
    </row>
    <row r="3818" spans="2:8" ht="16" x14ac:dyDescent="0.2">
      <c r="B3818" t="s">
        <v>4147</v>
      </c>
      <c r="C3818" t="s">
        <v>4371</v>
      </c>
      <c r="D3818" t="s">
        <v>398</v>
      </c>
      <c r="E3818">
        <v>110.8</v>
      </c>
      <c r="F3818" s="8">
        <v>-0.5</v>
      </c>
      <c r="G3818" s="8">
        <v>-0.45</v>
      </c>
      <c r="H3818">
        <v>144</v>
      </c>
    </row>
    <row r="3819" spans="2:8" ht="16" x14ac:dyDescent="0.2">
      <c r="B3819" t="s">
        <v>4147</v>
      </c>
      <c r="C3819" t="s">
        <v>4372</v>
      </c>
      <c r="D3819" t="s">
        <v>4149</v>
      </c>
      <c r="E3819">
        <v>43.35</v>
      </c>
      <c r="F3819" s="8">
        <v>-0.2</v>
      </c>
      <c r="G3819" s="8">
        <v>-0.46</v>
      </c>
      <c r="H3819">
        <v>27</v>
      </c>
    </row>
    <row r="3820" spans="2:8" ht="16" x14ac:dyDescent="0.2">
      <c r="B3820" t="s">
        <v>4147</v>
      </c>
      <c r="C3820" t="s">
        <v>4373</v>
      </c>
      <c r="D3820" t="s">
        <v>4149</v>
      </c>
      <c r="E3820">
        <v>8.25</v>
      </c>
      <c r="F3820" s="8">
        <v>-0.04</v>
      </c>
      <c r="G3820" s="8">
        <v>-0.48</v>
      </c>
      <c r="H3820">
        <v>44</v>
      </c>
    </row>
    <row r="3821" spans="2:8" ht="16" x14ac:dyDescent="0.2">
      <c r="B3821" t="s">
        <v>4147</v>
      </c>
      <c r="C3821" t="s">
        <v>4374</v>
      </c>
      <c r="D3821" t="s">
        <v>4149</v>
      </c>
      <c r="E3821">
        <v>112.9</v>
      </c>
      <c r="F3821" s="8">
        <v>-0.6</v>
      </c>
      <c r="G3821" s="8">
        <v>-0.53</v>
      </c>
      <c r="H3821">
        <v>437</v>
      </c>
    </row>
    <row r="3822" spans="2:8" ht="16" x14ac:dyDescent="0.2">
      <c r="B3822" t="s">
        <v>4147</v>
      </c>
      <c r="C3822" t="s">
        <v>4375</v>
      </c>
      <c r="D3822" t="s">
        <v>4149</v>
      </c>
      <c r="E3822">
        <v>23.99</v>
      </c>
      <c r="F3822" s="8">
        <v>-0.17</v>
      </c>
      <c r="G3822" s="8">
        <v>-0.7</v>
      </c>
      <c r="H3822">
        <v>12</v>
      </c>
    </row>
    <row r="3823" spans="2:8" ht="16" x14ac:dyDescent="0.2">
      <c r="B3823" t="s">
        <v>4147</v>
      </c>
      <c r="C3823" t="s">
        <v>4376</v>
      </c>
      <c r="D3823" t="s">
        <v>4149</v>
      </c>
      <c r="E3823">
        <v>91.5</v>
      </c>
      <c r="F3823" s="8">
        <v>-0.71</v>
      </c>
      <c r="G3823" s="8">
        <v>-0.77</v>
      </c>
      <c r="H3823">
        <v>65</v>
      </c>
    </row>
    <row r="3824" spans="2:8" ht="16" x14ac:dyDescent="0.2">
      <c r="B3824" t="s">
        <v>4147</v>
      </c>
      <c r="C3824" t="s">
        <v>4377</v>
      </c>
      <c r="D3824" t="s">
        <v>4149</v>
      </c>
      <c r="E3824">
        <v>33.33</v>
      </c>
      <c r="F3824" s="8">
        <v>-0.27</v>
      </c>
      <c r="G3824" s="8">
        <v>-0.8</v>
      </c>
      <c r="H3824">
        <v>31</v>
      </c>
    </row>
    <row r="3825" spans="2:8" ht="16" x14ac:dyDescent="0.2">
      <c r="B3825" t="s">
        <v>4147</v>
      </c>
      <c r="C3825" t="s">
        <v>4378</v>
      </c>
      <c r="D3825" t="s">
        <v>4149</v>
      </c>
      <c r="E3825">
        <v>2.41</v>
      </c>
      <c r="F3825" s="8">
        <v>-0.02</v>
      </c>
      <c r="G3825" s="8">
        <v>-0.82</v>
      </c>
      <c r="H3825">
        <v>12</v>
      </c>
    </row>
    <row r="3826" spans="2:8" ht="16" x14ac:dyDescent="0.2">
      <c r="B3826" t="s">
        <v>4147</v>
      </c>
      <c r="C3826" t="s">
        <v>4379</v>
      </c>
      <c r="D3826" t="s">
        <v>4149</v>
      </c>
      <c r="E3826">
        <v>176.7</v>
      </c>
      <c r="F3826" s="8">
        <v>-1.5</v>
      </c>
      <c r="G3826" s="8">
        <v>-0.84</v>
      </c>
      <c r="H3826">
        <v>119</v>
      </c>
    </row>
    <row r="3827" spans="2:8" ht="16" x14ac:dyDescent="0.2">
      <c r="B3827" t="s">
        <v>4147</v>
      </c>
      <c r="C3827" t="s">
        <v>4380</v>
      </c>
      <c r="D3827" t="s">
        <v>398</v>
      </c>
      <c r="E3827">
        <v>45.45</v>
      </c>
      <c r="F3827" s="8">
        <v>-0.43</v>
      </c>
      <c r="G3827" s="8">
        <v>-0.94</v>
      </c>
      <c r="H3827">
        <v>19</v>
      </c>
    </row>
    <row r="3828" spans="2:8" ht="16" x14ac:dyDescent="0.2">
      <c r="B3828" t="s">
        <v>4147</v>
      </c>
      <c r="C3828" t="s">
        <v>4381</v>
      </c>
      <c r="D3828" t="s">
        <v>4149</v>
      </c>
      <c r="E3828">
        <v>51.4</v>
      </c>
      <c r="F3828" s="8">
        <v>-0.49</v>
      </c>
      <c r="G3828" s="8">
        <v>-0.94</v>
      </c>
      <c r="H3828">
        <v>55</v>
      </c>
    </row>
    <row r="3829" spans="2:8" ht="16" x14ac:dyDescent="0.2">
      <c r="B3829" t="s">
        <v>4147</v>
      </c>
      <c r="C3829" t="s">
        <v>4382</v>
      </c>
      <c r="D3829" t="s">
        <v>398</v>
      </c>
      <c r="E3829">
        <v>16.600000000000001</v>
      </c>
      <c r="F3829" s="8">
        <v>-0.16</v>
      </c>
      <c r="G3829" s="8">
        <v>-0.95</v>
      </c>
      <c r="H3829">
        <v>164</v>
      </c>
    </row>
    <row r="3830" spans="2:8" ht="16" x14ac:dyDescent="0.2">
      <c r="B3830" t="s">
        <v>4147</v>
      </c>
      <c r="C3830" t="s">
        <v>4383</v>
      </c>
      <c r="D3830" t="s">
        <v>398</v>
      </c>
      <c r="E3830">
        <v>2285</v>
      </c>
      <c r="F3830" s="8">
        <v>-22.2</v>
      </c>
      <c r="G3830" s="8">
        <v>-0.96</v>
      </c>
      <c r="H3830" s="6">
        <v>1004</v>
      </c>
    </row>
    <row r="3831" spans="2:8" ht="16" x14ac:dyDescent="0.2">
      <c r="B3831" t="s">
        <v>4147</v>
      </c>
      <c r="C3831" t="s">
        <v>4384</v>
      </c>
      <c r="D3831" t="s">
        <v>4151</v>
      </c>
      <c r="E3831">
        <v>19.989999999999998</v>
      </c>
      <c r="F3831" s="8">
        <v>-0.2</v>
      </c>
      <c r="G3831" s="8">
        <v>-0.99</v>
      </c>
      <c r="H3831">
        <v>6</v>
      </c>
    </row>
    <row r="3832" spans="2:8" ht="16" x14ac:dyDescent="0.2">
      <c r="B3832" t="s">
        <v>4147</v>
      </c>
      <c r="C3832" t="s">
        <v>4385</v>
      </c>
      <c r="D3832" t="s">
        <v>4149</v>
      </c>
      <c r="E3832">
        <v>9.5399999999999991</v>
      </c>
      <c r="F3832" s="8">
        <v>-0.1</v>
      </c>
      <c r="G3832" s="8">
        <v>-1.04</v>
      </c>
      <c r="H3832">
        <v>212</v>
      </c>
    </row>
    <row r="3833" spans="2:8" ht="16" x14ac:dyDescent="0.2">
      <c r="B3833" t="s">
        <v>4147</v>
      </c>
      <c r="C3833" t="s">
        <v>4386</v>
      </c>
      <c r="D3833" t="s">
        <v>4149</v>
      </c>
      <c r="E3833">
        <v>26.23</v>
      </c>
      <c r="F3833" s="8">
        <v>-0.3</v>
      </c>
      <c r="G3833" s="8">
        <v>-1.1299999999999999</v>
      </c>
      <c r="H3833">
        <v>83</v>
      </c>
    </row>
    <row r="3834" spans="2:8" ht="16" x14ac:dyDescent="0.2">
      <c r="B3834" t="s">
        <v>4147</v>
      </c>
      <c r="C3834" t="s">
        <v>4387</v>
      </c>
      <c r="D3834" t="s">
        <v>4149</v>
      </c>
      <c r="E3834">
        <v>143</v>
      </c>
      <c r="F3834" s="8">
        <v>-1.7</v>
      </c>
      <c r="G3834" s="8">
        <v>-1.17</v>
      </c>
      <c r="H3834">
        <v>70</v>
      </c>
    </row>
    <row r="3835" spans="2:8" ht="16" x14ac:dyDescent="0.2">
      <c r="B3835" t="s">
        <v>4147</v>
      </c>
      <c r="C3835" t="s">
        <v>4388</v>
      </c>
      <c r="D3835" t="s">
        <v>4149</v>
      </c>
      <c r="E3835">
        <v>16.29</v>
      </c>
      <c r="F3835" s="8">
        <v>-0.2</v>
      </c>
      <c r="G3835" s="8">
        <v>-1.21</v>
      </c>
      <c r="H3835">
        <v>43</v>
      </c>
    </row>
    <row r="3836" spans="2:8" ht="16" x14ac:dyDescent="0.2">
      <c r="B3836" t="s">
        <v>4147</v>
      </c>
      <c r="C3836" t="s">
        <v>4389</v>
      </c>
      <c r="D3836" t="s">
        <v>4149</v>
      </c>
      <c r="E3836">
        <v>2034.05</v>
      </c>
      <c r="F3836" s="8">
        <v>-25.35</v>
      </c>
      <c r="G3836" s="8">
        <v>-1.23</v>
      </c>
      <c r="H3836">
        <v>625</v>
      </c>
    </row>
    <row r="3837" spans="2:8" ht="16" x14ac:dyDescent="0.2">
      <c r="B3837" t="s">
        <v>4147</v>
      </c>
      <c r="C3837" t="s">
        <v>4390</v>
      </c>
      <c r="D3837" t="s">
        <v>4149</v>
      </c>
      <c r="E3837">
        <v>62.64</v>
      </c>
      <c r="F3837" s="8">
        <v>-0.82</v>
      </c>
      <c r="G3837" s="8">
        <v>-1.29</v>
      </c>
      <c r="H3837">
        <v>135</v>
      </c>
    </row>
    <row r="3838" spans="2:8" ht="16" x14ac:dyDescent="0.2">
      <c r="B3838" t="s">
        <v>4147</v>
      </c>
      <c r="C3838" t="s">
        <v>4391</v>
      </c>
      <c r="D3838" t="s">
        <v>4149</v>
      </c>
      <c r="E3838">
        <v>20.99</v>
      </c>
      <c r="F3838" s="8">
        <v>-0.28000000000000003</v>
      </c>
      <c r="G3838" s="8">
        <v>-1.32</v>
      </c>
      <c r="H3838">
        <v>415</v>
      </c>
    </row>
    <row r="3839" spans="2:8" ht="16" x14ac:dyDescent="0.2">
      <c r="B3839" t="s">
        <v>4147</v>
      </c>
      <c r="C3839" t="s">
        <v>4392</v>
      </c>
      <c r="D3839" t="s">
        <v>4149</v>
      </c>
      <c r="E3839">
        <v>955</v>
      </c>
      <c r="F3839" s="8">
        <v>-13.65</v>
      </c>
      <c r="G3839" s="8">
        <v>-1.41</v>
      </c>
      <c r="H3839">
        <v>881</v>
      </c>
    </row>
    <row r="3840" spans="2:8" ht="16" x14ac:dyDescent="0.2">
      <c r="B3840" t="s">
        <v>4147</v>
      </c>
      <c r="C3840" t="s">
        <v>4393</v>
      </c>
      <c r="D3840" t="s">
        <v>4149</v>
      </c>
      <c r="E3840">
        <v>410</v>
      </c>
      <c r="F3840" s="8">
        <v>-6.25</v>
      </c>
      <c r="G3840" s="8">
        <v>-1.5</v>
      </c>
      <c r="H3840">
        <v>135</v>
      </c>
    </row>
    <row r="3841" spans="2:8" ht="16" x14ac:dyDescent="0.2">
      <c r="B3841" t="s">
        <v>4147</v>
      </c>
      <c r="C3841" t="s">
        <v>4394</v>
      </c>
      <c r="D3841" t="s">
        <v>4149</v>
      </c>
      <c r="E3841">
        <v>123.9</v>
      </c>
      <c r="F3841" s="8">
        <v>-1.9</v>
      </c>
      <c r="G3841" s="8">
        <v>-1.51</v>
      </c>
      <c r="H3841">
        <v>886</v>
      </c>
    </row>
    <row r="3842" spans="2:8" ht="16" x14ac:dyDescent="0.2">
      <c r="B3842" t="s">
        <v>4147</v>
      </c>
      <c r="C3842" t="s">
        <v>4395</v>
      </c>
      <c r="D3842" t="s">
        <v>4149</v>
      </c>
      <c r="E3842">
        <v>80</v>
      </c>
      <c r="F3842" s="8">
        <v>-1.3</v>
      </c>
      <c r="G3842" s="8">
        <v>-1.6</v>
      </c>
      <c r="H3842">
        <v>159</v>
      </c>
    </row>
    <row r="3843" spans="2:8" ht="16" x14ac:dyDescent="0.2">
      <c r="B3843" t="s">
        <v>4147</v>
      </c>
      <c r="C3843" t="s">
        <v>4396</v>
      </c>
      <c r="D3843" t="s">
        <v>4153</v>
      </c>
      <c r="E3843">
        <v>23</v>
      </c>
      <c r="F3843" s="8">
        <v>-0.39</v>
      </c>
      <c r="G3843" s="8">
        <v>-1.67</v>
      </c>
      <c r="H3843">
        <v>10</v>
      </c>
    </row>
    <row r="3844" spans="2:8" ht="16" x14ac:dyDescent="0.2">
      <c r="B3844" t="s">
        <v>4147</v>
      </c>
      <c r="C3844" t="s">
        <v>4397</v>
      </c>
      <c r="D3844" t="s">
        <v>4149</v>
      </c>
      <c r="E3844">
        <v>16.059999999999999</v>
      </c>
      <c r="F3844" s="8">
        <v>-0.28000000000000003</v>
      </c>
      <c r="G3844" s="8">
        <v>-1.71</v>
      </c>
      <c r="H3844">
        <v>29</v>
      </c>
    </row>
    <row r="3845" spans="2:8" ht="16" x14ac:dyDescent="0.2">
      <c r="B3845" t="s">
        <v>4147</v>
      </c>
      <c r="C3845" t="s">
        <v>4398</v>
      </c>
      <c r="D3845" t="s">
        <v>4149</v>
      </c>
      <c r="E3845">
        <v>161.1</v>
      </c>
      <c r="F3845" s="8">
        <v>-2.85</v>
      </c>
      <c r="G3845" s="8">
        <v>-1.74</v>
      </c>
      <c r="H3845">
        <v>95</v>
      </c>
    </row>
    <row r="3846" spans="2:8" ht="16" x14ac:dyDescent="0.2">
      <c r="B3846" t="s">
        <v>4147</v>
      </c>
      <c r="C3846" t="s">
        <v>4399</v>
      </c>
      <c r="D3846" t="s">
        <v>4149</v>
      </c>
      <c r="E3846">
        <v>4150</v>
      </c>
      <c r="F3846" s="8">
        <v>-74</v>
      </c>
      <c r="G3846" s="8">
        <v>-1.75</v>
      </c>
      <c r="H3846">
        <v>41</v>
      </c>
    </row>
    <row r="3847" spans="2:8" ht="16" x14ac:dyDescent="0.2">
      <c r="B3847" t="s">
        <v>4147</v>
      </c>
      <c r="C3847" t="s">
        <v>4400</v>
      </c>
      <c r="D3847" t="s">
        <v>4153</v>
      </c>
      <c r="E3847">
        <v>10.93</v>
      </c>
      <c r="F3847" s="8">
        <v>-0.2</v>
      </c>
      <c r="G3847" s="8">
        <v>-1.8</v>
      </c>
      <c r="H3847">
        <v>118</v>
      </c>
    </row>
    <row r="3848" spans="2:8" ht="16" x14ac:dyDescent="0.2">
      <c r="B3848" t="s">
        <v>4147</v>
      </c>
      <c r="C3848" t="s">
        <v>4401</v>
      </c>
      <c r="D3848" t="s">
        <v>4149</v>
      </c>
      <c r="E3848">
        <v>487.75</v>
      </c>
      <c r="F3848" s="8">
        <v>-9</v>
      </c>
      <c r="G3848" s="8">
        <v>-1.81</v>
      </c>
      <c r="H3848">
        <v>273</v>
      </c>
    </row>
    <row r="3849" spans="2:8" ht="16" x14ac:dyDescent="0.2">
      <c r="B3849" t="s">
        <v>4147</v>
      </c>
      <c r="C3849" t="s">
        <v>4402</v>
      </c>
      <c r="D3849" t="s">
        <v>4149</v>
      </c>
      <c r="E3849">
        <v>3.74</v>
      </c>
      <c r="F3849" s="8">
        <v>-7.0000000000000007E-2</v>
      </c>
      <c r="G3849" s="8">
        <v>-1.84</v>
      </c>
      <c r="H3849">
        <v>15</v>
      </c>
    </row>
    <row r="3850" spans="2:8" ht="16" x14ac:dyDescent="0.2">
      <c r="B3850" t="s">
        <v>4147</v>
      </c>
      <c r="C3850" t="s">
        <v>4403</v>
      </c>
      <c r="D3850" t="s">
        <v>4149</v>
      </c>
      <c r="E3850">
        <v>15.64</v>
      </c>
      <c r="F3850" s="8">
        <v>-0.31</v>
      </c>
      <c r="G3850" s="8">
        <v>-1.94</v>
      </c>
      <c r="H3850">
        <v>5</v>
      </c>
    </row>
    <row r="3851" spans="2:8" ht="16" x14ac:dyDescent="0.2">
      <c r="B3851" t="s">
        <v>4147</v>
      </c>
      <c r="C3851" t="s">
        <v>4404</v>
      </c>
      <c r="D3851" t="s">
        <v>4149</v>
      </c>
      <c r="E3851">
        <v>13.54</v>
      </c>
      <c r="F3851" s="8">
        <v>-0.27</v>
      </c>
      <c r="G3851" s="8">
        <v>-1.96</v>
      </c>
      <c r="H3851">
        <v>22</v>
      </c>
    </row>
    <row r="3852" spans="2:8" ht="16" x14ac:dyDescent="0.2">
      <c r="B3852" t="s">
        <v>4147</v>
      </c>
      <c r="C3852" t="s">
        <v>4405</v>
      </c>
      <c r="D3852" t="s">
        <v>4149</v>
      </c>
      <c r="E3852">
        <v>21.24</v>
      </c>
      <c r="F3852" s="8">
        <v>-0.43</v>
      </c>
      <c r="G3852" s="8">
        <v>-1.98</v>
      </c>
      <c r="H3852">
        <v>9</v>
      </c>
    </row>
    <row r="3853" spans="2:8" ht="16" x14ac:dyDescent="0.2">
      <c r="B3853" t="s">
        <v>4147</v>
      </c>
      <c r="C3853" t="s">
        <v>4406</v>
      </c>
      <c r="D3853" t="s">
        <v>4149</v>
      </c>
      <c r="E3853">
        <v>229.6</v>
      </c>
      <c r="F3853" s="8">
        <v>-4.6500000000000004</v>
      </c>
      <c r="G3853" s="8">
        <v>-1.99</v>
      </c>
      <c r="H3853">
        <v>247</v>
      </c>
    </row>
    <row r="3854" spans="2:8" ht="16" x14ac:dyDescent="0.2">
      <c r="B3854" t="s">
        <v>4147</v>
      </c>
      <c r="C3854" t="s">
        <v>4407</v>
      </c>
      <c r="D3854" t="s">
        <v>398</v>
      </c>
      <c r="E3854">
        <v>32.58</v>
      </c>
      <c r="F3854" s="8">
        <v>-0.66</v>
      </c>
      <c r="G3854" s="8">
        <v>-1.99</v>
      </c>
      <c r="H3854" s="6">
        <v>1636</v>
      </c>
    </row>
    <row r="3855" spans="2:8" ht="16" x14ac:dyDescent="0.2">
      <c r="B3855" t="s">
        <v>4147</v>
      </c>
      <c r="C3855" t="s">
        <v>4408</v>
      </c>
      <c r="D3855" t="s">
        <v>4149</v>
      </c>
      <c r="E3855">
        <v>71.510000000000005</v>
      </c>
      <c r="F3855" s="8">
        <v>-1.45</v>
      </c>
      <c r="G3855" s="8">
        <v>-1.99</v>
      </c>
      <c r="H3855">
        <v>643</v>
      </c>
    </row>
    <row r="3856" spans="2:8" ht="16" x14ac:dyDescent="0.2">
      <c r="B3856" t="s">
        <v>4147</v>
      </c>
      <c r="C3856" t="s">
        <v>4409</v>
      </c>
      <c r="D3856" t="s">
        <v>4151</v>
      </c>
      <c r="E3856">
        <v>191.6</v>
      </c>
      <c r="F3856" s="8">
        <v>-3.9</v>
      </c>
      <c r="G3856" s="8">
        <v>-1.99</v>
      </c>
      <c r="H3856">
        <v>75</v>
      </c>
    </row>
    <row r="3857" spans="2:8" ht="16" x14ac:dyDescent="0.2">
      <c r="B3857" t="s">
        <v>4147</v>
      </c>
      <c r="C3857" t="s">
        <v>4410</v>
      </c>
      <c r="D3857" t="s">
        <v>4149</v>
      </c>
      <c r="E3857">
        <v>10598.05</v>
      </c>
      <c r="F3857" s="8">
        <v>-216.25</v>
      </c>
      <c r="G3857" s="8">
        <v>-2</v>
      </c>
      <c r="H3857">
        <v>74</v>
      </c>
    </row>
    <row r="3858" spans="2:8" ht="16" x14ac:dyDescent="0.2">
      <c r="B3858" t="s">
        <v>4147</v>
      </c>
      <c r="C3858" t="s">
        <v>4411</v>
      </c>
      <c r="D3858" t="s">
        <v>4200</v>
      </c>
      <c r="E3858">
        <v>45.54</v>
      </c>
      <c r="F3858" s="8">
        <v>-0.95</v>
      </c>
      <c r="G3858" s="8">
        <v>-2.04</v>
      </c>
      <c r="H3858">
        <v>49</v>
      </c>
    </row>
    <row r="3859" spans="2:8" ht="16" x14ac:dyDescent="0.2">
      <c r="B3859" t="s">
        <v>4147</v>
      </c>
      <c r="C3859" t="s">
        <v>4412</v>
      </c>
      <c r="D3859" t="s">
        <v>4149</v>
      </c>
      <c r="E3859">
        <v>26.8</v>
      </c>
      <c r="F3859" s="8">
        <v>-0.6</v>
      </c>
      <c r="G3859" s="8">
        <v>-2.19</v>
      </c>
      <c r="H3859">
        <v>18</v>
      </c>
    </row>
    <row r="3860" spans="2:8" ht="16" x14ac:dyDescent="0.2">
      <c r="B3860" t="s">
        <v>4147</v>
      </c>
      <c r="C3860" t="s">
        <v>4413</v>
      </c>
      <c r="D3860" t="s">
        <v>4149</v>
      </c>
      <c r="E3860">
        <v>79.849999999999994</v>
      </c>
      <c r="F3860" s="8">
        <v>-1.81</v>
      </c>
      <c r="G3860" s="8">
        <v>-2.2200000000000002</v>
      </c>
      <c r="H3860">
        <v>322</v>
      </c>
    </row>
    <row r="3861" spans="2:8" ht="16" x14ac:dyDescent="0.2">
      <c r="B3861" t="s">
        <v>4147</v>
      </c>
      <c r="C3861" t="s">
        <v>4414</v>
      </c>
      <c r="D3861" t="s">
        <v>4149</v>
      </c>
      <c r="E3861">
        <v>390</v>
      </c>
      <c r="F3861" s="8">
        <v>-8.9</v>
      </c>
      <c r="G3861" s="8">
        <v>-2.23</v>
      </c>
      <c r="H3861">
        <v>166</v>
      </c>
    </row>
    <row r="3862" spans="2:8" ht="16" x14ac:dyDescent="0.2">
      <c r="B3862" t="s">
        <v>4147</v>
      </c>
      <c r="C3862" t="s">
        <v>4415</v>
      </c>
      <c r="D3862" t="s">
        <v>4149</v>
      </c>
      <c r="E3862">
        <v>163</v>
      </c>
      <c r="F3862" s="8">
        <v>-3.95</v>
      </c>
      <c r="G3862" s="8">
        <v>-2.37</v>
      </c>
      <c r="H3862">
        <v>50</v>
      </c>
    </row>
    <row r="3863" spans="2:8" ht="16" x14ac:dyDescent="0.2">
      <c r="B3863" t="s">
        <v>4147</v>
      </c>
      <c r="C3863" t="s">
        <v>4416</v>
      </c>
      <c r="D3863" t="s">
        <v>4149</v>
      </c>
      <c r="E3863">
        <v>13.53</v>
      </c>
      <c r="F3863" s="8">
        <v>-0.33</v>
      </c>
      <c r="G3863" s="8">
        <v>-2.38</v>
      </c>
      <c r="H3863">
        <v>42</v>
      </c>
    </row>
    <row r="3864" spans="2:8" ht="16" x14ac:dyDescent="0.2">
      <c r="B3864" t="s">
        <v>4147</v>
      </c>
      <c r="C3864" t="s">
        <v>4417</v>
      </c>
      <c r="D3864" t="s">
        <v>4149</v>
      </c>
      <c r="E3864">
        <v>20.5</v>
      </c>
      <c r="F3864" s="8">
        <v>-0.53</v>
      </c>
      <c r="G3864" s="8">
        <v>-2.52</v>
      </c>
      <c r="H3864">
        <v>17</v>
      </c>
    </row>
    <row r="3865" spans="2:8" ht="16" x14ac:dyDescent="0.2">
      <c r="B3865" t="s">
        <v>4147</v>
      </c>
      <c r="C3865" t="s">
        <v>4418</v>
      </c>
      <c r="D3865" t="s">
        <v>4149</v>
      </c>
      <c r="E3865">
        <v>47.97</v>
      </c>
      <c r="F3865" s="8">
        <v>-1.27</v>
      </c>
      <c r="G3865" s="8">
        <v>-2.58</v>
      </c>
      <c r="H3865">
        <v>280</v>
      </c>
    </row>
    <row r="3866" spans="2:8" ht="16" x14ac:dyDescent="0.2">
      <c r="B3866" t="s">
        <v>4147</v>
      </c>
      <c r="C3866" t="s">
        <v>4419</v>
      </c>
      <c r="D3866" t="s">
        <v>4149</v>
      </c>
      <c r="E3866">
        <v>54.46</v>
      </c>
      <c r="F3866" s="8">
        <v>-1.54</v>
      </c>
      <c r="G3866" s="8">
        <v>-2.75</v>
      </c>
      <c r="H3866">
        <v>167</v>
      </c>
    </row>
    <row r="3867" spans="2:8" ht="16" x14ac:dyDescent="0.2">
      <c r="B3867" t="s">
        <v>4147</v>
      </c>
      <c r="C3867" t="s">
        <v>4420</v>
      </c>
      <c r="D3867" t="s">
        <v>4200</v>
      </c>
      <c r="E3867">
        <v>274.89999999999998</v>
      </c>
      <c r="F3867" s="8">
        <v>-8.5</v>
      </c>
      <c r="G3867" s="8">
        <v>-3</v>
      </c>
      <c r="H3867">
        <v>945</v>
      </c>
    </row>
    <row r="3868" spans="2:8" ht="16" x14ac:dyDescent="0.2">
      <c r="B3868" t="s">
        <v>4147</v>
      </c>
      <c r="C3868" t="s">
        <v>4421</v>
      </c>
      <c r="D3868" t="s">
        <v>4149</v>
      </c>
      <c r="E3868">
        <v>47.64</v>
      </c>
      <c r="F3868" s="8">
        <v>-1.64</v>
      </c>
      <c r="G3868" s="8">
        <v>-3.33</v>
      </c>
      <c r="H3868">
        <v>16</v>
      </c>
    </row>
    <row r="3869" spans="2:8" ht="16" x14ac:dyDescent="0.2">
      <c r="B3869" t="s">
        <v>4147</v>
      </c>
      <c r="C3869" t="s">
        <v>4422</v>
      </c>
      <c r="D3869" t="s">
        <v>4200</v>
      </c>
      <c r="E3869">
        <v>51.7</v>
      </c>
      <c r="F3869" s="8">
        <v>-1.89</v>
      </c>
      <c r="G3869" s="8">
        <v>-3.53</v>
      </c>
      <c r="H3869">
        <v>17</v>
      </c>
    </row>
    <row r="3870" spans="2:8" ht="16" x14ac:dyDescent="0.2">
      <c r="B3870" t="s">
        <v>4147</v>
      </c>
      <c r="C3870" t="s">
        <v>4423</v>
      </c>
      <c r="D3870" t="s">
        <v>4149</v>
      </c>
      <c r="E3870">
        <v>35.159999999999997</v>
      </c>
      <c r="F3870" s="8">
        <v>-1.3</v>
      </c>
      <c r="G3870" s="8">
        <v>-3.57</v>
      </c>
      <c r="H3870">
        <v>36</v>
      </c>
    </row>
    <row r="3871" spans="2:8" ht="16" x14ac:dyDescent="0.2">
      <c r="B3871" t="s">
        <v>4147</v>
      </c>
      <c r="C3871" t="s">
        <v>4424</v>
      </c>
      <c r="D3871" t="s">
        <v>4151</v>
      </c>
      <c r="E3871">
        <v>8.6</v>
      </c>
      <c r="F3871" s="8">
        <v>-0.32</v>
      </c>
      <c r="G3871" s="8">
        <v>-3.59</v>
      </c>
      <c r="H3871">
        <v>4</v>
      </c>
    </row>
    <row r="3872" spans="2:8" ht="16" x14ac:dyDescent="0.2">
      <c r="B3872" t="s">
        <v>4147</v>
      </c>
      <c r="C3872" t="s">
        <v>4425</v>
      </c>
      <c r="D3872" t="s">
        <v>4149</v>
      </c>
      <c r="E3872">
        <v>11.94</v>
      </c>
      <c r="F3872" s="8">
        <v>-0.46</v>
      </c>
      <c r="G3872" s="8">
        <v>-3.71</v>
      </c>
      <c r="H3872">
        <v>14</v>
      </c>
    </row>
    <row r="3873" spans="2:8" ht="16" x14ac:dyDescent="0.2">
      <c r="B3873" t="s">
        <v>4147</v>
      </c>
      <c r="C3873" t="s">
        <v>4426</v>
      </c>
      <c r="D3873" t="s">
        <v>4149</v>
      </c>
      <c r="E3873">
        <v>69.680000000000007</v>
      </c>
      <c r="F3873" s="8">
        <v>-2.71</v>
      </c>
      <c r="G3873" s="8">
        <v>-3.74</v>
      </c>
      <c r="H3873">
        <v>60</v>
      </c>
    </row>
    <row r="3874" spans="2:8" ht="16" x14ac:dyDescent="0.2">
      <c r="B3874" t="s">
        <v>4147</v>
      </c>
      <c r="C3874" t="s">
        <v>4427</v>
      </c>
      <c r="D3874" t="s">
        <v>4149</v>
      </c>
      <c r="E3874">
        <v>2.2799999999999998</v>
      </c>
      <c r="F3874" s="8">
        <v>-0.09</v>
      </c>
      <c r="G3874" s="8">
        <v>-3.8</v>
      </c>
      <c r="H3874">
        <v>17</v>
      </c>
    </row>
    <row r="3875" spans="2:8" ht="16" x14ac:dyDescent="0.2">
      <c r="B3875" t="s">
        <v>4147</v>
      </c>
      <c r="C3875" t="s">
        <v>4428</v>
      </c>
      <c r="D3875" t="s">
        <v>4200</v>
      </c>
      <c r="E3875">
        <v>51.8</v>
      </c>
      <c r="F3875" s="8">
        <v>-2.09</v>
      </c>
      <c r="G3875" s="8">
        <v>-3.88</v>
      </c>
      <c r="H3875">
        <v>17</v>
      </c>
    </row>
    <row r="3876" spans="2:8" ht="16" x14ac:dyDescent="0.2">
      <c r="B3876" t="s">
        <v>4147</v>
      </c>
      <c r="C3876" t="s">
        <v>4429</v>
      </c>
      <c r="D3876" t="s">
        <v>398</v>
      </c>
      <c r="E3876">
        <v>67.33</v>
      </c>
      <c r="F3876" s="8">
        <v>-2.77</v>
      </c>
      <c r="G3876" s="8">
        <v>-3.95</v>
      </c>
      <c r="H3876">
        <v>114</v>
      </c>
    </row>
    <row r="3877" spans="2:8" ht="16" x14ac:dyDescent="0.2">
      <c r="B3877" t="s">
        <v>4147</v>
      </c>
      <c r="C3877" t="s">
        <v>4430</v>
      </c>
      <c r="D3877" t="s">
        <v>398</v>
      </c>
      <c r="E3877">
        <v>0.72</v>
      </c>
      <c r="F3877" s="8">
        <v>-0.03</v>
      </c>
      <c r="G3877" s="8">
        <v>-4</v>
      </c>
      <c r="H3877">
        <v>92</v>
      </c>
    </row>
    <row r="3878" spans="2:8" ht="16" x14ac:dyDescent="0.2">
      <c r="B3878" t="s">
        <v>4147</v>
      </c>
      <c r="C3878" t="s">
        <v>4431</v>
      </c>
      <c r="D3878" t="s">
        <v>4153</v>
      </c>
      <c r="E3878">
        <v>6.04</v>
      </c>
      <c r="F3878" s="8">
        <v>-0.3</v>
      </c>
      <c r="G3878" s="8">
        <v>-4.7300000000000004</v>
      </c>
      <c r="H3878">
        <v>8</v>
      </c>
    </row>
    <row r="3879" spans="2:8" ht="16" x14ac:dyDescent="0.2">
      <c r="B3879" t="s">
        <v>4147</v>
      </c>
      <c r="C3879" t="s">
        <v>4432</v>
      </c>
      <c r="D3879" t="s">
        <v>4153</v>
      </c>
      <c r="E3879">
        <v>10.02</v>
      </c>
      <c r="F3879" s="8">
        <v>-0.52</v>
      </c>
      <c r="G3879" s="8">
        <v>-4.93</v>
      </c>
      <c r="H3879">
        <v>3</v>
      </c>
    </row>
    <row r="3880" spans="2:8" ht="16" x14ac:dyDescent="0.2">
      <c r="B3880" t="s">
        <v>4147</v>
      </c>
      <c r="C3880" t="s">
        <v>4433</v>
      </c>
      <c r="D3880" t="s">
        <v>4149</v>
      </c>
      <c r="E3880">
        <v>23.55</v>
      </c>
      <c r="F3880" s="8">
        <v>-1.23</v>
      </c>
      <c r="G3880" s="8">
        <v>-4.96</v>
      </c>
      <c r="H3880">
        <v>10</v>
      </c>
    </row>
    <row r="3881" spans="2:8" ht="16" x14ac:dyDescent="0.2">
      <c r="B3881" t="s">
        <v>4147</v>
      </c>
      <c r="C3881" t="s">
        <v>4434</v>
      </c>
      <c r="D3881" t="s">
        <v>4149</v>
      </c>
      <c r="E3881">
        <v>22.74</v>
      </c>
      <c r="F3881" s="8">
        <v>-1.19</v>
      </c>
      <c r="G3881" s="8">
        <v>-4.97</v>
      </c>
      <c r="H3881">
        <v>8</v>
      </c>
    </row>
    <row r="3882" spans="2:8" ht="16" x14ac:dyDescent="0.2">
      <c r="B3882" t="s">
        <v>4147</v>
      </c>
      <c r="C3882" t="s">
        <v>4435</v>
      </c>
      <c r="D3882" t="s">
        <v>4149</v>
      </c>
      <c r="E3882">
        <v>47.68</v>
      </c>
      <c r="F3882" s="8">
        <v>-2.5</v>
      </c>
      <c r="G3882" s="8">
        <v>-4.9800000000000004</v>
      </c>
      <c r="H3882">
        <v>23</v>
      </c>
    </row>
    <row r="3883" spans="2:8" ht="16" x14ac:dyDescent="0.2">
      <c r="B3883" t="s">
        <v>4147</v>
      </c>
      <c r="C3883" t="s">
        <v>4436</v>
      </c>
      <c r="D3883" t="s">
        <v>398</v>
      </c>
      <c r="E3883">
        <v>27.08</v>
      </c>
      <c r="F3883" s="8">
        <v>-1.42</v>
      </c>
      <c r="G3883" s="8">
        <v>-4.9800000000000004</v>
      </c>
      <c r="H3883">
        <v>20</v>
      </c>
    </row>
    <row r="3884" spans="2:8" ht="16" x14ac:dyDescent="0.2">
      <c r="B3884" t="s">
        <v>4147</v>
      </c>
      <c r="C3884" t="s">
        <v>4437</v>
      </c>
      <c r="D3884" t="s">
        <v>398</v>
      </c>
      <c r="E3884">
        <v>21.16</v>
      </c>
      <c r="F3884" s="8">
        <v>-1.1100000000000001</v>
      </c>
      <c r="G3884" s="8">
        <v>-4.9800000000000004</v>
      </c>
      <c r="H3884">
        <v>7</v>
      </c>
    </row>
    <row r="3885" spans="2:8" ht="16" x14ac:dyDescent="0.2">
      <c r="B3885" t="s">
        <v>4147</v>
      </c>
      <c r="C3885" t="s">
        <v>4438</v>
      </c>
      <c r="D3885" t="s">
        <v>4149</v>
      </c>
      <c r="E3885">
        <v>275.05</v>
      </c>
      <c r="F3885" s="8">
        <v>-14.45</v>
      </c>
      <c r="G3885" s="8">
        <v>-4.99</v>
      </c>
      <c r="H3885" s="6">
        <v>1073</v>
      </c>
    </row>
    <row r="3886" spans="2:8" ht="16" x14ac:dyDescent="0.2">
      <c r="B3886" t="s">
        <v>4147</v>
      </c>
      <c r="C3886" t="s">
        <v>4439</v>
      </c>
      <c r="D3886" t="s">
        <v>4149</v>
      </c>
      <c r="E3886">
        <v>156</v>
      </c>
      <c r="F3886" s="8">
        <v>-8.1999999999999993</v>
      </c>
      <c r="G3886" s="8">
        <v>-4.99</v>
      </c>
      <c r="H3886">
        <v>62</v>
      </c>
    </row>
    <row r="3887" spans="2:8" ht="16" x14ac:dyDescent="0.2">
      <c r="B3887" t="s">
        <v>4147</v>
      </c>
      <c r="C3887" t="s">
        <v>4440</v>
      </c>
      <c r="D3887" t="s">
        <v>4151</v>
      </c>
      <c r="E3887">
        <v>45.26</v>
      </c>
      <c r="F3887" s="8">
        <v>-2.38</v>
      </c>
      <c r="G3887" s="8">
        <v>-5</v>
      </c>
      <c r="H3887">
        <v>87</v>
      </c>
    </row>
    <row r="3888" spans="2:8" ht="16" x14ac:dyDescent="0.2">
      <c r="B3888" t="s">
        <v>4147</v>
      </c>
      <c r="C3888" t="s">
        <v>4441</v>
      </c>
      <c r="D3888" t="s">
        <v>398</v>
      </c>
      <c r="E3888">
        <v>38</v>
      </c>
      <c r="F3888" s="8">
        <v>-2</v>
      </c>
      <c r="G3888" s="8">
        <v>-5</v>
      </c>
      <c r="H3888">
        <v>13</v>
      </c>
    </row>
    <row r="3889" spans="2:8" ht="16" x14ac:dyDescent="0.2">
      <c r="B3889" t="s">
        <v>4147</v>
      </c>
      <c r="C3889" t="s">
        <v>4442</v>
      </c>
      <c r="D3889" t="s">
        <v>398</v>
      </c>
      <c r="E3889">
        <v>410.7</v>
      </c>
      <c r="F3889" s="8">
        <v>-23.6</v>
      </c>
      <c r="G3889" s="8">
        <v>-5.43</v>
      </c>
      <c r="H3889">
        <v>999</v>
      </c>
    </row>
    <row r="3890" spans="2:8" ht="16" x14ac:dyDescent="0.2">
      <c r="B3890" t="s">
        <v>4147</v>
      </c>
      <c r="C3890" t="s">
        <v>4443</v>
      </c>
      <c r="D3890" t="s">
        <v>4149</v>
      </c>
      <c r="E3890">
        <v>4.01</v>
      </c>
      <c r="F3890" s="8">
        <v>-0.44</v>
      </c>
      <c r="G3890" s="8">
        <v>-9.89</v>
      </c>
      <c r="H3890">
        <v>4</v>
      </c>
    </row>
    <row r="3891" spans="2:8" ht="16" x14ac:dyDescent="0.2">
      <c r="B3891" t="s">
        <v>4147</v>
      </c>
      <c r="C3891" t="s">
        <v>4444</v>
      </c>
      <c r="D3891" t="s">
        <v>4149</v>
      </c>
      <c r="E3891">
        <v>30</v>
      </c>
      <c r="F3891" s="8">
        <v>-5.25</v>
      </c>
      <c r="G3891" s="8">
        <v>-14.89</v>
      </c>
      <c r="H3891">
        <v>20</v>
      </c>
    </row>
    <row r="3892" spans="2:8" ht="16" x14ac:dyDescent="0.2">
      <c r="B3892" t="s">
        <v>4445</v>
      </c>
      <c r="C3892" t="s">
        <v>4446</v>
      </c>
      <c r="D3892" t="s">
        <v>400</v>
      </c>
      <c r="E3892">
        <v>28</v>
      </c>
      <c r="F3892" s="5">
        <v>2.0499999999999998</v>
      </c>
      <c r="G3892" s="5">
        <v>7.9</v>
      </c>
      <c r="H3892">
        <v>878</v>
      </c>
    </row>
    <row r="3893" spans="2:8" ht="16" x14ac:dyDescent="0.2">
      <c r="B3893" t="s">
        <v>4445</v>
      </c>
      <c r="C3893" t="s">
        <v>4447</v>
      </c>
      <c r="D3893" t="s">
        <v>400</v>
      </c>
      <c r="E3893">
        <v>21.15</v>
      </c>
      <c r="F3893" s="5">
        <v>0.95</v>
      </c>
      <c r="G3893" s="5">
        <v>4.7</v>
      </c>
      <c r="H3893">
        <v>67</v>
      </c>
    </row>
    <row r="3894" spans="2:8" ht="16" x14ac:dyDescent="0.2">
      <c r="B3894" t="s">
        <v>4445</v>
      </c>
      <c r="C3894" t="s">
        <v>4448</v>
      </c>
      <c r="D3894" t="s">
        <v>400</v>
      </c>
      <c r="E3894">
        <v>73.5</v>
      </c>
      <c r="F3894" s="5">
        <v>2.5</v>
      </c>
      <c r="G3894" s="5">
        <v>3.52</v>
      </c>
      <c r="H3894">
        <v>49</v>
      </c>
    </row>
    <row r="3895" spans="2:8" ht="16" x14ac:dyDescent="0.2">
      <c r="B3895" t="s">
        <v>4445</v>
      </c>
      <c r="C3895" t="s">
        <v>4449</v>
      </c>
      <c r="D3895" t="s">
        <v>400</v>
      </c>
      <c r="E3895">
        <v>130.80000000000001</v>
      </c>
      <c r="F3895" s="5">
        <v>4.4000000000000004</v>
      </c>
      <c r="G3895" s="5">
        <v>3.48</v>
      </c>
      <c r="H3895">
        <v>390</v>
      </c>
    </row>
    <row r="3896" spans="2:8" ht="16" x14ac:dyDescent="0.2">
      <c r="B3896" t="s">
        <v>4445</v>
      </c>
      <c r="C3896" t="s">
        <v>4450</v>
      </c>
      <c r="D3896" t="s">
        <v>400</v>
      </c>
      <c r="E3896">
        <v>45</v>
      </c>
      <c r="F3896" s="5">
        <v>0.55000000000000004</v>
      </c>
      <c r="G3896" s="5">
        <v>1.24</v>
      </c>
      <c r="H3896">
        <v>73</v>
      </c>
    </row>
    <row r="3897" spans="2:8" ht="16" x14ac:dyDescent="0.2">
      <c r="B3897" t="s">
        <v>4445</v>
      </c>
      <c r="C3897" t="s">
        <v>4451</v>
      </c>
      <c r="D3897" t="s">
        <v>400</v>
      </c>
      <c r="E3897">
        <v>1159.8</v>
      </c>
      <c r="F3897" s="5">
        <v>4.1500000000000004</v>
      </c>
      <c r="G3897" s="5">
        <v>0.36</v>
      </c>
      <c r="H3897" s="6">
        <v>24371</v>
      </c>
    </row>
    <row r="3898" spans="2:8" ht="16" x14ac:dyDescent="0.2">
      <c r="B3898" t="s">
        <v>4445</v>
      </c>
      <c r="C3898" t="s">
        <v>4452</v>
      </c>
      <c r="D3898" t="s">
        <v>400</v>
      </c>
      <c r="E3898">
        <v>11.45</v>
      </c>
      <c r="F3898" s="7">
        <v>0</v>
      </c>
      <c r="G3898" s="7">
        <v>0</v>
      </c>
      <c r="H3898">
        <v>115</v>
      </c>
    </row>
    <row r="3899" spans="2:8" ht="16" x14ac:dyDescent="0.2">
      <c r="B3899" t="s">
        <v>4445</v>
      </c>
      <c r="C3899" t="s">
        <v>4453</v>
      </c>
      <c r="D3899" t="s">
        <v>400</v>
      </c>
      <c r="E3899">
        <v>641.20000000000005</v>
      </c>
      <c r="F3899" s="8">
        <v>-0.15</v>
      </c>
      <c r="G3899" s="8">
        <v>-0.02</v>
      </c>
      <c r="H3899">
        <v>708</v>
      </c>
    </row>
    <row r="3900" spans="2:8" ht="16" x14ac:dyDescent="0.2">
      <c r="B3900" t="s">
        <v>4445</v>
      </c>
      <c r="C3900" t="s">
        <v>4454</v>
      </c>
      <c r="D3900" t="s">
        <v>400</v>
      </c>
      <c r="E3900">
        <v>3384.95</v>
      </c>
      <c r="F3900" s="8">
        <v>-2.35</v>
      </c>
      <c r="G3900" s="8">
        <v>-7.0000000000000007E-2</v>
      </c>
      <c r="H3900" s="6">
        <v>385885</v>
      </c>
    </row>
    <row r="3901" spans="2:8" ht="16" x14ac:dyDescent="0.2">
      <c r="B3901" t="s">
        <v>4445</v>
      </c>
      <c r="C3901" t="s">
        <v>4455</v>
      </c>
      <c r="D3901" t="s">
        <v>400</v>
      </c>
      <c r="E3901">
        <v>42.6</v>
      </c>
      <c r="F3901" s="8">
        <v>-0.05</v>
      </c>
      <c r="G3901" s="8">
        <v>-0.12</v>
      </c>
      <c r="H3901">
        <v>564</v>
      </c>
    </row>
    <row r="3902" spans="2:8" ht="16" x14ac:dyDescent="0.2">
      <c r="B3902" t="s">
        <v>4445</v>
      </c>
      <c r="C3902" t="s">
        <v>4456</v>
      </c>
      <c r="D3902" t="s">
        <v>400</v>
      </c>
      <c r="E3902">
        <v>359.65</v>
      </c>
      <c r="F3902" s="8">
        <v>-2.4500000000000002</v>
      </c>
      <c r="G3902" s="8">
        <v>-0.68</v>
      </c>
      <c r="H3902">
        <v>591</v>
      </c>
    </row>
    <row r="3903" spans="2:8" ht="16" x14ac:dyDescent="0.2">
      <c r="B3903" t="s">
        <v>4445</v>
      </c>
      <c r="C3903" t="s">
        <v>4457</v>
      </c>
      <c r="D3903" t="s">
        <v>400</v>
      </c>
      <c r="E3903">
        <v>42.15</v>
      </c>
      <c r="F3903" s="8">
        <v>-0.35</v>
      </c>
      <c r="G3903" s="8">
        <v>-0.82</v>
      </c>
      <c r="H3903">
        <v>45</v>
      </c>
    </row>
    <row r="3904" spans="2:8" ht="16" x14ac:dyDescent="0.2">
      <c r="B3904" t="s">
        <v>4445</v>
      </c>
      <c r="C3904" t="s">
        <v>4458</v>
      </c>
      <c r="D3904" t="s">
        <v>400</v>
      </c>
      <c r="E3904">
        <v>37.15</v>
      </c>
      <c r="F3904" s="8">
        <v>-0.35</v>
      </c>
      <c r="G3904" s="8">
        <v>-0.93</v>
      </c>
      <c r="H3904">
        <v>211</v>
      </c>
    </row>
    <row r="3905" spans="2:8" ht="16" x14ac:dyDescent="0.2">
      <c r="B3905" t="s">
        <v>4445</v>
      </c>
      <c r="C3905" t="s">
        <v>4459</v>
      </c>
      <c r="D3905" t="s">
        <v>400</v>
      </c>
      <c r="E3905">
        <v>150.30000000000001</v>
      </c>
      <c r="F3905" s="8">
        <v>-1.65</v>
      </c>
      <c r="G3905" s="8">
        <v>-1.0900000000000001</v>
      </c>
      <c r="H3905" s="6">
        <v>1045</v>
      </c>
    </row>
    <row r="3906" spans="2:8" ht="16" x14ac:dyDescent="0.2">
      <c r="B3906" t="s">
        <v>4445</v>
      </c>
      <c r="C3906" t="s">
        <v>4460</v>
      </c>
      <c r="D3906" t="s">
        <v>400</v>
      </c>
      <c r="E3906">
        <v>206.2</v>
      </c>
      <c r="F3906" s="8">
        <v>-2.5</v>
      </c>
      <c r="G3906" s="8">
        <v>-1.2</v>
      </c>
      <c r="H3906" s="6">
        <v>16120</v>
      </c>
    </row>
    <row r="3907" spans="2:8" ht="16" x14ac:dyDescent="0.2">
      <c r="B3907" t="s">
        <v>4445</v>
      </c>
      <c r="C3907" t="s">
        <v>4461</v>
      </c>
      <c r="D3907" t="s">
        <v>400</v>
      </c>
      <c r="E3907">
        <v>147.6</v>
      </c>
      <c r="F3907" s="8">
        <v>-2.2999999999999998</v>
      </c>
      <c r="G3907" s="8">
        <v>-1.53</v>
      </c>
      <c r="H3907">
        <v>815</v>
      </c>
    </row>
    <row r="3908" spans="2:8" ht="16" x14ac:dyDescent="0.2">
      <c r="B3908" t="s">
        <v>4445</v>
      </c>
      <c r="C3908" t="s">
        <v>4462</v>
      </c>
      <c r="D3908" t="s">
        <v>400</v>
      </c>
      <c r="E3908">
        <v>19.399999999999999</v>
      </c>
      <c r="F3908" s="8">
        <v>-0.35</v>
      </c>
      <c r="G3908" s="8">
        <v>-1.77</v>
      </c>
      <c r="H3908">
        <v>48</v>
      </c>
    </row>
    <row r="3909" spans="2:8" ht="16" x14ac:dyDescent="0.2">
      <c r="B3909" t="s">
        <v>4445</v>
      </c>
      <c r="C3909" t="s">
        <v>4463</v>
      </c>
      <c r="D3909" t="s">
        <v>400</v>
      </c>
      <c r="E3909">
        <v>73.900000000000006</v>
      </c>
      <c r="F3909" s="8">
        <v>-1.55</v>
      </c>
      <c r="G3909" s="8">
        <v>-2.0499999999999998</v>
      </c>
      <c r="H3909" s="6">
        <v>11085</v>
      </c>
    </row>
    <row r="3910" spans="2:8" ht="16" x14ac:dyDescent="0.2">
      <c r="B3910" t="s">
        <v>4445</v>
      </c>
      <c r="C3910" t="s">
        <v>4464</v>
      </c>
      <c r="D3910" t="s">
        <v>400</v>
      </c>
      <c r="E3910">
        <v>144.05000000000001</v>
      </c>
      <c r="F3910" s="8">
        <v>-3.45</v>
      </c>
      <c r="G3910" s="8">
        <v>-2.34</v>
      </c>
      <c r="H3910">
        <v>864</v>
      </c>
    </row>
    <row r="3911" spans="2:8" ht="16" x14ac:dyDescent="0.2">
      <c r="B3911" t="s">
        <v>4445</v>
      </c>
      <c r="C3911" t="s">
        <v>4465</v>
      </c>
      <c r="D3911" t="s">
        <v>400</v>
      </c>
      <c r="E3911">
        <v>953.5</v>
      </c>
      <c r="F3911" s="8">
        <v>-24.85</v>
      </c>
      <c r="G3911" s="8">
        <v>-2.54</v>
      </c>
      <c r="H3911" s="6">
        <v>6713</v>
      </c>
    </row>
    <row r="3912" spans="2:8" ht="16" x14ac:dyDescent="0.2">
      <c r="B3912" t="s">
        <v>4445</v>
      </c>
      <c r="C3912" t="s">
        <v>4466</v>
      </c>
      <c r="D3912" t="s">
        <v>400</v>
      </c>
      <c r="E3912">
        <v>11.1</v>
      </c>
      <c r="F3912" s="8">
        <v>-0.3</v>
      </c>
      <c r="G3912" s="8">
        <v>-2.63</v>
      </c>
      <c r="H3912">
        <v>307</v>
      </c>
    </row>
    <row r="3913" spans="2:8" ht="16" x14ac:dyDescent="0.2">
      <c r="B3913" t="s">
        <v>4445</v>
      </c>
      <c r="C3913" t="s">
        <v>4467</v>
      </c>
      <c r="D3913" t="s">
        <v>400</v>
      </c>
      <c r="E3913">
        <v>555.75</v>
      </c>
      <c r="F3913" s="8">
        <v>-23.15</v>
      </c>
      <c r="G3913" s="8">
        <v>-4</v>
      </c>
      <c r="H3913">
        <v>890</v>
      </c>
    </row>
    <row r="3914" spans="2:8" ht="16" x14ac:dyDescent="0.2">
      <c r="B3914" t="s">
        <v>4445</v>
      </c>
      <c r="C3914" t="s">
        <v>4468</v>
      </c>
      <c r="D3914" t="s">
        <v>400</v>
      </c>
      <c r="E3914">
        <v>88</v>
      </c>
      <c r="F3914" s="8">
        <v>-3.85</v>
      </c>
      <c r="G3914" s="8">
        <v>-4.1900000000000004</v>
      </c>
      <c r="H3914">
        <v>259</v>
      </c>
    </row>
    <row r="3915" spans="2:8" ht="16" x14ac:dyDescent="0.2">
      <c r="B3915" t="s">
        <v>4445</v>
      </c>
      <c r="C3915" t="s">
        <v>4469</v>
      </c>
      <c r="D3915" t="s">
        <v>400</v>
      </c>
      <c r="E3915">
        <v>115.8</v>
      </c>
      <c r="F3915" s="8">
        <v>-6.2</v>
      </c>
      <c r="G3915" s="8">
        <v>-5.08</v>
      </c>
      <c r="H3915">
        <v>158</v>
      </c>
    </row>
    <row r="3916" spans="2:8" ht="16" x14ac:dyDescent="0.2">
      <c r="B3916" t="s">
        <v>4445</v>
      </c>
      <c r="C3916" t="s">
        <v>4470</v>
      </c>
      <c r="D3916" t="s">
        <v>400</v>
      </c>
      <c r="E3916">
        <v>722.1</v>
      </c>
      <c r="F3916" s="8">
        <v>-42.6</v>
      </c>
      <c r="G3916" s="8">
        <v>-5.57</v>
      </c>
      <c r="H3916" s="6">
        <v>2984</v>
      </c>
    </row>
    <row r="3917" spans="2:8" ht="16" x14ac:dyDescent="0.2">
      <c r="B3917" t="s">
        <v>4445</v>
      </c>
      <c r="C3917" t="s">
        <v>4471</v>
      </c>
      <c r="D3917" t="s">
        <v>400</v>
      </c>
      <c r="E3917">
        <v>646.9</v>
      </c>
      <c r="F3917" s="5">
        <v>73.349999999999994</v>
      </c>
      <c r="G3917" s="5">
        <v>12.79</v>
      </c>
      <c r="H3917">
        <v>165</v>
      </c>
    </row>
    <row r="3918" spans="2:8" ht="16" x14ac:dyDescent="0.2">
      <c r="B3918" t="s">
        <v>4445</v>
      </c>
      <c r="C3918" t="s">
        <v>4472</v>
      </c>
      <c r="D3918" t="s">
        <v>400</v>
      </c>
      <c r="E3918">
        <v>10.45</v>
      </c>
      <c r="F3918" s="5">
        <v>0.95</v>
      </c>
      <c r="G3918" s="5">
        <v>10</v>
      </c>
      <c r="H3918">
        <v>10</v>
      </c>
    </row>
    <row r="3919" spans="2:8" ht="16" x14ac:dyDescent="0.2">
      <c r="B3919" t="s">
        <v>4445</v>
      </c>
      <c r="C3919" t="s">
        <v>4473</v>
      </c>
      <c r="D3919" t="s">
        <v>400</v>
      </c>
      <c r="E3919">
        <v>121.95</v>
      </c>
      <c r="F3919" s="5">
        <v>8.1</v>
      </c>
      <c r="G3919" s="5">
        <v>7.11</v>
      </c>
      <c r="H3919">
        <v>170</v>
      </c>
    </row>
    <row r="3920" spans="2:8" ht="16" x14ac:dyDescent="0.2">
      <c r="B3920" t="s">
        <v>4445</v>
      </c>
      <c r="C3920" t="s">
        <v>4474</v>
      </c>
      <c r="D3920" t="s">
        <v>400</v>
      </c>
      <c r="E3920">
        <v>10.37</v>
      </c>
      <c r="F3920" s="5">
        <v>0.6</v>
      </c>
      <c r="G3920" s="5">
        <v>6.14</v>
      </c>
      <c r="H3920">
        <v>6</v>
      </c>
    </row>
    <row r="3921" spans="2:8" ht="16" x14ac:dyDescent="0.2">
      <c r="B3921" t="s">
        <v>4445</v>
      </c>
      <c r="C3921" t="s">
        <v>4475</v>
      </c>
      <c r="D3921" t="s">
        <v>400</v>
      </c>
      <c r="E3921">
        <v>48.3</v>
      </c>
      <c r="F3921" s="5">
        <v>2.2999999999999998</v>
      </c>
      <c r="G3921" s="5">
        <v>5</v>
      </c>
      <c r="H3921">
        <v>44</v>
      </c>
    </row>
    <row r="3922" spans="2:8" ht="16" x14ac:dyDescent="0.2">
      <c r="B3922" t="s">
        <v>4445</v>
      </c>
      <c r="C3922" t="s">
        <v>4476</v>
      </c>
      <c r="D3922" t="s">
        <v>400</v>
      </c>
      <c r="E3922">
        <v>11.99</v>
      </c>
      <c r="F3922" s="5">
        <v>0.56999999999999995</v>
      </c>
      <c r="G3922" s="5">
        <v>4.99</v>
      </c>
      <c r="H3922">
        <v>3</v>
      </c>
    </row>
    <row r="3923" spans="2:8" ht="16" x14ac:dyDescent="0.2">
      <c r="B3923" t="s">
        <v>4445</v>
      </c>
      <c r="C3923" t="s">
        <v>4477</v>
      </c>
      <c r="D3923" t="s">
        <v>400</v>
      </c>
      <c r="E3923">
        <v>5.68</v>
      </c>
      <c r="F3923" s="5">
        <v>0.27</v>
      </c>
      <c r="G3923" s="5">
        <v>4.99</v>
      </c>
      <c r="H3923">
        <v>8</v>
      </c>
    </row>
    <row r="3924" spans="2:8" ht="16" x14ac:dyDescent="0.2">
      <c r="B3924" t="s">
        <v>4445</v>
      </c>
      <c r="C3924" t="s">
        <v>4478</v>
      </c>
      <c r="D3924" t="s">
        <v>400</v>
      </c>
      <c r="E3924">
        <v>54</v>
      </c>
      <c r="F3924" s="5">
        <v>2.5499999999999998</v>
      </c>
      <c r="G3924" s="5">
        <v>4.96</v>
      </c>
      <c r="H3924">
        <v>28</v>
      </c>
    </row>
    <row r="3925" spans="2:8" ht="16" x14ac:dyDescent="0.2">
      <c r="B3925" t="s">
        <v>4445</v>
      </c>
      <c r="C3925" t="s">
        <v>4479</v>
      </c>
      <c r="D3925" t="s">
        <v>400</v>
      </c>
      <c r="E3925">
        <v>23.95</v>
      </c>
      <c r="F3925" s="5">
        <v>1.1299999999999999</v>
      </c>
      <c r="G3925" s="5">
        <v>4.95</v>
      </c>
      <c r="H3925">
        <v>14</v>
      </c>
    </row>
    <row r="3926" spans="2:8" ht="16" x14ac:dyDescent="0.2">
      <c r="B3926" t="s">
        <v>4445</v>
      </c>
      <c r="C3926" t="s">
        <v>4480</v>
      </c>
      <c r="D3926" t="s">
        <v>400</v>
      </c>
      <c r="E3926">
        <v>15.94</v>
      </c>
      <c r="F3926" s="5">
        <v>0.75</v>
      </c>
      <c r="G3926" s="5">
        <v>4.9400000000000004</v>
      </c>
      <c r="H3926">
        <v>35</v>
      </c>
    </row>
    <row r="3927" spans="2:8" ht="16" x14ac:dyDescent="0.2">
      <c r="B3927" t="s">
        <v>4445</v>
      </c>
      <c r="C3927" t="s">
        <v>4481</v>
      </c>
      <c r="D3927" t="s">
        <v>400</v>
      </c>
      <c r="E3927">
        <v>27.22</v>
      </c>
      <c r="F3927" s="5">
        <v>1.26</v>
      </c>
      <c r="G3927" s="5">
        <v>4.8499999999999996</v>
      </c>
      <c r="H3927">
        <v>35</v>
      </c>
    </row>
    <row r="3928" spans="2:8" ht="16" x14ac:dyDescent="0.2">
      <c r="B3928" t="s">
        <v>4445</v>
      </c>
      <c r="C3928" t="s">
        <v>4482</v>
      </c>
      <c r="D3928" t="s">
        <v>400</v>
      </c>
      <c r="E3928">
        <v>9.0500000000000007</v>
      </c>
      <c r="F3928" s="5">
        <v>0.4</v>
      </c>
      <c r="G3928" s="5">
        <v>4.62</v>
      </c>
      <c r="H3928">
        <v>21</v>
      </c>
    </row>
    <row r="3929" spans="2:8" ht="16" x14ac:dyDescent="0.2">
      <c r="B3929" t="s">
        <v>4445</v>
      </c>
      <c r="C3929" t="s">
        <v>4483</v>
      </c>
      <c r="D3929" t="s">
        <v>400</v>
      </c>
      <c r="E3929">
        <v>2.15</v>
      </c>
      <c r="F3929" s="5">
        <v>0.09</v>
      </c>
      <c r="G3929" s="5">
        <v>4.37</v>
      </c>
      <c r="H3929">
        <v>3</v>
      </c>
    </row>
    <row r="3930" spans="2:8" ht="16" x14ac:dyDescent="0.2">
      <c r="B3930" t="s">
        <v>4445</v>
      </c>
      <c r="C3930" t="s">
        <v>4484</v>
      </c>
      <c r="D3930" t="s">
        <v>400</v>
      </c>
      <c r="E3930">
        <v>4.33</v>
      </c>
      <c r="F3930" s="5">
        <v>0.17</v>
      </c>
      <c r="G3930" s="5">
        <v>4.09</v>
      </c>
      <c r="H3930">
        <v>9</v>
      </c>
    </row>
    <row r="3931" spans="2:8" ht="16" x14ac:dyDescent="0.2">
      <c r="B3931" t="s">
        <v>4445</v>
      </c>
      <c r="C3931" t="s">
        <v>4485</v>
      </c>
      <c r="D3931" t="s">
        <v>400</v>
      </c>
      <c r="E3931">
        <v>5.5</v>
      </c>
      <c r="F3931" s="5">
        <v>0.21</v>
      </c>
      <c r="G3931" s="5">
        <v>3.97</v>
      </c>
      <c r="H3931">
        <v>6</v>
      </c>
    </row>
    <row r="3932" spans="2:8" ht="16" x14ac:dyDescent="0.2">
      <c r="B3932" t="s">
        <v>4445</v>
      </c>
      <c r="C3932" t="s">
        <v>4486</v>
      </c>
      <c r="D3932" t="s">
        <v>400</v>
      </c>
      <c r="E3932">
        <v>24.73</v>
      </c>
      <c r="F3932" s="5">
        <v>0.73</v>
      </c>
      <c r="G3932" s="5">
        <v>3.04</v>
      </c>
      <c r="H3932">
        <v>37</v>
      </c>
    </row>
    <row r="3933" spans="2:8" ht="16" x14ac:dyDescent="0.2">
      <c r="B3933" t="s">
        <v>4445</v>
      </c>
      <c r="C3933" t="s">
        <v>4487</v>
      </c>
      <c r="D3933" t="s">
        <v>400</v>
      </c>
      <c r="E3933">
        <v>26.85</v>
      </c>
      <c r="F3933" s="5">
        <v>0.74</v>
      </c>
      <c r="G3933" s="5">
        <v>2.83</v>
      </c>
      <c r="H3933">
        <v>27</v>
      </c>
    </row>
    <row r="3934" spans="2:8" ht="16" x14ac:dyDescent="0.2">
      <c r="B3934" t="s">
        <v>4445</v>
      </c>
      <c r="C3934" t="s">
        <v>4488</v>
      </c>
      <c r="D3934" t="s">
        <v>400</v>
      </c>
      <c r="E3934">
        <v>47.2</v>
      </c>
      <c r="F3934" s="5">
        <v>1.23</v>
      </c>
      <c r="G3934" s="5">
        <v>2.68</v>
      </c>
      <c r="H3934">
        <v>33</v>
      </c>
    </row>
    <row r="3935" spans="2:8" ht="16" x14ac:dyDescent="0.2">
      <c r="B3935" t="s">
        <v>4445</v>
      </c>
      <c r="C3935" t="s">
        <v>4489</v>
      </c>
      <c r="D3935" t="s">
        <v>400</v>
      </c>
      <c r="E3935">
        <v>457.7</v>
      </c>
      <c r="F3935" s="5">
        <v>10</v>
      </c>
      <c r="G3935" s="5">
        <v>2.23</v>
      </c>
      <c r="H3935">
        <v>118</v>
      </c>
    </row>
    <row r="3936" spans="2:8" ht="16" x14ac:dyDescent="0.2">
      <c r="B3936" t="s">
        <v>4445</v>
      </c>
      <c r="C3936" t="s">
        <v>4490</v>
      </c>
      <c r="D3936" t="s">
        <v>400</v>
      </c>
      <c r="E3936">
        <v>2.35</v>
      </c>
      <c r="F3936" s="5">
        <v>0.05</v>
      </c>
      <c r="G3936" s="5">
        <v>2.17</v>
      </c>
      <c r="H3936">
        <v>7</v>
      </c>
    </row>
    <row r="3937" spans="2:8" ht="16" x14ac:dyDescent="0.2">
      <c r="B3937" t="s">
        <v>4445</v>
      </c>
      <c r="C3937" t="s">
        <v>4491</v>
      </c>
      <c r="D3937" t="s">
        <v>400</v>
      </c>
      <c r="E3937">
        <v>47</v>
      </c>
      <c r="F3937" s="5">
        <v>0.97</v>
      </c>
      <c r="G3937" s="5">
        <v>2.11</v>
      </c>
      <c r="H3937">
        <v>15</v>
      </c>
    </row>
    <row r="3938" spans="2:8" ht="16" x14ac:dyDescent="0.2">
      <c r="B3938" t="s">
        <v>4445</v>
      </c>
      <c r="C3938" t="s">
        <v>4492</v>
      </c>
      <c r="D3938" t="s">
        <v>400</v>
      </c>
      <c r="E3938">
        <v>229.5</v>
      </c>
      <c r="F3938" s="5">
        <v>4.5</v>
      </c>
      <c r="G3938" s="5">
        <v>2</v>
      </c>
      <c r="H3938">
        <v>903</v>
      </c>
    </row>
    <row r="3939" spans="2:8" ht="16" x14ac:dyDescent="0.2">
      <c r="B3939" t="s">
        <v>4445</v>
      </c>
      <c r="C3939" t="s">
        <v>4493</v>
      </c>
      <c r="D3939" t="s">
        <v>400</v>
      </c>
      <c r="E3939">
        <v>109.9</v>
      </c>
      <c r="F3939" s="5">
        <v>2.0499999999999998</v>
      </c>
      <c r="G3939" s="5">
        <v>1.9</v>
      </c>
      <c r="H3939">
        <v>275</v>
      </c>
    </row>
    <row r="3940" spans="2:8" ht="16" x14ac:dyDescent="0.2">
      <c r="B3940" t="s">
        <v>4445</v>
      </c>
      <c r="C3940" t="s">
        <v>4494</v>
      </c>
      <c r="D3940" t="s">
        <v>400</v>
      </c>
      <c r="E3940">
        <v>8.11</v>
      </c>
      <c r="F3940" s="5">
        <v>0.15</v>
      </c>
      <c r="G3940" s="5">
        <v>1.88</v>
      </c>
      <c r="H3940">
        <v>6</v>
      </c>
    </row>
    <row r="3941" spans="2:8" ht="16" x14ac:dyDescent="0.2">
      <c r="B3941" t="s">
        <v>4445</v>
      </c>
      <c r="C3941" t="s">
        <v>4495</v>
      </c>
      <c r="D3941" t="s">
        <v>400</v>
      </c>
      <c r="E3941">
        <v>18.940000000000001</v>
      </c>
      <c r="F3941" s="5">
        <v>0.33</v>
      </c>
      <c r="G3941" s="5">
        <v>1.77</v>
      </c>
      <c r="H3941">
        <v>8</v>
      </c>
    </row>
    <row r="3942" spans="2:8" ht="16" x14ac:dyDescent="0.2">
      <c r="B3942" t="s">
        <v>4445</v>
      </c>
      <c r="C3942" t="s">
        <v>4496</v>
      </c>
      <c r="D3942" t="s">
        <v>400</v>
      </c>
      <c r="E3942">
        <v>354.4</v>
      </c>
      <c r="F3942" s="5">
        <v>6</v>
      </c>
      <c r="G3942" s="5">
        <v>1.72</v>
      </c>
      <c r="H3942">
        <v>408</v>
      </c>
    </row>
    <row r="3943" spans="2:8" ht="16" x14ac:dyDescent="0.2">
      <c r="B3943" t="s">
        <v>4445</v>
      </c>
      <c r="C3943" t="s">
        <v>4497</v>
      </c>
      <c r="D3943" t="s">
        <v>400</v>
      </c>
      <c r="E3943">
        <v>0.6</v>
      </c>
      <c r="F3943" s="5">
        <v>0.01</v>
      </c>
      <c r="G3943" s="5">
        <v>1.69</v>
      </c>
      <c r="H3943">
        <v>14</v>
      </c>
    </row>
    <row r="3944" spans="2:8" ht="16" x14ac:dyDescent="0.2">
      <c r="B3944" t="s">
        <v>4445</v>
      </c>
      <c r="C3944" t="s">
        <v>4498</v>
      </c>
      <c r="D3944" t="s">
        <v>400</v>
      </c>
      <c r="E3944">
        <v>50</v>
      </c>
      <c r="F3944" s="5">
        <v>0.83</v>
      </c>
      <c r="G3944" s="5">
        <v>1.69</v>
      </c>
      <c r="H3944">
        <v>38</v>
      </c>
    </row>
    <row r="3945" spans="2:8" ht="16" x14ac:dyDescent="0.2">
      <c r="B3945" t="s">
        <v>4445</v>
      </c>
      <c r="C3945" t="s">
        <v>4499</v>
      </c>
      <c r="D3945" t="s">
        <v>400</v>
      </c>
      <c r="E3945">
        <v>90.6</v>
      </c>
      <c r="F3945" s="5">
        <v>1.49</v>
      </c>
      <c r="G3945" s="5">
        <v>1.67</v>
      </c>
      <c r="H3945">
        <v>91</v>
      </c>
    </row>
    <row r="3946" spans="2:8" ht="16" x14ac:dyDescent="0.2">
      <c r="B3946" t="s">
        <v>4445</v>
      </c>
      <c r="C3946" t="s">
        <v>4500</v>
      </c>
      <c r="D3946" t="s">
        <v>400</v>
      </c>
      <c r="E3946">
        <v>29.07</v>
      </c>
      <c r="F3946" s="5">
        <v>0.47</v>
      </c>
      <c r="G3946" s="5">
        <v>1.64</v>
      </c>
      <c r="H3946">
        <v>49</v>
      </c>
    </row>
    <row r="3947" spans="2:8" ht="16" x14ac:dyDescent="0.2">
      <c r="B3947" t="s">
        <v>4445</v>
      </c>
      <c r="C3947" t="s">
        <v>4501</v>
      </c>
      <c r="D3947" t="s">
        <v>400</v>
      </c>
      <c r="E3947">
        <v>0.67</v>
      </c>
      <c r="F3947" s="5">
        <v>0.01</v>
      </c>
      <c r="G3947" s="5">
        <v>1.52</v>
      </c>
      <c r="H3947">
        <v>11</v>
      </c>
    </row>
    <row r="3948" spans="2:8" ht="16" x14ac:dyDescent="0.2">
      <c r="B3948" t="s">
        <v>4445</v>
      </c>
      <c r="C3948" t="s">
        <v>4502</v>
      </c>
      <c r="D3948" t="s">
        <v>400</v>
      </c>
      <c r="E3948">
        <v>37.5</v>
      </c>
      <c r="F3948" s="5">
        <v>0.55000000000000004</v>
      </c>
      <c r="G3948" s="5">
        <v>1.49</v>
      </c>
      <c r="H3948">
        <v>20</v>
      </c>
    </row>
    <row r="3949" spans="2:8" ht="16" x14ac:dyDescent="0.2">
      <c r="B3949" t="s">
        <v>4445</v>
      </c>
      <c r="C3949" t="s">
        <v>4503</v>
      </c>
      <c r="D3949" t="s">
        <v>400</v>
      </c>
      <c r="E3949">
        <v>0.91</v>
      </c>
      <c r="F3949" s="5">
        <v>0.01</v>
      </c>
      <c r="G3949" s="5">
        <v>1.1100000000000001</v>
      </c>
      <c r="H3949">
        <v>27</v>
      </c>
    </row>
    <row r="3950" spans="2:8" ht="16" x14ac:dyDescent="0.2">
      <c r="B3950" t="s">
        <v>4445</v>
      </c>
      <c r="C3950" t="s">
        <v>4504</v>
      </c>
      <c r="D3950" t="s">
        <v>400</v>
      </c>
      <c r="E3950">
        <v>48.4</v>
      </c>
      <c r="F3950" s="5">
        <v>0.5</v>
      </c>
      <c r="G3950" s="5">
        <v>1.04</v>
      </c>
      <c r="H3950">
        <v>49</v>
      </c>
    </row>
    <row r="3951" spans="2:8" ht="16" x14ac:dyDescent="0.2">
      <c r="B3951" t="s">
        <v>4445</v>
      </c>
      <c r="C3951" t="s">
        <v>4505</v>
      </c>
      <c r="D3951" t="s">
        <v>400</v>
      </c>
      <c r="E3951">
        <v>44.5</v>
      </c>
      <c r="F3951" s="5">
        <v>0.4</v>
      </c>
      <c r="G3951" s="5">
        <v>0.91</v>
      </c>
      <c r="H3951">
        <v>9</v>
      </c>
    </row>
    <row r="3952" spans="2:8" ht="16" x14ac:dyDescent="0.2">
      <c r="B3952" t="s">
        <v>4445</v>
      </c>
      <c r="C3952" t="s">
        <v>4506</v>
      </c>
      <c r="D3952" t="s">
        <v>400</v>
      </c>
      <c r="E3952">
        <v>53.6</v>
      </c>
      <c r="F3952" s="5">
        <v>0.45</v>
      </c>
      <c r="G3952" s="5">
        <v>0.85</v>
      </c>
      <c r="H3952">
        <v>80</v>
      </c>
    </row>
    <row r="3953" spans="2:8" ht="16" x14ac:dyDescent="0.2">
      <c r="B3953" t="s">
        <v>4445</v>
      </c>
      <c r="C3953" t="s">
        <v>4507</v>
      </c>
      <c r="D3953" t="s">
        <v>400</v>
      </c>
      <c r="E3953">
        <v>43.34</v>
      </c>
      <c r="F3953" s="5">
        <v>0.36</v>
      </c>
      <c r="G3953" s="5">
        <v>0.84</v>
      </c>
      <c r="H3953">
        <v>126</v>
      </c>
    </row>
    <row r="3954" spans="2:8" ht="16" x14ac:dyDescent="0.2">
      <c r="B3954" t="s">
        <v>4445</v>
      </c>
      <c r="C3954" t="s">
        <v>4508</v>
      </c>
      <c r="D3954" t="s">
        <v>400</v>
      </c>
      <c r="E3954">
        <v>67.650000000000006</v>
      </c>
      <c r="F3954" s="5">
        <v>0.53</v>
      </c>
      <c r="G3954" s="5">
        <v>0.79</v>
      </c>
      <c r="H3954">
        <v>32</v>
      </c>
    </row>
    <row r="3955" spans="2:8" ht="16" x14ac:dyDescent="0.2">
      <c r="B3955" t="s">
        <v>4445</v>
      </c>
      <c r="C3955" t="s">
        <v>4509</v>
      </c>
      <c r="D3955" t="s">
        <v>400</v>
      </c>
      <c r="E3955">
        <v>1.28</v>
      </c>
      <c r="F3955" s="5">
        <v>0.01</v>
      </c>
      <c r="G3955" s="5">
        <v>0.79</v>
      </c>
      <c r="H3955">
        <v>62</v>
      </c>
    </row>
    <row r="3956" spans="2:8" ht="16" x14ac:dyDescent="0.2">
      <c r="B3956" t="s">
        <v>4445</v>
      </c>
      <c r="C3956" t="s">
        <v>4510</v>
      </c>
      <c r="D3956" t="s">
        <v>400</v>
      </c>
      <c r="E3956">
        <v>33.93</v>
      </c>
      <c r="F3956" s="5">
        <v>0.21</v>
      </c>
      <c r="G3956" s="5">
        <v>0.62</v>
      </c>
      <c r="H3956">
        <v>42</v>
      </c>
    </row>
    <row r="3957" spans="2:8" ht="16" x14ac:dyDescent="0.2">
      <c r="B3957" t="s">
        <v>4445</v>
      </c>
      <c r="C3957" t="s">
        <v>4511</v>
      </c>
      <c r="D3957" t="s">
        <v>400</v>
      </c>
      <c r="E3957">
        <v>18.149999999999999</v>
      </c>
      <c r="F3957" s="5">
        <v>0.1</v>
      </c>
      <c r="G3957" s="5">
        <v>0.55000000000000004</v>
      </c>
      <c r="H3957">
        <v>20</v>
      </c>
    </row>
    <row r="3958" spans="2:8" ht="16" x14ac:dyDescent="0.2">
      <c r="B3958" t="s">
        <v>4445</v>
      </c>
      <c r="C3958" t="s">
        <v>4512</v>
      </c>
      <c r="D3958" t="s">
        <v>400</v>
      </c>
      <c r="E3958">
        <v>41</v>
      </c>
      <c r="F3958" s="5">
        <v>0.21</v>
      </c>
      <c r="G3958" s="5">
        <v>0.51</v>
      </c>
      <c r="H3958">
        <v>61</v>
      </c>
    </row>
    <row r="3959" spans="2:8" ht="16" x14ac:dyDescent="0.2">
      <c r="B3959" t="s">
        <v>4445</v>
      </c>
      <c r="C3959" t="s">
        <v>4513</v>
      </c>
      <c r="D3959" t="s">
        <v>400</v>
      </c>
      <c r="E3959">
        <v>33.159999999999997</v>
      </c>
      <c r="F3959" s="5">
        <v>0.15</v>
      </c>
      <c r="G3959" s="5">
        <v>0.45</v>
      </c>
      <c r="H3959" s="6">
        <v>4218</v>
      </c>
    </row>
    <row r="3960" spans="2:8" ht="16" x14ac:dyDescent="0.2">
      <c r="B3960" t="s">
        <v>4445</v>
      </c>
      <c r="C3960" t="s">
        <v>4514</v>
      </c>
      <c r="D3960" t="s">
        <v>400</v>
      </c>
      <c r="E3960">
        <v>27.1</v>
      </c>
      <c r="F3960" s="5">
        <v>0.12</v>
      </c>
      <c r="G3960" s="5">
        <v>0.44</v>
      </c>
      <c r="H3960">
        <v>50</v>
      </c>
    </row>
    <row r="3961" spans="2:8" ht="16" x14ac:dyDescent="0.2">
      <c r="B3961" t="s">
        <v>4445</v>
      </c>
      <c r="C3961" t="s">
        <v>4515</v>
      </c>
      <c r="D3961" t="s">
        <v>400</v>
      </c>
      <c r="E3961">
        <v>18.899999999999999</v>
      </c>
      <c r="F3961" s="5">
        <v>0.08</v>
      </c>
      <c r="G3961" s="5">
        <v>0.43</v>
      </c>
      <c r="H3961">
        <v>241</v>
      </c>
    </row>
    <row r="3962" spans="2:8" ht="16" x14ac:dyDescent="0.2">
      <c r="B3962" t="s">
        <v>4445</v>
      </c>
      <c r="C3962" t="s">
        <v>4516</v>
      </c>
      <c r="D3962" t="s">
        <v>400</v>
      </c>
      <c r="E3962">
        <v>14.42</v>
      </c>
      <c r="F3962" s="5">
        <v>0.06</v>
      </c>
      <c r="G3962" s="5">
        <v>0.42</v>
      </c>
      <c r="H3962">
        <v>74</v>
      </c>
    </row>
    <row r="3963" spans="2:8" ht="16" x14ac:dyDescent="0.2">
      <c r="B3963" t="s">
        <v>4445</v>
      </c>
      <c r="C3963" t="s">
        <v>4517</v>
      </c>
      <c r="D3963" t="s">
        <v>400</v>
      </c>
      <c r="E3963">
        <v>89.7</v>
      </c>
      <c r="F3963" s="5">
        <v>0.3</v>
      </c>
      <c r="G3963" s="5">
        <v>0.34</v>
      </c>
      <c r="H3963">
        <v>303</v>
      </c>
    </row>
    <row r="3964" spans="2:8" ht="16" x14ac:dyDescent="0.2">
      <c r="B3964" t="s">
        <v>4445</v>
      </c>
      <c r="C3964" t="s">
        <v>4518</v>
      </c>
      <c r="D3964" t="s">
        <v>400</v>
      </c>
      <c r="E3964">
        <v>26.5</v>
      </c>
      <c r="F3964" s="5">
        <v>7.0000000000000007E-2</v>
      </c>
      <c r="G3964" s="5">
        <v>0.26</v>
      </c>
      <c r="H3964">
        <v>15</v>
      </c>
    </row>
    <row r="3965" spans="2:8" ht="16" x14ac:dyDescent="0.2">
      <c r="B3965" t="s">
        <v>4445</v>
      </c>
      <c r="C3965" t="s">
        <v>4519</v>
      </c>
      <c r="D3965" t="s">
        <v>400</v>
      </c>
      <c r="E3965">
        <v>13</v>
      </c>
      <c r="F3965" s="5">
        <v>0.03</v>
      </c>
      <c r="G3965" s="5">
        <v>0.23</v>
      </c>
      <c r="H3965">
        <v>7</v>
      </c>
    </row>
    <row r="3966" spans="2:8" ht="16" x14ac:dyDescent="0.2">
      <c r="B3966" t="s">
        <v>4445</v>
      </c>
      <c r="C3966" t="s">
        <v>4520</v>
      </c>
      <c r="D3966" t="s">
        <v>400</v>
      </c>
      <c r="E3966">
        <v>17.05</v>
      </c>
      <c r="F3966" s="5">
        <v>0.03</v>
      </c>
      <c r="G3966" s="5">
        <v>0.18</v>
      </c>
      <c r="H3966">
        <v>90</v>
      </c>
    </row>
    <row r="3967" spans="2:8" ht="16" x14ac:dyDescent="0.2">
      <c r="B3967" t="s">
        <v>4445</v>
      </c>
      <c r="C3967" t="s">
        <v>4521</v>
      </c>
      <c r="D3967" t="s">
        <v>400</v>
      </c>
      <c r="E3967">
        <v>735</v>
      </c>
      <c r="F3967" s="5">
        <v>1.1000000000000001</v>
      </c>
      <c r="G3967" s="5">
        <v>0.15</v>
      </c>
      <c r="H3967">
        <v>37</v>
      </c>
    </row>
    <row r="3968" spans="2:8" ht="16" x14ac:dyDescent="0.2">
      <c r="B3968" t="s">
        <v>4445</v>
      </c>
      <c r="C3968" t="s">
        <v>4522</v>
      </c>
      <c r="D3968" t="s">
        <v>400</v>
      </c>
      <c r="E3968">
        <v>16.96</v>
      </c>
      <c r="F3968" s="5">
        <v>0.01</v>
      </c>
      <c r="G3968" s="5">
        <v>0.06</v>
      </c>
      <c r="H3968">
        <v>25</v>
      </c>
    </row>
    <row r="3969" spans="2:8" ht="16" x14ac:dyDescent="0.2">
      <c r="B3969" t="s">
        <v>4445</v>
      </c>
      <c r="C3969" t="s">
        <v>4523</v>
      </c>
      <c r="D3969" t="s">
        <v>400</v>
      </c>
      <c r="E3969">
        <v>8.51</v>
      </c>
      <c r="F3969" s="7">
        <v>0</v>
      </c>
      <c r="G3969" s="7">
        <v>0</v>
      </c>
      <c r="H3969">
        <v>3</v>
      </c>
    </row>
    <row r="3970" spans="2:8" ht="16" x14ac:dyDescent="0.2">
      <c r="B3970" t="s">
        <v>4445</v>
      </c>
      <c r="C3970" t="s">
        <v>4524</v>
      </c>
      <c r="D3970" t="s">
        <v>400</v>
      </c>
      <c r="E3970">
        <v>38.93</v>
      </c>
      <c r="F3970" s="7">
        <v>0</v>
      </c>
      <c r="G3970" s="7">
        <v>0</v>
      </c>
      <c r="H3970">
        <v>56</v>
      </c>
    </row>
    <row r="3971" spans="2:8" ht="16" x14ac:dyDescent="0.2">
      <c r="B3971" t="s">
        <v>4445</v>
      </c>
      <c r="C3971" t="s">
        <v>4525</v>
      </c>
      <c r="D3971" t="s">
        <v>400</v>
      </c>
      <c r="E3971">
        <v>1.1200000000000001</v>
      </c>
      <c r="F3971" s="7">
        <v>0</v>
      </c>
      <c r="G3971" s="7">
        <v>0</v>
      </c>
      <c r="H3971">
        <v>73</v>
      </c>
    </row>
    <row r="3972" spans="2:8" ht="16" x14ac:dyDescent="0.2">
      <c r="B3972" t="s">
        <v>4445</v>
      </c>
      <c r="C3972" t="s">
        <v>4526</v>
      </c>
      <c r="D3972" t="s">
        <v>400</v>
      </c>
      <c r="E3972">
        <v>23.99</v>
      </c>
      <c r="F3972" s="7">
        <v>0</v>
      </c>
      <c r="G3972" s="7">
        <v>0</v>
      </c>
      <c r="H3972">
        <v>9</v>
      </c>
    </row>
    <row r="3973" spans="2:8" ht="16" x14ac:dyDescent="0.2">
      <c r="B3973" t="s">
        <v>4445</v>
      </c>
      <c r="C3973" t="s">
        <v>4527</v>
      </c>
      <c r="D3973" t="s">
        <v>400</v>
      </c>
      <c r="E3973">
        <v>5.21</v>
      </c>
      <c r="F3973" s="7">
        <v>0</v>
      </c>
      <c r="G3973" s="7">
        <v>0</v>
      </c>
      <c r="H3973">
        <v>13</v>
      </c>
    </row>
    <row r="3974" spans="2:8" ht="16" x14ac:dyDescent="0.2">
      <c r="B3974" t="s">
        <v>4445</v>
      </c>
      <c r="C3974" t="s">
        <v>4528</v>
      </c>
      <c r="D3974" t="s">
        <v>400</v>
      </c>
      <c r="E3974">
        <v>0.71</v>
      </c>
      <c r="F3974" s="7">
        <v>0</v>
      </c>
      <c r="G3974" s="7">
        <v>0</v>
      </c>
      <c r="H3974">
        <v>11</v>
      </c>
    </row>
    <row r="3975" spans="2:8" ht="16" x14ac:dyDescent="0.2">
      <c r="B3975" t="s">
        <v>4445</v>
      </c>
      <c r="C3975" t="s">
        <v>4529</v>
      </c>
      <c r="D3975" t="s">
        <v>400</v>
      </c>
      <c r="E3975">
        <v>11</v>
      </c>
      <c r="F3975" s="8">
        <v>-0.01</v>
      </c>
      <c r="G3975" s="8">
        <v>-0.09</v>
      </c>
      <c r="H3975">
        <v>16</v>
      </c>
    </row>
    <row r="3976" spans="2:8" ht="16" x14ac:dyDescent="0.2">
      <c r="B3976" t="s">
        <v>4445</v>
      </c>
      <c r="C3976" t="s">
        <v>4530</v>
      </c>
      <c r="D3976" t="s">
        <v>400</v>
      </c>
      <c r="E3976">
        <v>434.05</v>
      </c>
      <c r="F3976" s="8">
        <v>-0.45</v>
      </c>
      <c r="G3976" s="8">
        <v>-0.1</v>
      </c>
      <c r="H3976" s="6">
        <v>2161</v>
      </c>
    </row>
    <row r="3977" spans="2:8" ht="16" x14ac:dyDescent="0.2">
      <c r="B3977" t="s">
        <v>4445</v>
      </c>
      <c r="C3977" t="s">
        <v>4531</v>
      </c>
      <c r="D3977" t="s">
        <v>400</v>
      </c>
      <c r="E3977">
        <v>4388</v>
      </c>
      <c r="F3977" s="8">
        <v>-11</v>
      </c>
      <c r="G3977" s="8">
        <v>-0.25</v>
      </c>
      <c r="H3977" s="6">
        <v>1317</v>
      </c>
    </row>
    <row r="3978" spans="2:8" ht="16" x14ac:dyDescent="0.2">
      <c r="B3978" t="s">
        <v>4445</v>
      </c>
      <c r="C3978" t="s">
        <v>4532</v>
      </c>
      <c r="D3978" t="s">
        <v>400</v>
      </c>
      <c r="E3978">
        <v>1740</v>
      </c>
      <c r="F3978" s="8">
        <v>-6</v>
      </c>
      <c r="G3978" s="8">
        <v>-0.34</v>
      </c>
      <c r="H3978">
        <v>522</v>
      </c>
    </row>
    <row r="3979" spans="2:8" ht="16" x14ac:dyDescent="0.2">
      <c r="B3979" t="s">
        <v>4445</v>
      </c>
      <c r="C3979" t="s">
        <v>4533</v>
      </c>
      <c r="D3979" t="s">
        <v>400</v>
      </c>
      <c r="E3979">
        <v>87.47</v>
      </c>
      <c r="F3979" s="8">
        <v>-0.33</v>
      </c>
      <c r="G3979" s="8">
        <v>-0.38</v>
      </c>
      <c r="H3979">
        <v>91</v>
      </c>
    </row>
    <row r="3980" spans="2:8" ht="16" x14ac:dyDescent="0.2">
      <c r="B3980" t="s">
        <v>4445</v>
      </c>
      <c r="C3980" t="s">
        <v>4534</v>
      </c>
      <c r="D3980" t="s">
        <v>400</v>
      </c>
      <c r="E3980">
        <v>2038</v>
      </c>
      <c r="F3980" s="8">
        <v>-10.050000000000001</v>
      </c>
      <c r="G3980" s="8">
        <v>-0.49</v>
      </c>
      <c r="H3980">
        <v>82</v>
      </c>
    </row>
    <row r="3981" spans="2:8" ht="16" x14ac:dyDescent="0.2">
      <c r="B3981" t="s">
        <v>4445</v>
      </c>
      <c r="C3981" t="s">
        <v>4535</v>
      </c>
      <c r="D3981" t="s">
        <v>400</v>
      </c>
      <c r="E3981">
        <v>770</v>
      </c>
      <c r="F3981" s="8">
        <v>-4</v>
      </c>
      <c r="G3981" s="8">
        <v>-0.52</v>
      </c>
      <c r="H3981">
        <v>84</v>
      </c>
    </row>
    <row r="3982" spans="2:8" ht="16" x14ac:dyDescent="0.2">
      <c r="B3982" t="s">
        <v>4445</v>
      </c>
      <c r="C3982" t="s">
        <v>4536</v>
      </c>
      <c r="D3982" t="s">
        <v>400</v>
      </c>
      <c r="E3982">
        <v>48.41</v>
      </c>
      <c r="F3982" s="8">
        <v>-0.26</v>
      </c>
      <c r="G3982" s="8">
        <v>-0.53</v>
      </c>
      <c r="H3982" s="6">
        <v>1625</v>
      </c>
    </row>
    <row r="3983" spans="2:8" ht="16" x14ac:dyDescent="0.2">
      <c r="B3983" t="s">
        <v>4445</v>
      </c>
      <c r="C3983" t="s">
        <v>4537</v>
      </c>
      <c r="D3983" t="s">
        <v>400</v>
      </c>
      <c r="E3983">
        <v>77.75</v>
      </c>
      <c r="F3983" s="8">
        <v>-0.45</v>
      </c>
      <c r="G3983" s="8">
        <v>-0.57999999999999996</v>
      </c>
      <c r="H3983">
        <v>784</v>
      </c>
    </row>
    <row r="3984" spans="2:8" ht="16" x14ac:dyDescent="0.2">
      <c r="B3984" t="s">
        <v>4445</v>
      </c>
      <c r="C3984" t="s">
        <v>4538</v>
      </c>
      <c r="D3984" t="s">
        <v>400</v>
      </c>
      <c r="E3984">
        <v>14.64</v>
      </c>
      <c r="F3984" s="8">
        <v>-0.1</v>
      </c>
      <c r="G3984" s="8">
        <v>-0.68</v>
      </c>
      <c r="H3984">
        <v>4</v>
      </c>
    </row>
    <row r="3985" spans="2:8" ht="16" x14ac:dyDescent="0.2">
      <c r="B3985" t="s">
        <v>4445</v>
      </c>
      <c r="C3985" t="s">
        <v>4539</v>
      </c>
      <c r="D3985" t="s">
        <v>400</v>
      </c>
      <c r="E3985">
        <v>25.98</v>
      </c>
      <c r="F3985" s="8">
        <v>-0.21</v>
      </c>
      <c r="G3985" s="8">
        <v>-0.8</v>
      </c>
      <c r="H3985">
        <v>9</v>
      </c>
    </row>
    <row r="3986" spans="2:8" ht="16" x14ac:dyDescent="0.2">
      <c r="B3986" t="s">
        <v>4445</v>
      </c>
      <c r="C3986" t="s">
        <v>4540</v>
      </c>
      <c r="D3986" t="s">
        <v>400</v>
      </c>
      <c r="E3986">
        <v>61.89</v>
      </c>
      <c r="F3986" s="8">
        <v>-0.54</v>
      </c>
      <c r="G3986" s="8">
        <v>-0.86</v>
      </c>
      <c r="H3986">
        <v>245</v>
      </c>
    </row>
    <row r="3987" spans="2:8" ht="16" x14ac:dyDescent="0.2">
      <c r="B3987" t="s">
        <v>4445</v>
      </c>
      <c r="C3987" t="s">
        <v>4541</v>
      </c>
      <c r="D3987" t="s">
        <v>400</v>
      </c>
      <c r="E3987">
        <v>1.01</v>
      </c>
      <c r="F3987" s="8">
        <v>-0.01</v>
      </c>
      <c r="G3987" s="8">
        <v>-0.98</v>
      </c>
      <c r="H3987">
        <v>12</v>
      </c>
    </row>
    <row r="3988" spans="2:8" ht="16" x14ac:dyDescent="0.2">
      <c r="B3988" t="s">
        <v>4445</v>
      </c>
      <c r="C3988" t="s">
        <v>4542</v>
      </c>
      <c r="D3988" t="s">
        <v>400</v>
      </c>
      <c r="E3988">
        <v>565.85</v>
      </c>
      <c r="F3988" s="8">
        <v>-6.1</v>
      </c>
      <c r="G3988" s="8">
        <v>-1.07</v>
      </c>
      <c r="H3988">
        <v>348</v>
      </c>
    </row>
    <row r="3989" spans="2:8" ht="16" x14ac:dyDescent="0.2">
      <c r="B3989" t="s">
        <v>4445</v>
      </c>
      <c r="C3989" t="s">
        <v>4543</v>
      </c>
      <c r="D3989" t="s">
        <v>400</v>
      </c>
      <c r="E3989">
        <v>13.12</v>
      </c>
      <c r="F3989" s="8">
        <v>-0.15</v>
      </c>
      <c r="G3989" s="8">
        <v>-1.1299999999999999</v>
      </c>
      <c r="H3989">
        <v>27</v>
      </c>
    </row>
    <row r="3990" spans="2:8" ht="16" x14ac:dyDescent="0.2">
      <c r="B3990" t="s">
        <v>4445</v>
      </c>
      <c r="C3990" t="s">
        <v>4544</v>
      </c>
      <c r="D3990" t="s">
        <v>400</v>
      </c>
      <c r="E3990">
        <v>5.18</v>
      </c>
      <c r="F3990" s="8">
        <v>-0.06</v>
      </c>
      <c r="G3990" s="8">
        <v>-1.1499999999999999</v>
      </c>
      <c r="H3990">
        <v>4</v>
      </c>
    </row>
    <row r="3991" spans="2:8" ht="16" x14ac:dyDescent="0.2">
      <c r="B3991" t="s">
        <v>4445</v>
      </c>
      <c r="C3991" t="s">
        <v>4545</v>
      </c>
      <c r="D3991" t="s">
        <v>400</v>
      </c>
      <c r="E3991">
        <v>75.3</v>
      </c>
      <c r="F3991" s="8">
        <v>-1.1299999999999999</v>
      </c>
      <c r="G3991" s="8">
        <v>-1.48</v>
      </c>
      <c r="H3991">
        <v>84</v>
      </c>
    </row>
    <row r="3992" spans="2:8" ht="16" x14ac:dyDescent="0.2">
      <c r="B3992" t="s">
        <v>4445</v>
      </c>
      <c r="C3992" t="s">
        <v>4546</v>
      </c>
      <c r="D3992" t="s">
        <v>400</v>
      </c>
      <c r="E3992">
        <v>1345.15</v>
      </c>
      <c r="F3992" s="8">
        <v>-22.45</v>
      </c>
      <c r="G3992" s="8">
        <v>-1.64</v>
      </c>
      <c r="H3992" s="6">
        <v>3606</v>
      </c>
    </row>
    <row r="3993" spans="2:8" ht="16" x14ac:dyDescent="0.2">
      <c r="B3993" t="s">
        <v>4445</v>
      </c>
      <c r="C3993" t="s">
        <v>4547</v>
      </c>
      <c r="D3993" t="s">
        <v>400</v>
      </c>
      <c r="E3993">
        <v>53.08</v>
      </c>
      <c r="F3993" s="8">
        <v>-0.9</v>
      </c>
      <c r="G3993" s="8">
        <v>-1.67</v>
      </c>
      <c r="H3993">
        <v>43</v>
      </c>
    </row>
    <row r="3994" spans="2:8" ht="16" x14ac:dyDescent="0.2">
      <c r="B3994" t="s">
        <v>4445</v>
      </c>
      <c r="C3994" t="s">
        <v>4548</v>
      </c>
      <c r="D3994" t="s">
        <v>400</v>
      </c>
      <c r="E3994">
        <v>93.7</v>
      </c>
      <c r="F3994" s="8">
        <v>-1.62</v>
      </c>
      <c r="G3994" s="8">
        <v>-1.7</v>
      </c>
      <c r="H3994" s="6">
        <v>1060</v>
      </c>
    </row>
    <row r="3995" spans="2:8" ht="16" x14ac:dyDescent="0.2">
      <c r="B3995" t="s">
        <v>4445</v>
      </c>
      <c r="C3995" t="s">
        <v>4549</v>
      </c>
      <c r="D3995" t="s">
        <v>400</v>
      </c>
      <c r="E3995">
        <v>1.1399999999999999</v>
      </c>
      <c r="F3995" s="8">
        <v>-0.02</v>
      </c>
      <c r="G3995" s="8">
        <v>-1.72</v>
      </c>
      <c r="H3995">
        <v>63</v>
      </c>
    </row>
    <row r="3996" spans="2:8" ht="16" x14ac:dyDescent="0.2">
      <c r="B3996" t="s">
        <v>4445</v>
      </c>
      <c r="C3996" t="s">
        <v>4550</v>
      </c>
      <c r="D3996" t="s">
        <v>400</v>
      </c>
      <c r="E3996">
        <v>22.6</v>
      </c>
      <c r="F3996" s="8">
        <v>-0.4</v>
      </c>
      <c r="G3996" s="8">
        <v>-1.74</v>
      </c>
      <c r="H3996">
        <v>11</v>
      </c>
    </row>
    <row r="3997" spans="2:8" ht="16" x14ac:dyDescent="0.2">
      <c r="B3997" t="s">
        <v>4445</v>
      </c>
      <c r="C3997" t="s">
        <v>4551</v>
      </c>
      <c r="D3997" t="s">
        <v>400</v>
      </c>
      <c r="E3997">
        <v>167</v>
      </c>
      <c r="F3997" s="8">
        <v>-3.05</v>
      </c>
      <c r="G3997" s="8">
        <v>-1.79</v>
      </c>
      <c r="H3997">
        <v>168</v>
      </c>
    </row>
    <row r="3998" spans="2:8" ht="16" x14ac:dyDescent="0.2">
      <c r="B3998" t="s">
        <v>4445</v>
      </c>
      <c r="C3998" t="s">
        <v>4552</v>
      </c>
      <c r="D3998" t="s">
        <v>400</v>
      </c>
      <c r="E3998">
        <v>2.17</v>
      </c>
      <c r="F3998" s="8">
        <v>-0.04</v>
      </c>
      <c r="G3998" s="8">
        <v>-1.81</v>
      </c>
      <c r="H3998">
        <v>253</v>
      </c>
    </row>
    <row r="3999" spans="2:8" ht="16" x14ac:dyDescent="0.2">
      <c r="B3999" t="s">
        <v>4445</v>
      </c>
      <c r="C3999" t="s">
        <v>4553</v>
      </c>
      <c r="D3999" t="s">
        <v>400</v>
      </c>
      <c r="E3999">
        <v>27</v>
      </c>
      <c r="F3999" s="8">
        <v>-0.5</v>
      </c>
      <c r="G3999" s="8">
        <v>-1.82</v>
      </c>
      <c r="H3999">
        <v>12</v>
      </c>
    </row>
    <row r="4000" spans="2:8" ht="16" x14ac:dyDescent="0.2">
      <c r="B4000" t="s">
        <v>4445</v>
      </c>
      <c r="C4000" t="s">
        <v>4554</v>
      </c>
      <c r="D4000" t="s">
        <v>400</v>
      </c>
      <c r="E4000">
        <v>5.87</v>
      </c>
      <c r="F4000" s="8">
        <v>-0.11</v>
      </c>
      <c r="G4000" s="8">
        <v>-1.84</v>
      </c>
      <c r="H4000">
        <v>9</v>
      </c>
    </row>
    <row r="4001" spans="2:8" ht="16" x14ac:dyDescent="0.2">
      <c r="B4001" t="s">
        <v>4445</v>
      </c>
      <c r="C4001" t="s">
        <v>4555</v>
      </c>
      <c r="D4001" t="s">
        <v>400</v>
      </c>
      <c r="E4001">
        <v>4.2300000000000004</v>
      </c>
      <c r="F4001" s="8">
        <v>-0.08</v>
      </c>
      <c r="G4001" s="8">
        <v>-1.86</v>
      </c>
      <c r="H4001">
        <v>8</v>
      </c>
    </row>
    <row r="4002" spans="2:8" ht="16" x14ac:dyDescent="0.2">
      <c r="B4002" t="s">
        <v>4445</v>
      </c>
      <c r="C4002" t="s">
        <v>4556</v>
      </c>
      <c r="D4002" t="s">
        <v>400</v>
      </c>
      <c r="E4002">
        <v>928</v>
      </c>
      <c r="F4002" s="8">
        <v>-18</v>
      </c>
      <c r="G4002" s="8">
        <v>-1.9</v>
      </c>
      <c r="H4002">
        <v>943</v>
      </c>
    </row>
    <row r="4003" spans="2:8" ht="16" x14ac:dyDescent="0.2">
      <c r="B4003" t="s">
        <v>4445</v>
      </c>
      <c r="C4003" t="s">
        <v>4557</v>
      </c>
      <c r="D4003" t="s">
        <v>400</v>
      </c>
      <c r="E4003">
        <v>2.56</v>
      </c>
      <c r="F4003" s="8">
        <v>-0.05</v>
      </c>
      <c r="G4003" s="8">
        <v>-1.92</v>
      </c>
      <c r="H4003">
        <v>15</v>
      </c>
    </row>
    <row r="4004" spans="2:8" ht="16" x14ac:dyDescent="0.2">
      <c r="B4004" t="s">
        <v>4445</v>
      </c>
      <c r="C4004" t="s">
        <v>4558</v>
      </c>
      <c r="D4004" t="s">
        <v>400</v>
      </c>
      <c r="E4004">
        <v>9.64</v>
      </c>
      <c r="F4004" s="8">
        <v>-0.19</v>
      </c>
      <c r="G4004" s="8">
        <v>-1.93</v>
      </c>
      <c r="H4004">
        <v>138</v>
      </c>
    </row>
    <row r="4005" spans="2:8" ht="16" x14ac:dyDescent="0.2">
      <c r="B4005" t="s">
        <v>4445</v>
      </c>
      <c r="C4005" t="s">
        <v>4559</v>
      </c>
      <c r="D4005" t="s">
        <v>400</v>
      </c>
      <c r="E4005">
        <v>26.37</v>
      </c>
      <c r="F4005" s="8">
        <v>-0.53</v>
      </c>
      <c r="G4005" s="8">
        <v>-1.97</v>
      </c>
      <c r="H4005">
        <v>51</v>
      </c>
    </row>
    <row r="4006" spans="2:8" ht="16" x14ac:dyDescent="0.2">
      <c r="B4006" t="s">
        <v>4445</v>
      </c>
      <c r="C4006" t="s">
        <v>4560</v>
      </c>
      <c r="D4006" t="s">
        <v>400</v>
      </c>
      <c r="E4006">
        <v>42</v>
      </c>
      <c r="F4006" s="8">
        <v>-0.85</v>
      </c>
      <c r="G4006" s="8">
        <v>-1.98</v>
      </c>
      <c r="H4006">
        <v>9</v>
      </c>
    </row>
    <row r="4007" spans="2:8" ht="16" x14ac:dyDescent="0.2">
      <c r="B4007" t="s">
        <v>4445</v>
      </c>
      <c r="C4007" t="s">
        <v>4561</v>
      </c>
      <c r="D4007" t="s">
        <v>400</v>
      </c>
      <c r="E4007">
        <v>253.95</v>
      </c>
      <c r="F4007" s="8">
        <v>-5.15</v>
      </c>
      <c r="G4007" s="8">
        <v>-1.99</v>
      </c>
      <c r="H4007">
        <v>82</v>
      </c>
    </row>
    <row r="4008" spans="2:8" ht="16" x14ac:dyDescent="0.2">
      <c r="B4008" t="s">
        <v>4445</v>
      </c>
      <c r="C4008" t="s">
        <v>4562</v>
      </c>
      <c r="D4008" t="s">
        <v>400</v>
      </c>
      <c r="E4008">
        <v>6.89</v>
      </c>
      <c r="F4008" s="8">
        <v>-0.14000000000000001</v>
      </c>
      <c r="G4008" s="8">
        <v>-1.99</v>
      </c>
      <c r="H4008">
        <v>7</v>
      </c>
    </row>
    <row r="4009" spans="2:8" ht="16" x14ac:dyDescent="0.2">
      <c r="B4009" t="s">
        <v>4445</v>
      </c>
      <c r="C4009" t="s">
        <v>4563</v>
      </c>
      <c r="D4009" t="s">
        <v>400</v>
      </c>
      <c r="E4009">
        <v>167.2</v>
      </c>
      <c r="F4009" s="8">
        <v>-3.4</v>
      </c>
      <c r="G4009" s="8">
        <v>-1.99</v>
      </c>
      <c r="H4009">
        <v>245</v>
      </c>
    </row>
    <row r="4010" spans="2:8" ht="16" x14ac:dyDescent="0.2">
      <c r="B4010" t="s">
        <v>4445</v>
      </c>
      <c r="C4010" t="s">
        <v>4564</v>
      </c>
      <c r="D4010" t="s">
        <v>400</v>
      </c>
      <c r="E4010">
        <v>270.8</v>
      </c>
      <c r="F4010" s="8">
        <v>-5.75</v>
      </c>
      <c r="G4010" s="8">
        <v>-2.08</v>
      </c>
      <c r="H4010">
        <v>171</v>
      </c>
    </row>
    <row r="4011" spans="2:8" ht="16" x14ac:dyDescent="0.2">
      <c r="B4011" t="s">
        <v>4445</v>
      </c>
      <c r="C4011" t="s">
        <v>4565</v>
      </c>
      <c r="D4011" t="s">
        <v>400</v>
      </c>
      <c r="E4011">
        <v>50.16</v>
      </c>
      <c r="F4011" s="8">
        <v>-1.0900000000000001</v>
      </c>
      <c r="G4011" s="8">
        <v>-2.13</v>
      </c>
      <c r="H4011">
        <v>13</v>
      </c>
    </row>
    <row r="4012" spans="2:8" ht="16" x14ac:dyDescent="0.2">
      <c r="B4012" t="s">
        <v>4445</v>
      </c>
      <c r="C4012" t="s">
        <v>4566</v>
      </c>
      <c r="D4012" t="s">
        <v>400</v>
      </c>
      <c r="E4012">
        <v>101</v>
      </c>
      <c r="F4012" s="8">
        <v>-2.25</v>
      </c>
      <c r="G4012" s="8">
        <v>-2.1800000000000002</v>
      </c>
      <c r="H4012">
        <v>476</v>
      </c>
    </row>
    <row r="4013" spans="2:8" ht="16" x14ac:dyDescent="0.2">
      <c r="B4013" t="s">
        <v>4445</v>
      </c>
      <c r="C4013" t="s">
        <v>4567</v>
      </c>
      <c r="D4013" t="s">
        <v>400</v>
      </c>
      <c r="E4013">
        <v>640</v>
      </c>
      <c r="F4013" s="8">
        <v>-14.8</v>
      </c>
      <c r="G4013" s="8">
        <v>-2.2599999999999998</v>
      </c>
      <c r="H4013">
        <v>565</v>
      </c>
    </row>
    <row r="4014" spans="2:8" ht="16" x14ac:dyDescent="0.2">
      <c r="B4014" t="s">
        <v>4445</v>
      </c>
      <c r="C4014" t="s">
        <v>4568</v>
      </c>
      <c r="D4014" t="s">
        <v>400</v>
      </c>
      <c r="E4014">
        <v>2.15</v>
      </c>
      <c r="F4014" s="8">
        <v>-0.05</v>
      </c>
      <c r="G4014" s="8">
        <v>-2.27</v>
      </c>
      <c r="H4014">
        <v>4</v>
      </c>
    </row>
    <row r="4015" spans="2:8" ht="16" x14ac:dyDescent="0.2">
      <c r="B4015" t="s">
        <v>4445</v>
      </c>
      <c r="C4015" t="s">
        <v>4569</v>
      </c>
      <c r="D4015" t="s">
        <v>400</v>
      </c>
      <c r="E4015">
        <v>43.85</v>
      </c>
      <c r="F4015" s="8">
        <v>-1.1000000000000001</v>
      </c>
      <c r="G4015" s="8">
        <v>-2.4500000000000002</v>
      </c>
      <c r="H4015">
        <v>26</v>
      </c>
    </row>
    <row r="4016" spans="2:8" ht="16" x14ac:dyDescent="0.2">
      <c r="B4016" t="s">
        <v>4445</v>
      </c>
      <c r="C4016" t="s">
        <v>4570</v>
      </c>
      <c r="D4016" t="s">
        <v>400</v>
      </c>
      <c r="E4016">
        <v>34.9</v>
      </c>
      <c r="F4016" s="8">
        <v>-1</v>
      </c>
      <c r="G4016" s="8">
        <v>-2.79</v>
      </c>
      <c r="H4016">
        <v>58</v>
      </c>
    </row>
    <row r="4017" spans="2:8" ht="16" x14ac:dyDescent="0.2">
      <c r="B4017" t="s">
        <v>4445</v>
      </c>
      <c r="C4017" t="s">
        <v>4571</v>
      </c>
      <c r="D4017" t="s">
        <v>400</v>
      </c>
      <c r="E4017">
        <v>20.93</v>
      </c>
      <c r="F4017" s="8">
        <v>-0.64</v>
      </c>
      <c r="G4017" s="8">
        <v>-2.97</v>
      </c>
      <c r="H4017">
        <v>34</v>
      </c>
    </row>
    <row r="4018" spans="2:8" ht="16" x14ac:dyDescent="0.2">
      <c r="B4018" t="s">
        <v>4445</v>
      </c>
      <c r="C4018" t="s">
        <v>4572</v>
      </c>
      <c r="D4018" t="s">
        <v>400</v>
      </c>
      <c r="E4018">
        <v>43.9</v>
      </c>
      <c r="F4018" s="8">
        <v>-1.87</v>
      </c>
      <c r="G4018" s="8">
        <v>-4.09</v>
      </c>
      <c r="H4018">
        <v>107</v>
      </c>
    </row>
    <row r="4019" spans="2:8" ht="16" x14ac:dyDescent="0.2">
      <c r="B4019" t="s">
        <v>4445</v>
      </c>
      <c r="C4019" t="s">
        <v>4573</v>
      </c>
      <c r="D4019" t="s">
        <v>400</v>
      </c>
      <c r="E4019">
        <v>1510.05</v>
      </c>
      <c r="F4019" s="8">
        <v>-69.900000000000006</v>
      </c>
      <c r="G4019" s="8">
        <v>-4.42</v>
      </c>
      <c r="H4019">
        <v>135</v>
      </c>
    </row>
    <row r="4020" spans="2:8" ht="16" x14ac:dyDescent="0.2">
      <c r="B4020" t="s">
        <v>4445</v>
      </c>
      <c r="C4020" t="s">
        <v>4574</v>
      </c>
      <c r="D4020" t="s">
        <v>400</v>
      </c>
      <c r="E4020">
        <v>1.5</v>
      </c>
      <c r="F4020" s="8">
        <v>-7.0000000000000007E-2</v>
      </c>
      <c r="G4020" s="8">
        <v>-4.46</v>
      </c>
      <c r="H4020">
        <v>86</v>
      </c>
    </row>
    <row r="4021" spans="2:8" ht="16" x14ac:dyDescent="0.2">
      <c r="B4021" t="s">
        <v>4445</v>
      </c>
      <c r="C4021" t="s">
        <v>4575</v>
      </c>
      <c r="D4021" t="s">
        <v>400</v>
      </c>
      <c r="E4021">
        <v>61.86</v>
      </c>
      <c r="F4021" s="8">
        <v>-3.25</v>
      </c>
      <c r="G4021" s="8">
        <v>-4.99</v>
      </c>
      <c r="H4021">
        <v>6</v>
      </c>
    </row>
    <row r="4022" spans="2:8" ht="16" x14ac:dyDescent="0.2">
      <c r="B4022" t="s">
        <v>4445</v>
      </c>
      <c r="C4022" t="s">
        <v>4576</v>
      </c>
      <c r="D4022" t="s">
        <v>400</v>
      </c>
      <c r="E4022">
        <v>5.25</v>
      </c>
      <c r="F4022" s="8">
        <v>-0.44</v>
      </c>
      <c r="G4022" s="8">
        <v>-7.73</v>
      </c>
      <c r="H4022">
        <v>5</v>
      </c>
    </row>
    <row r="4023" spans="2:8" ht="16" x14ac:dyDescent="0.2">
      <c r="B4023" t="s">
        <v>4445</v>
      </c>
      <c r="C4023" t="s">
        <v>4577</v>
      </c>
      <c r="D4023" t="s">
        <v>400</v>
      </c>
      <c r="E4023">
        <v>29.94</v>
      </c>
      <c r="F4023" s="8">
        <v>-3.32</v>
      </c>
      <c r="G4023" s="8">
        <v>-9.98</v>
      </c>
      <c r="H4023">
        <v>67</v>
      </c>
    </row>
    <row r="4024" spans="2:8" ht="16" x14ac:dyDescent="0.2">
      <c r="B4024" t="s">
        <v>4578</v>
      </c>
      <c r="C4024" t="s">
        <v>4579</v>
      </c>
      <c r="D4024" t="s">
        <v>347</v>
      </c>
      <c r="E4024">
        <v>94.35</v>
      </c>
      <c r="F4024" s="5">
        <v>0.81</v>
      </c>
      <c r="G4024" s="5">
        <v>0.87</v>
      </c>
      <c r="H4024" s="6">
        <v>16220</v>
      </c>
    </row>
    <row r="4025" spans="2:8" ht="16" x14ac:dyDescent="0.2">
      <c r="B4025" t="s">
        <v>4578</v>
      </c>
      <c r="C4025" t="s">
        <v>4580</v>
      </c>
      <c r="D4025" t="s">
        <v>347</v>
      </c>
      <c r="E4025">
        <v>111.03</v>
      </c>
      <c r="F4025" s="5">
        <v>0.65</v>
      </c>
      <c r="G4025" s="5">
        <v>0.59</v>
      </c>
      <c r="H4025" s="6">
        <v>44755</v>
      </c>
    </row>
    <row r="4026" spans="2:8" ht="16" x14ac:dyDescent="0.2">
      <c r="B4026" t="s">
        <v>4578</v>
      </c>
      <c r="C4026" t="s">
        <v>4581</v>
      </c>
      <c r="D4026" t="s">
        <v>347</v>
      </c>
      <c r="E4026">
        <v>234.24</v>
      </c>
      <c r="F4026" s="5">
        <v>1.24</v>
      </c>
      <c r="G4026" s="5">
        <v>0.53</v>
      </c>
      <c r="H4026">
        <v>708</v>
      </c>
    </row>
    <row r="4027" spans="2:8" ht="16" x14ac:dyDescent="0.2">
      <c r="B4027" t="s">
        <v>4578</v>
      </c>
      <c r="C4027" t="s">
        <v>4582</v>
      </c>
      <c r="D4027" t="s">
        <v>347</v>
      </c>
      <c r="E4027">
        <v>915</v>
      </c>
      <c r="F4027" s="5">
        <v>2.84</v>
      </c>
      <c r="G4027" s="5">
        <v>0.31</v>
      </c>
      <c r="H4027">
        <v>8</v>
      </c>
    </row>
    <row r="4028" spans="2:8" ht="16" x14ac:dyDescent="0.2">
      <c r="B4028" t="s">
        <v>4578</v>
      </c>
      <c r="C4028" t="s">
        <v>4583</v>
      </c>
      <c r="D4028" t="s">
        <v>347</v>
      </c>
      <c r="E4028">
        <v>28.08</v>
      </c>
      <c r="F4028" s="5">
        <v>0.08</v>
      </c>
      <c r="G4028" s="5">
        <v>0.28999999999999998</v>
      </c>
      <c r="H4028">
        <v>5</v>
      </c>
    </row>
    <row r="4029" spans="2:8" ht="16" x14ac:dyDescent="0.2">
      <c r="B4029" t="s">
        <v>4578</v>
      </c>
      <c r="C4029" t="s">
        <v>4584</v>
      </c>
      <c r="D4029" t="s">
        <v>347</v>
      </c>
      <c r="E4029">
        <v>56</v>
      </c>
      <c r="F4029" s="5">
        <v>0.13</v>
      </c>
      <c r="G4029" s="5">
        <v>0.23</v>
      </c>
      <c r="H4029">
        <v>247</v>
      </c>
    </row>
    <row r="4030" spans="2:8" ht="16" x14ac:dyDescent="0.2">
      <c r="B4030" t="s">
        <v>4578</v>
      </c>
      <c r="C4030" t="s">
        <v>4585</v>
      </c>
      <c r="D4030" t="s">
        <v>347</v>
      </c>
      <c r="E4030">
        <v>817.05</v>
      </c>
      <c r="F4030" s="5">
        <v>0.41</v>
      </c>
      <c r="G4030" s="5">
        <v>0.05</v>
      </c>
      <c r="H4030">
        <v>91</v>
      </c>
    </row>
    <row r="4031" spans="2:8" ht="16" x14ac:dyDescent="0.2">
      <c r="B4031" t="s">
        <v>4578</v>
      </c>
      <c r="C4031" t="s">
        <v>4586</v>
      </c>
      <c r="D4031" t="s">
        <v>347</v>
      </c>
      <c r="E4031">
        <v>250.98</v>
      </c>
      <c r="F4031" s="8">
        <v>-0.19</v>
      </c>
      <c r="G4031" s="8">
        <v>-0.08</v>
      </c>
      <c r="H4031">
        <v>47</v>
      </c>
    </row>
    <row r="4032" spans="2:8" ht="16" x14ac:dyDescent="0.2">
      <c r="B4032" t="s">
        <v>4578</v>
      </c>
      <c r="C4032" t="s">
        <v>4587</v>
      </c>
      <c r="D4032" t="s">
        <v>347</v>
      </c>
      <c r="E4032">
        <v>26.37</v>
      </c>
      <c r="F4032" s="8">
        <v>-0.03</v>
      </c>
      <c r="G4032" s="8">
        <v>-0.11</v>
      </c>
      <c r="H4032">
        <v>5</v>
      </c>
    </row>
    <row r="4033" spans="2:8" ht="16" x14ac:dyDescent="0.2">
      <c r="B4033" t="s">
        <v>4578</v>
      </c>
      <c r="C4033" t="s">
        <v>4588</v>
      </c>
      <c r="D4033" t="s">
        <v>347</v>
      </c>
      <c r="E4033">
        <v>122.55</v>
      </c>
      <c r="F4033" s="8">
        <v>-0.56999999999999995</v>
      </c>
      <c r="G4033" s="8">
        <v>-0.46</v>
      </c>
      <c r="H4033">
        <v>26</v>
      </c>
    </row>
    <row r="4034" spans="2:8" ht="16" x14ac:dyDescent="0.2">
      <c r="B4034" t="s">
        <v>4578</v>
      </c>
      <c r="C4034" t="s">
        <v>4589</v>
      </c>
      <c r="D4034" t="s">
        <v>347</v>
      </c>
      <c r="E4034">
        <v>150.80000000000001</v>
      </c>
      <c r="F4034" s="8">
        <v>-1.17</v>
      </c>
      <c r="G4034" s="8">
        <v>-0.77</v>
      </c>
      <c r="H4034">
        <v>70</v>
      </c>
    </row>
    <row r="4035" spans="2:8" ht="16" x14ac:dyDescent="0.2">
      <c r="B4035" t="s">
        <v>4578</v>
      </c>
      <c r="C4035" t="s">
        <v>4590</v>
      </c>
      <c r="D4035" t="s">
        <v>4591</v>
      </c>
      <c r="E4035">
        <v>64.5</v>
      </c>
      <c r="F4035" s="8">
        <v>-0.7</v>
      </c>
      <c r="G4035" s="8">
        <v>-1.07</v>
      </c>
      <c r="H4035">
        <v>1</v>
      </c>
    </row>
    <row r="4036" spans="2:8" ht="16" x14ac:dyDescent="0.2">
      <c r="B4036" t="s">
        <v>4578</v>
      </c>
      <c r="C4036" t="s">
        <v>4592</v>
      </c>
      <c r="D4036" t="s">
        <v>4591</v>
      </c>
      <c r="E4036">
        <v>60.9</v>
      </c>
      <c r="F4036" s="8">
        <v>-0.77</v>
      </c>
      <c r="G4036" s="8">
        <v>-1.25</v>
      </c>
      <c r="H4036">
        <v>6</v>
      </c>
    </row>
    <row r="4037" spans="2:8" ht="16" x14ac:dyDescent="0.2">
      <c r="B4037" t="s">
        <v>4578</v>
      </c>
      <c r="C4037" t="s">
        <v>4593</v>
      </c>
      <c r="D4037" t="s">
        <v>4591</v>
      </c>
      <c r="E4037">
        <v>6345.89</v>
      </c>
      <c r="F4037" s="8">
        <v>-103.11</v>
      </c>
      <c r="G4037" s="8">
        <v>-1.6</v>
      </c>
      <c r="H4037">
        <v>73</v>
      </c>
    </row>
    <row r="4038" spans="2:8" ht="16" x14ac:dyDescent="0.2">
      <c r="B4038" t="s">
        <v>4578</v>
      </c>
      <c r="C4038" t="s">
        <v>4594</v>
      </c>
      <c r="D4038" t="s">
        <v>4591</v>
      </c>
      <c r="E4038">
        <v>62.8</v>
      </c>
      <c r="F4038" s="8">
        <v>-1.08</v>
      </c>
      <c r="G4038" s="8">
        <v>-1.69</v>
      </c>
      <c r="H4038">
        <v>5</v>
      </c>
    </row>
    <row r="4039" spans="2:8" ht="16" x14ac:dyDescent="0.2">
      <c r="B4039" t="s">
        <v>4578</v>
      </c>
      <c r="C4039" t="s">
        <v>4595</v>
      </c>
      <c r="D4039" t="s">
        <v>347</v>
      </c>
      <c r="E4039">
        <v>310.18</v>
      </c>
      <c r="F4039" s="8">
        <v>-5.55</v>
      </c>
      <c r="G4039" s="8">
        <v>-1.76</v>
      </c>
      <c r="H4039">
        <v>14</v>
      </c>
    </row>
    <row r="4040" spans="2:8" ht="16" x14ac:dyDescent="0.2">
      <c r="B4040" t="s">
        <v>4578</v>
      </c>
      <c r="C4040" t="s">
        <v>4596</v>
      </c>
      <c r="D4040" t="s">
        <v>4591</v>
      </c>
      <c r="E4040">
        <v>62.69</v>
      </c>
      <c r="F4040" s="8">
        <v>-1.17</v>
      </c>
      <c r="G4040" s="8">
        <v>-1.83</v>
      </c>
      <c r="H4040">
        <v>3</v>
      </c>
    </row>
    <row r="4041" spans="2:8" ht="16" x14ac:dyDescent="0.2">
      <c r="B4041" t="s">
        <v>4578</v>
      </c>
      <c r="C4041" t="s">
        <v>4597</v>
      </c>
      <c r="D4041" t="s">
        <v>4591</v>
      </c>
      <c r="E4041">
        <v>62.65</v>
      </c>
      <c r="F4041" s="8">
        <v>-1.24</v>
      </c>
      <c r="G4041" s="8">
        <v>-1.94</v>
      </c>
      <c r="H4041">
        <v>10</v>
      </c>
    </row>
    <row r="4042" spans="2:8" ht="16" x14ac:dyDescent="0.2">
      <c r="B4042" t="s">
        <v>4578</v>
      </c>
      <c r="C4042" t="s">
        <v>4598</v>
      </c>
      <c r="D4042" t="s">
        <v>4591</v>
      </c>
      <c r="E4042">
        <v>61.45</v>
      </c>
      <c r="F4042" s="8">
        <v>-1.4</v>
      </c>
      <c r="G4042" s="8">
        <v>-2.23</v>
      </c>
      <c r="H4042">
        <v>9</v>
      </c>
    </row>
    <row r="4043" spans="2:8" ht="16" x14ac:dyDescent="0.2">
      <c r="B4043" t="s">
        <v>4578</v>
      </c>
      <c r="C4043" t="s">
        <v>4599</v>
      </c>
      <c r="D4043" t="s">
        <v>347</v>
      </c>
      <c r="E4043">
        <v>232.37</v>
      </c>
      <c r="F4043" s="5">
        <v>1.27</v>
      </c>
      <c r="G4043" s="5">
        <v>0.55000000000000004</v>
      </c>
      <c r="H4043">
        <v>7</v>
      </c>
    </row>
    <row r="4044" spans="2:8" ht="16" x14ac:dyDescent="0.2">
      <c r="B4044" t="s">
        <v>4578</v>
      </c>
      <c r="C4044" t="s">
        <v>4600</v>
      </c>
      <c r="D4044" t="s">
        <v>347</v>
      </c>
      <c r="E4044">
        <v>25.85</v>
      </c>
      <c r="F4044" s="5">
        <v>0.1</v>
      </c>
      <c r="G4044" s="5">
        <v>0.39</v>
      </c>
      <c r="H4044">
        <v>34</v>
      </c>
    </row>
    <row r="4045" spans="2:8" ht="16" x14ac:dyDescent="0.2">
      <c r="B4045" t="s">
        <v>4578</v>
      </c>
      <c r="C4045" t="s">
        <v>4601</v>
      </c>
      <c r="D4045" t="s">
        <v>347</v>
      </c>
      <c r="E4045">
        <v>240.99</v>
      </c>
      <c r="F4045" s="5">
        <v>0.59</v>
      </c>
      <c r="G4045" s="5">
        <v>0.25</v>
      </c>
      <c r="H4045">
        <v>30</v>
      </c>
    </row>
    <row r="4046" spans="2:8" ht="16" x14ac:dyDescent="0.2">
      <c r="B4046" t="s">
        <v>4578</v>
      </c>
      <c r="C4046" t="s">
        <v>4602</v>
      </c>
      <c r="D4046" t="s">
        <v>347</v>
      </c>
      <c r="E4046">
        <v>248.39</v>
      </c>
      <c r="F4046" s="5">
        <v>0.47</v>
      </c>
      <c r="G4046" s="5">
        <v>0.19</v>
      </c>
      <c r="H4046">
        <v>55</v>
      </c>
    </row>
    <row r="4047" spans="2:8" ht="16" x14ac:dyDescent="0.2">
      <c r="B4047" t="s">
        <v>4578</v>
      </c>
      <c r="C4047" t="s">
        <v>4603</v>
      </c>
      <c r="D4047" t="s">
        <v>347</v>
      </c>
      <c r="E4047">
        <v>77.58</v>
      </c>
      <c r="F4047" s="5">
        <v>0.14000000000000001</v>
      </c>
      <c r="G4047" s="5">
        <v>0.18</v>
      </c>
      <c r="H4047">
        <v>63</v>
      </c>
    </row>
    <row r="4048" spans="2:8" ht="16" x14ac:dyDescent="0.2">
      <c r="B4048" t="s">
        <v>4578</v>
      </c>
      <c r="C4048" t="s">
        <v>4604</v>
      </c>
      <c r="D4048" t="s">
        <v>347</v>
      </c>
      <c r="E4048">
        <v>26.21</v>
      </c>
      <c r="F4048" s="7">
        <v>0</v>
      </c>
      <c r="G4048" s="7">
        <v>0</v>
      </c>
      <c r="H4048">
        <v>6</v>
      </c>
    </row>
    <row r="4049" spans="2:8" ht="16" x14ac:dyDescent="0.2">
      <c r="B4049" t="s">
        <v>4578</v>
      </c>
      <c r="C4049" t="s">
        <v>4605</v>
      </c>
      <c r="D4049" t="s">
        <v>347</v>
      </c>
      <c r="E4049">
        <v>118.12</v>
      </c>
      <c r="F4049" s="8">
        <v>-0.12</v>
      </c>
      <c r="G4049" s="8">
        <v>-0.1</v>
      </c>
      <c r="H4049">
        <v>74</v>
      </c>
    </row>
    <row r="4050" spans="2:8" ht="16" x14ac:dyDescent="0.2">
      <c r="B4050" t="s">
        <v>4578</v>
      </c>
      <c r="C4050" t="s">
        <v>4606</v>
      </c>
      <c r="D4050" t="s">
        <v>347</v>
      </c>
      <c r="E4050">
        <v>15.89</v>
      </c>
      <c r="F4050" s="8">
        <v>-0.05</v>
      </c>
      <c r="G4050" s="8">
        <v>-0.31</v>
      </c>
      <c r="H4050">
        <v>7</v>
      </c>
    </row>
    <row r="4051" spans="2:8" ht="16" x14ac:dyDescent="0.2">
      <c r="B4051" t="s">
        <v>4578</v>
      </c>
      <c r="C4051" t="s">
        <v>4607</v>
      </c>
      <c r="D4051" t="s">
        <v>347</v>
      </c>
      <c r="E4051">
        <v>102.55</v>
      </c>
      <c r="F4051" s="8">
        <v>-0.34</v>
      </c>
      <c r="G4051" s="8">
        <v>-0.33</v>
      </c>
      <c r="H4051">
        <v>7</v>
      </c>
    </row>
    <row r="4052" spans="2:8" ht="16" x14ac:dyDescent="0.2">
      <c r="B4052" t="s">
        <v>4578</v>
      </c>
      <c r="C4052" t="s">
        <v>4608</v>
      </c>
      <c r="D4052" t="s">
        <v>4591</v>
      </c>
      <c r="E4052">
        <v>61.3</v>
      </c>
      <c r="F4052" s="8">
        <v>-0.69</v>
      </c>
      <c r="G4052" s="8">
        <v>-1.1100000000000001</v>
      </c>
      <c r="H4052">
        <v>5</v>
      </c>
    </row>
    <row r="4053" spans="2:8" ht="16" x14ac:dyDescent="0.2">
      <c r="B4053" t="s">
        <v>4578</v>
      </c>
      <c r="C4053" t="s">
        <v>4609</v>
      </c>
      <c r="D4053" t="s">
        <v>4591</v>
      </c>
      <c r="E4053">
        <v>61.24</v>
      </c>
      <c r="F4053" s="8">
        <v>-0.73</v>
      </c>
      <c r="G4053" s="8">
        <v>-1.18</v>
      </c>
      <c r="H4053">
        <v>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B9061F-753D-4340-81F6-C336BC2E10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Stock_list</vt:lpstr>
      <vt:lpstr>money 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Logesh Chandran</dc:creator>
  <cp:lastModifiedBy>Chandran, Logesh</cp:lastModifiedBy>
  <dcterms:created xsi:type="dcterms:W3CDTF">2024-02-29T14:55:19Z</dcterms:created>
  <dcterms:modified xsi:type="dcterms:W3CDTF">2024-06-15T10:53:45Z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6ae8f59-cce7-439a-b19a-9bad7dffa606_Enabled">
    <vt:lpwstr>true</vt:lpwstr>
  </property>
  <property fmtid="{D5CDD505-2E9C-101B-9397-08002B2CF9AE}" pid="3" name="MSIP_Label_d6ae8f59-cce7-439a-b19a-9bad7dffa606_SetDate">
    <vt:lpwstr>2024-06-10T07:30:57Z</vt:lpwstr>
  </property>
  <property fmtid="{D5CDD505-2E9C-101B-9397-08002B2CF9AE}" pid="4" name="MSIP_Label_d6ae8f59-cce7-439a-b19a-9bad7dffa606_Method">
    <vt:lpwstr>Privileged</vt:lpwstr>
  </property>
  <property fmtid="{D5CDD505-2E9C-101B-9397-08002B2CF9AE}" pid="5" name="MSIP_Label_d6ae8f59-cce7-439a-b19a-9bad7dffa606_Name">
    <vt:lpwstr>Public-THD</vt:lpwstr>
  </property>
  <property fmtid="{D5CDD505-2E9C-101B-9397-08002B2CF9AE}" pid="6" name="MSIP_Label_d6ae8f59-cce7-439a-b19a-9bad7dffa606_SiteId">
    <vt:lpwstr>fb7e6711-b619-4fbe-afe6-f83b12673323</vt:lpwstr>
  </property>
  <property fmtid="{D5CDD505-2E9C-101B-9397-08002B2CF9AE}" pid="7" name="MSIP_Label_d6ae8f59-cce7-439a-b19a-9bad7dffa606_ActionId">
    <vt:lpwstr>b238c678-b074-4174-b43a-63c1f602ceda</vt:lpwstr>
  </property>
  <property fmtid="{D5CDD505-2E9C-101B-9397-08002B2CF9AE}" pid="8" name="MSIP_Label_d6ae8f59-cce7-439a-b19a-9bad7dffa606_ContentBits">
    <vt:lpwstr>0</vt:lpwstr>
  </property>
</Properties>
</file>