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wkh72Rb10ah3aaljOaCR2TCroOi12mk5OFcP0vCFeA="/>
    </ext>
  </extLst>
</workbook>
</file>

<file path=xl/sharedStrings.xml><?xml version="1.0" encoding="utf-8"?>
<sst xmlns="http://schemas.openxmlformats.org/spreadsheetml/2006/main" count="75" uniqueCount="17">
  <si>
    <t>market</t>
  </si>
  <si>
    <t>month_start</t>
  </si>
  <si>
    <t>stake_per_session (EUR for CASA/CZ/RO)</t>
  </si>
  <si>
    <t>avg_spins_per_session</t>
  </si>
  <si>
    <t>avg_games_per_session</t>
  </si>
  <si>
    <t>avg_sessions_per_player</t>
  </si>
  <si>
    <t>median_session_length_sec</t>
  </si>
  <si>
    <t>CASA</t>
  </si>
  <si>
    <t>CZ</t>
  </si>
  <si>
    <t>PSK</t>
  </si>
  <si>
    <t>RO</t>
  </si>
  <si>
    <t>SK</t>
  </si>
  <si>
    <t>session to game conversion % Android app</t>
  </si>
  <si>
    <t>session to game conversion % gm/web</t>
  </si>
  <si>
    <t>time to first game launched (sec, Android app)</t>
  </si>
  <si>
    <t>time to first game launched (sec, gm/web)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</si>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</sst>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_([$€-2]\ * #,##0_);_([$€-2]\ * \(#,##0\);_([$€-2]\ * &quot;-&quot;??_);_(@_)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3" numFmtId="14" xfId="0" applyFont="1" applyNumberFormat="1"/>
    <xf borderId="0" fillId="0" fontId="3" numFmtId="9" xfId="0" applyFont="1" applyNumberFormat="1"/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36.63"/>
    <col customWidth="1" min="3" max="3" width="64.25"/>
    <col customWidth="1" min="4" max="4" width="18.38"/>
    <col customWidth="1" min="5" max="5" width="19.13"/>
    <col customWidth="1" min="6" max="6" width="19.63"/>
    <col customWidth="1" min="7" max="7" width="22.38"/>
    <col customWidth="1" min="8" max="8" width="25.13"/>
    <col customWidth="1" min="9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/>
      <c r="J1" s="2"/>
    </row>
    <row r="2">
      <c r="A2" s="1" t="s">
        <v>7</v>
      </c>
      <c r="B2" s="3">
        <v>45901.0</v>
      </c>
      <c r="C2" s="4">
        <v>167.18756725902813</v>
      </c>
      <c r="D2" s="1">
        <v>337.024412268488</v>
      </c>
      <c r="E2" s="1">
        <v>2.388578794584</v>
      </c>
      <c r="F2" s="1">
        <v>15.320771456123</v>
      </c>
      <c r="G2" s="1">
        <v>504.0</v>
      </c>
      <c r="H2" s="1" t="str">
        <f>IFERROR(__xludf.DUMMYFUNCTION("AI(""gunuakhilreddy03@gmail.com"")"),"The language entered is not supported at this time.")</f>
        <v>The language entered is not supported at this time.</v>
      </c>
    </row>
    <row r="3">
      <c r="A3" s="1" t="s">
        <v>7</v>
      </c>
      <c r="B3" s="3">
        <v>45931.0</v>
      </c>
      <c r="C3" s="4">
        <v>165.97630008752236</v>
      </c>
      <c r="D3" s="1">
        <v>315.90578918981</v>
      </c>
      <c r="E3" s="1">
        <v>2.311448264231</v>
      </c>
      <c r="F3" s="1">
        <v>17.172233872578</v>
      </c>
      <c r="G3" s="1">
        <v>444.0</v>
      </c>
    </row>
    <row r="4">
      <c r="A4" s="1" t="s">
        <v>7</v>
      </c>
      <c r="B4" s="3">
        <v>45962.0</v>
      </c>
      <c r="C4" s="4">
        <v>207.17232086456866</v>
      </c>
      <c r="D4" s="1">
        <v>396.206035908952</v>
      </c>
      <c r="E4" s="1">
        <v>2.631583574431</v>
      </c>
      <c r="F4" s="1">
        <v>13.180275199157</v>
      </c>
      <c r="G4" s="1">
        <v>735.0</v>
      </c>
    </row>
    <row r="5">
      <c r="A5" s="1" t="s">
        <v>7</v>
      </c>
      <c r="B5" s="3">
        <v>45992.0</v>
      </c>
      <c r="C5" s="4">
        <v>210.89932360439894</v>
      </c>
      <c r="D5" s="1">
        <v>386.685667826694</v>
      </c>
      <c r="E5" s="1">
        <v>2.53879002477</v>
      </c>
      <c r="F5" s="1">
        <v>11.764747331335</v>
      </c>
      <c r="G5" s="1">
        <v>687.0</v>
      </c>
    </row>
    <row r="6">
      <c r="A6" s="1" t="s">
        <v>7</v>
      </c>
      <c r="B6" s="3">
        <v>46023.0</v>
      </c>
      <c r="C6" s="4">
        <v>219.4255822139351</v>
      </c>
      <c r="D6" s="1">
        <v>455.993321912583</v>
      </c>
      <c r="E6" s="1">
        <v>2.818588796331</v>
      </c>
      <c r="F6" s="1">
        <v>10.848718433746</v>
      </c>
      <c r="G6" s="1">
        <v>900.0</v>
      </c>
    </row>
    <row r="7">
      <c r="A7" s="1" t="s">
        <v>7</v>
      </c>
      <c r="B7" s="3">
        <v>46054.0</v>
      </c>
      <c r="C7" s="4">
        <v>207.51111324631836</v>
      </c>
      <c r="D7" s="1">
        <v>408.67100492837</v>
      </c>
      <c r="E7" s="1">
        <v>2.611052743693</v>
      </c>
      <c r="F7" s="1">
        <v>10.856382680153</v>
      </c>
      <c r="G7" s="1">
        <v>732.0</v>
      </c>
    </row>
    <row r="8">
      <c r="A8" s="1" t="s">
        <v>7</v>
      </c>
      <c r="B8" s="3">
        <v>46082.0</v>
      </c>
      <c r="C8" s="4">
        <v>202.66534951862707</v>
      </c>
      <c r="D8" s="1">
        <v>393.214250611415</v>
      </c>
      <c r="E8" s="1">
        <v>2.513769461656</v>
      </c>
      <c r="F8" s="1">
        <v>11.535656437906</v>
      </c>
      <c r="G8" s="1">
        <v>681.0</v>
      </c>
    </row>
    <row r="9">
      <c r="A9" s="1" t="s">
        <v>7</v>
      </c>
      <c r="B9" s="3">
        <v>46113.0</v>
      </c>
      <c r="C9" s="4">
        <v>206.9149906769664</v>
      </c>
      <c r="D9" s="1">
        <v>394.674968788948</v>
      </c>
      <c r="E9" s="1">
        <v>2.47815642906</v>
      </c>
      <c r="F9" s="1">
        <v>11.154825371383</v>
      </c>
      <c r="G9" s="1">
        <v>705.0</v>
      </c>
    </row>
    <row r="10">
      <c r="A10" s="1" t="s">
        <v>7</v>
      </c>
      <c r="B10" s="3">
        <v>46143.0</v>
      </c>
      <c r="C10" s="4">
        <v>222.78706762053352</v>
      </c>
      <c r="D10" s="1">
        <v>422.962607192112</v>
      </c>
      <c r="E10" s="1">
        <v>2.596706681837</v>
      </c>
      <c r="F10" s="1">
        <v>10.408794051895</v>
      </c>
      <c r="G10" s="1">
        <v>796.0</v>
      </c>
    </row>
    <row r="11">
      <c r="A11" s="1" t="s">
        <v>7</v>
      </c>
      <c r="B11" s="3">
        <v>46174.0</v>
      </c>
      <c r="C11" s="4">
        <v>193.70032706724</v>
      </c>
      <c r="D11" s="1">
        <v>348.722072484195</v>
      </c>
      <c r="E11" s="1">
        <v>2.255833601213</v>
      </c>
      <c r="F11" s="1">
        <v>11.576484059111</v>
      </c>
      <c r="G11" s="1">
        <v>575.0</v>
      </c>
    </row>
    <row r="12">
      <c r="A12" s="1" t="s">
        <v>7</v>
      </c>
      <c r="B12" s="3">
        <v>46204.0</v>
      </c>
      <c r="C12" s="4">
        <v>234.9090933825488</v>
      </c>
      <c r="D12" s="1">
        <v>380.446479022156</v>
      </c>
      <c r="E12" s="1">
        <v>2.410573383723</v>
      </c>
      <c r="F12" s="1">
        <v>10.171343537414</v>
      </c>
      <c r="G12" s="1">
        <v>652.0</v>
      </c>
    </row>
    <row r="13">
      <c r="A13" s="1" t="s">
        <v>7</v>
      </c>
      <c r="B13" s="3">
        <v>46235.0</v>
      </c>
      <c r="C13" s="4">
        <v>248.7452661821226</v>
      </c>
      <c r="D13" s="1">
        <v>426.466851373837</v>
      </c>
      <c r="E13" s="1">
        <v>2.609104339107</v>
      </c>
      <c r="F13" s="1">
        <v>10.815562541458</v>
      </c>
      <c r="G13" s="1">
        <v>782.0</v>
      </c>
    </row>
    <row r="14">
      <c r="B14" s="3"/>
      <c r="C14" s="4"/>
    </row>
    <row r="15">
      <c r="A15" s="1" t="s">
        <v>8</v>
      </c>
      <c r="B15" s="5">
        <v>45901.0</v>
      </c>
      <c r="C15" s="4">
        <v>255.48124360299286</v>
      </c>
      <c r="D15" s="1">
        <v>253.669026454152</v>
      </c>
      <c r="E15" s="1">
        <v>2.519000544887</v>
      </c>
      <c r="F15" s="1">
        <v>11.194158252146</v>
      </c>
      <c r="G15" s="1">
        <v>526.0</v>
      </c>
    </row>
    <row r="16">
      <c r="A16" s="1" t="s">
        <v>8</v>
      </c>
      <c r="B16" s="5">
        <v>45931.0</v>
      </c>
      <c r="C16" s="4">
        <v>297.36332631970566</v>
      </c>
      <c r="D16" s="1">
        <v>284.883809160298</v>
      </c>
      <c r="E16" s="1">
        <v>2.899173807826</v>
      </c>
      <c r="F16" s="1">
        <v>13.821042605414</v>
      </c>
      <c r="G16" s="1">
        <v>682.0</v>
      </c>
    </row>
    <row r="17">
      <c r="A17" s="1" t="s">
        <v>8</v>
      </c>
      <c r="B17" s="5">
        <v>45962.0</v>
      </c>
      <c r="C17" s="4">
        <v>257.39406076640074</v>
      </c>
      <c r="D17" s="1">
        <v>247.732593279211</v>
      </c>
      <c r="E17" s="1">
        <v>2.597744584691</v>
      </c>
      <c r="F17" s="1">
        <v>12.636242856445</v>
      </c>
      <c r="G17" s="1">
        <v>497.0</v>
      </c>
    </row>
    <row r="18">
      <c r="A18" s="1" t="s">
        <v>8</v>
      </c>
      <c r="B18" s="5">
        <v>45992.0</v>
      </c>
      <c r="C18" s="4">
        <v>251.57425464015543</v>
      </c>
      <c r="D18" s="1">
        <v>235.722937009169</v>
      </c>
      <c r="E18" s="1">
        <v>2.52921783839</v>
      </c>
      <c r="F18" s="1">
        <v>12.415967721165</v>
      </c>
      <c r="G18" s="1">
        <v>443.0</v>
      </c>
    </row>
    <row r="19">
      <c r="A19" s="1" t="s">
        <v>8</v>
      </c>
      <c r="B19" s="5">
        <v>46023.0</v>
      </c>
      <c r="C19" s="4">
        <v>301.5685915836468</v>
      </c>
      <c r="D19" s="1">
        <v>293.984675650591</v>
      </c>
      <c r="E19" s="1">
        <v>3.010920532536</v>
      </c>
      <c r="F19" s="1">
        <v>11.852931536034</v>
      </c>
      <c r="G19" s="1">
        <v>692.0</v>
      </c>
    </row>
    <row r="20">
      <c r="A20" s="1" t="s">
        <v>8</v>
      </c>
      <c r="B20" s="5">
        <v>46054.0</v>
      </c>
      <c r="C20" s="4">
        <v>270.15436538382045</v>
      </c>
      <c r="D20" s="1">
        <v>259.49645843524</v>
      </c>
      <c r="E20" s="1">
        <v>2.624088802954</v>
      </c>
      <c r="F20" s="1">
        <v>11.629608062709</v>
      </c>
      <c r="G20" s="1">
        <v>548.0</v>
      </c>
    </row>
    <row r="21" ht="15.75" customHeight="1">
      <c r="A21" s="1" t="s">
        <v>8</v>
      </c>
      <c r="B21" s="5">
        <v>46082.0</v>
      </c>
      <c r="C21" s="4">
        <v>318.6457489562234</v>
      </c>
      <c r="D21" s="1">
        <v>306.032414777306</v>
      </c>
      <c r="E21" s="1">
        <v>3.084296350224</v>
      </c>
      <c r="F21" s="1">
        <v>13.501998997444</v>
      </c>
      <c r="G21" s="1">
        <v>754.0</v>
      </c>
    </row>
    <row r="22" ht="15.75" customHeight="1">
      <c r="A22" s="1" t="s">
        <v>8</v>
      </c>
      <c r="B22" s="5">
        <v>46113.0</v>
      </c>
      <c r="C22" s="4">
        <v>231.36643913025506</v>
      </c>
      <c r="D22" s="1">
        <v>235.370034384998</v>
      </c>
      <c r="E22" s="1">
        <v>2.510800105887</v>
      </c>
      <c r="F22" s="1">
        <v>12.432663894541</v>
      </c>
      <c r="G22" s="1">
        <v>428.0</v>
      </c>
    </row>
    <row r="23" ht="15.75" customHeight="1">
      <c r="A23" s="1" t="s">
        <v>8</v>
      </c>
      <c r="B23" s="5">
        <v>46143.0</v>
      </c>
      <c r="C23" s="4">
        <v>250.56373411599358</v>
      </c>
      <c r="D23" s="1">
        <v>254.18840211606</v>
      </c>
      <c r="E23" s="1">
        <v>2.5793311146</v>
      </c>
      <c r="F23" s="1">
        <v>12.448865727573</v>
      </c>
      <c r="G23" s="1">
        <v>527.0</v>
      </c>
    </row>
    <row r="24" ht="15.75" customHeight="1">
      <c r="A24" s="1" t="s">
        <v>8</v>
      </c>
      <c r="B24" s="5">
        <v>46174.0</v>
      </c>
      <c r="C24" s="4">
        <v>290.17558005043196</v>
      </c>
      <c r="D24" s="1">
        <v>278.759814094508</v>
      </c>
      <c r="E24" s="1">
        <v>2.836261145353</v>
      </c>
      <c r="F24" s="1">
        <v>13.608601706877</v>
      </c>
      <c r="G24" s="1">
        <v>681.0</v>
      </c>
    </row>
    <row r="25" ht="15.75" customHeight="1">
      <c r="A25" s="1" t="s">
        <v>8</v>
      </c>
      <c r="B25" s="5">
        <v>46204.0</v>
      </c>
      <c r="C25" s="4">
        <v>321.44835070894135</v>
      </c>
      <c r="D25" s="1">
        <v>302.576694011625</v>
      </c>
      <c r="E25" s="1">
        <v>3.080630653871</v>
      </c>
      <c r="F25" s="1">
        <v>13.519338750741</v>
      </c>
      <c r="G25" s="1">
        <v>740.0</v>
      </c>
    </row>
    <row r="26" ht="15.75" customHeight="1">
      <c r="A26" s="1" t="s">
        <v>8</v>
      </c>
      <c r="B26" s="5">
        <v>46235.0</v>
      </c>
      <c r="C26" s="4">
        <v>332.3602045802158</v>
      </c>
      <c r="D26" s="1">
        <v>303.543490488634</v>
      </c>
      <c r="E26" s="1">
        <v>3.087864056949</v>
      </c>
      <c r="F26" s="1">
        <v>13.332975010117</v>
      </c>
      <c r="G26" s="1">
        <v>735.0</v>
      </c>
    </row>
    <row r="27" ht="15.75" customHeight="1">
      <c r="B27" s="5"/>
      <c r="C27" s="4"/>
    </row>
    <row r="28" ht="15.75" customHeight="1">
      <c r="A28" s="1" t="s">
        <v>9</v>
      </c>
      <c r="B28" s="5">
        <v>45901.0</v>
      </c>
      <c r="C28" s="4">
        <v>320.534824</v>
      </c>
      <c r="D28" s="1">
        <v>383.998953532439</v>
      </c>
      <c r="E28" s="1">
        <v>2.615520972139</v>
      </c>
      <c r="F28" s="1">
        <v>16.235758802747</v>
      </c>
      <c r="G28" s="1">
        <v>807.0</v>
      </c>
      <c r="H28" s="6"/>
    </row>
    <row r="29" ht="15.75" customHeight="1">
      <c r="A29" s="1" t="s">
        <v>9</v>
      </c>
      <c r="B29" s="5">
        <v>45931.0</v>
      </c>
      <c r="C29" s="4">
        <v>279.831753</v>
      </c>
      <c r="D29" s="1">
        <v>354.337706828621</v>
      </c>
      <c r="E29" s="1">
        <v>2.451512475249</v>
      </c>
      <c r="F29" s="1">
        <v>16.368803221334</v>
      </c>
      <c r="G29" s="1">
        <v>686.0</v>
      </c>
      <c r="H29" s="6"/>
    </row>
    <row r="30" ht="15.75" customHeight="1">
      <c r="A30" s="1" t="s">
        <v>9</v>
      </c>
      <c r="B30" s="5">
        <v>45962.0</v>
      </c>
      <c r="C30" s="4">
        <v>253.043972</v>
      </c>
      <c r="D30" s="1">
        <v>327.37226780222</v>
      </c>
      <c r="E30" s="1">
        <v>2.298869260433</v>
      </c>
      <c r="F30" s="1">
        <v>16.858853721129</v>
      </c>
      <c r="G30" s="1">
        <v>564.0</v>
      </c>
      <c r="H30" s="6"/>
    </row>
    <row r="31" ht="15.75" customHeight="1">
      <c r="A31" s="1" t="s">
        <v>9</v>
      </c>
      <c r="B31" s="5">
        <v>45992.0</v>
      </c>
      <c r="C31" s="4">
        <v>230.87531</v>
      </c>
      <c r="D31" s="1">
        <v>314.216859119565</v>
      </c>
      <c r="E31" s="1">
        <v>2.239328821612</v>
      </c>
      <c r="F31" s="1">
        <v>17.850815923826</v>
      </c>
      <c r="G31" s="1">
        <v>525.0</v>
      </c>
      <c r="H31" s="6"/>
    </row>
    <row r="32" ht="15.75" customHeight="1">
      <c r="A32" s="1" t="s">
        <v>9</v>
      </c>
      <c r="B32" s="5">
        <v>46023.0</v>
      </c>
      <c r="C32" s="4">
        <v>253.222221</v>
      </c>
      <c r="D32" s="1">
        <v>349.359051735497</v>
      </c>
      <c r="E32" s="1">
        <v>2.446017710776</v>
      </c>
      <c r="F32" s="1">
        <v>14.685244315432</v>
      </c>
      <c r="G32" s="1">
        <v>630.0</v>
      </c>
      <c r="H32" s="6"/>
    </row>
    <row r="33" ht="15.75" customHeight="1">
      <c r="A33" s="1" t="s">
        <v>9</v>
      </c>
      <c r="B33" s="5">
        <v>46054.0</v>
      </c>
      <c r="C33" s="4">
        <v>287.738568</v>
      </c>
      <c r="D33" s="1">
        <v>375.314870271913</v>
      </c>
      <c r="E33" s="1">
        <v>2.634603789943</v>
      </c>
      <c r="F33" s="1">
        <v>14.855947886594</v>
      </c>
      <c r="G33" s="1">
        <v>753.0</v>
      </c>
      <c r="H33" s="6"/>
    </row>
    <row r="34" ht="15.75" customHeight="1">
      <c r="A34" s="1" t="s">
        <v>9</v>
      </c>
      <c r="B34" s="5">
        <v>46082.0</v>
      </c>
      <c r="C34" s="4">
        <v>306.601439</v>
      </c>
      <c r="D34" s="1">
        <v>369.06987414874</v>
      </c>
      <c r="E34" s="1">
        <v>2.626957704571</v>
      </c>
      <c r="F34" s="1">
        <v>16.495487004748</v>
      </c>
      <c r="G34" s="1">
        <v>750.0</v>
      </c>
      <c r="H34" s="6"/>
    </row>
    <row r="35" ht="15.75" customHeight="1">
      <c r="A35" s="1" t="s">
        <v>9</v>
      </c>
      <c r="B35" s="5">
        <v>46113.0</v>
      </c>
      <c r="C35" s="4">
        <v>279.964451</v>
      </c>
      <c r="D35" s="1">
        <v>343.951019159351</v>
      </c>
      <c r="E35" s="1">
        <v>2.360843602295</v>
      </c>
      <c r="F35" s="1">
        <v>15.992441114935</v>
      </c>
      <c r="G35" s="1">
        <v>616.0</v>
      </c>
      <c r="H35" s="6"/>
    </row>
    <row r="36" ht="15.75" customHeight="1">
      <c r="A36" s="1" t="s">
        <v>9</v>
      </c>
      <c r="B36" s="5">
        <v>46143.0</v>
      </c>
      <c r="C36" s="4">
        <v>269.644938</v>
      </c>
      <c r="D36" s="1">
        <v>331.639587004352</v>
      </c>
      <c r="E36" s="1">
        <v>2.254198058844</v>
      </c>
      <c r="F36" s="1">
        <v>18.154136118411</v>
      </c>
      <c r="G36" s="1">
        <v>575.0</v>
      </c>
      <c r="H36" s="6"/>
    </row>
    <row r="37" ht="15.75" customHeight="1">
      <c r="A37" s="1" t="s">
        <v>9</v>
      </c>
      <c r="B37" s="5">
        <v>46174.0</v>
      </c>
      <c r="C37" s="4">
        <v>291.268559</v>
      </c>
      <c r="D37" s="1">
        <v>331.68712455961</v>
      </c>
      <c r="E37" s="1">
        <v>2.28333445983</v>
      </c>
      <c r="F37" s="1">
        <v>16.06964903944</v>
      </c>
      <c r="G37" s="1">
        <v>605.0</v>
      </c>
      <c r="H37" s="6"/>
    </row>
    <row r="38" ht="15.75" customHeight="1">
      <c r="A38" s="1" t="s">
        <v>9</v>
      </c>
      <c r="B38" s="5">
        <v>46204.0</v>
      </c>
      <c r="C38" s="4">
        <v>327.749913</v>
      </c>
      <c r="D38" s="1">
        <v>372.452876099656</v>
      </c>
      <c r="E38" s="1">
        <v>2.488193165138</v>
      </c>
      <c r="F38" s="1">
        <v>15.085302422351</v>
      </c>
      <c r="G38" s="1">
        <v>717.0</v>
      </c>
      <c r="H38" s="6"/>
    </row>
    <row r="39" ht="15.75" customHeight="1">
      <c r="A39" s="1" t="s">
        <v>9</v>
      </c>
      <c r="B39" s="5">
        <v>46235.0</v>
      </c>
      <c r="C39" s="4">
        <v>343.4045</v>
      </c>
      <c r="D39" s="1">
        <v>378.618305300156</v>
      </c>
      <c r="E39" s="1">
        <v>2.49228260222</v>
      </c>
      <c r="F39" s="1">
        <v>15.080332409972</v>
      </c>
      <c r="G39" s="1">
        <v>722.0</v>
      </c>
      <c r="H39" s="6"/>
    </row>
    <row r="40" ht="15.75" customHeight="1">
      <c r="B40" s="5"/>
      <c r="C40" s="4"/>
    </row>
    <row r="41" ht="15.75" customHeight="1">
      <c r="A41" s="1" t="s">
        <v>10</v>
      </c>
      <c r="B41" s="5">
        <v>45901.0</v>
      </c>
      <c r="C41" s="4">
        <v>167.0121568552837</v>
      </c>
      <c r="D41" s="1">
        <v>326.138783593905</v>
      </c>
      <c r="E41" s="1">
        <v>2.257243071502</v>
      </c>
      <c r="F41" s="1">
        <v>13.005847155691</v>
      </c>
      <c r="G41" s="1">
        <v>500.0</v>
      </c>
    </row>
    <row r="42" ht="15.75" customHeight="1">
      <c r="A42" s="1" t="s">
        <v>10</v>
      </c>
      <c r="B42" s="5">
        <v>45931.0</v>
      </c>
      <c r="C42" s="4">
        <v>164.63983313672514</v>
      </c>
      <c r="D42" s="1">
        <v>319.978636792447</v>
      </c>
      <c r="E42" s="1">
        <v>2.286087771113</v>
      </c>
      <c r="F42" s="1">
        <v>14.619807843957</v>
      </c>
      <c r="G42" s="1">
        <v>429.0</v>
      </c>
    </row>
    <row r="43" ht="15.75" customHeight="1">
      <c r="A43" s="1" t="s">
        <v>10</v>
      </c>
      <c r="B43" s="5">
        <v>45962.0</v>
      </c>
      <c r="C43" s="4">
        <v>245.0348453137486</v>
      </c>
      <c r="D43" s="1">
        <v>453.384016407518</v>
      </c>
      <c r="E43" s="1">
        <v>2.76711038276</v>
      </c>
      <c r="F43" s="1">
        <v>11.052149235385</v>
      </c>
      <c r="G43" s="1">
        <v>894.0</v>
      </c>
    </row>
    <row r="44" ht="15.75" customHeight="1">
      <c r="A44" s="1" t="s">
        <v>10</v>
      </c>
      <c r="B44" s="5">
        <v>45992.0</v>
      </c>
      <c r="C44" s="4">
        <v>232.94813044636405</v>
      </c>
      <c r="D44" s="1">
        <v>426.588789588187</v>
      </c>
      <c r="E44" s="1">
        <v>2.636435101526</v>
      </c>
      <c r="F44" s="1">
        <v>10.015448957418</v>
      </c>
      <c r="G44" s="1">
        <v>802.0</v>
      </c>
    </row>
    <row r="45" ht="15.75" customHeight="1">
      <c r="A45" s="1" t="s">
        <v>10</v>
      </c>
      <c r="B45" s="5">
        <v>46023.0</v>
      </c>
      <c r="C45" s="4">
        <v>223.4409401042658</v>
      </c>
      <c r="D45" s="1">
        <v>461.629208363987</v>
      </c>
      <c r="E45" s="1">
        <v>2.790818759584</v>
      </c>
      <c r="F45" s="1">
        <v>10.083930710237</v>
      </c>
      <c r="G45" s="1">
        <v>892.0</v>
      </c>
    </row>
    <row r="46" ht="15.75" customHeight="1">
      <c r="A46" s="1" t="s">
        <v>10</v>
      </c>
      <c r="B46" s="5">
        <v>46054.0</v>
      </c>
      <c r="C46" s="4">
        <v>211.50679306670725</v>
      </c>
      <c r="D46" s="1">
        <v>420.042855187784</v>
      </c>
      <c r="E46" s="1">
        <v>2.628717525802</v>
      </c>
      <c r="F46" s="1">
        <v>8.609098142424</v>
      </c>
      <c r="G46" s="1">
        <v>744.0</v>
      </c>
    </row>
    <row r="47" ht="15.75" customHeight="1">
      <c r="A47" s="1" t="s">
        <v>10</v>
      </c>
      <c r="B47" s="5">
        <v>46082.0</v>
      </c>
      <c r="C47" s="4">
        <v>220.7846124281746</v>
      </c>
      <c r="D47" s="1">
        <v>427.024121523369</v>
      </c>
      <c r="E47" s="1">
        <v>2.625764175294</v>
      </c>
      <c r="F47" s="1">
        <v>10.387842570169</v>
      </c>
      <c r="G47" s="1">
        <v>780.0</v>
      </c>
    </row>
    <row r="48" ht="15.75" customHeight="1">
      <c r="A48" s="1" t="s">
        <v>10</v>
      </c>
      <c r="B48" s="5">
        <v>46113.0</v>
      </c>
      <c r="C48" s="4">
        <v>217.72628829103087</v>
      </c>
      <c r="D48" s="1">
        <v>411.528706033618</v>
      </c>
      <c r="E48" s="1">
        <v>2.492699501546</v>
      </c>
      <c r="F48" s="1">
        <v>8.706</v>
      </c>
      <c r="G48" s="1">
        <v>741.0</v>
      </c>
    </row>
    <row r="49" ht="15.75" customHeight="1">
      <c r="A49" s="1" t="s">
        <v>10</v>
      </c>
      <c r="B49" s="5">
        <v>46143.0</v>
      </c>
      <c r="C49" s="4">
        <v>227.88001560181135</v>
      </c>
      <c r="D49" s="1">
        <v>408.836929169588</v>
      </c>
      <c r="E49" s="1">
        <v>2.468046069135</v>
      </c>
      <c r="F49" s="1">
        <v>9.869731280778</v>
      </c>
      <c r="G49" s="1">
        <v>752.0</v>
      </c>
    </row>
    <row r="50" ht="15.75" customHeight="1">
      <c r="A50" s="1" t="s">
        <v>10</v>
      </c>
      <c r="B50" s="5">
        <v>46174.0</v>
      </c>
      <c r="C50" s="4">
        <v>194.7770866471327</v>
      </c>
      <c r="D50" s="1">
        <v>346.87894556425</v>
      </c>
      <c r="E50" s="1">
        <v>2.238739433953</v>
      </c>
      <c r="F50" s="1">
        <v>10.508638645132</v>
      </c>
      <c r="G50" s="1">
        <v>569.0</v>
      </c>
    </row>
    <row r="51" ht="15.75" customHeight="1">
      <c r="A51" s="1" t="s">
        <v>10</v>
      </c>
      <c r="B51" s="5">
        <v>46204.0</v>
      </c>
      <c r="C51" s="4">
        <v>221.81143593744054</v>
      </c>
      <c r="D51" s="1">
        <v>373.53179522408</v>
      </c>
      <c r="E51" s="1">
        <v>2.347227968556</v>
      </c>
      <c r="F51" s="1">
        <v>9.068294841164</v>
      </c>
      <c r="G51" s="1">
        <v>638.0</v>
      </c>
    </row>
    <row r="52" ht="15.75" customHeight="1">
      <c r="A52" s="1" t="s">
        <v>10</v>
      </c>
      <c r="B52" s="5">
        <v>46235.0</v>
      </c>
      <c r="C52" s="4">
        <v>230.98596598044065</v>
      </c>
      <c r="D52" s="1">
        <v>399.77335761784</v>
      </c>
      <c r="E52" s="1">
        <v>2.523504596048</v>
      </c>
      <c r="F52" s="1">
        <v>9.47149011419</v>
      </c>
      <c r="G52" s="1">
        <v>719.0</v>
      </c>
    </row>
    <row r="53" ht="15.75" customHeight="1">
      <c r="B53" s="5"/>
      <c r="C53" s="4"/>
    </row>
    <row r="54" ht="15.75" customHeight="1">
      <c r="A54" s="1" t="s">
        <v>11</v>
      </c>
      <c r="B54" s="5">
        <v>45901.0</v>
      </c>
      <c r="C54" s="4">
        <v>248.51408</v>
      </c>
      <c r="D54" s="1">
        <v>335.793264368903</v>
      </c>
      <c r="E54" s="1">
        <v>2.751369941688</v>
      </c>
      <c r="F54" s="1">
        <v>12.594766328629</v>
      </c>
      <c r="G54" s="1">
        <v>593.0</v>
      </c>
    </row>
    <row r="55" ht="15.75" customHeight="1">
      <c r="A55" s="1" t="s">
        <v>11</v>
      </c>
      <c r="B55" s="5">
        <v>45931.0</v>
      </c>
      <c r="C55" s="4">
        <v>276.63881</v>
      </c>
      <c r="D55" s="1">
        <v>366.555327528322</v>
      </c>
      <c r="E55" s="1">
        <v>2.89428846013</v>
      </c>
      <c r="F55" s="1">
        <v>13.528290021852</v>
      </c>
      <c r="G55" s="1">
        <v>690.0</v>
      </c>
    </row>
    <row r="56" ht="15.75" customHeight="1">
      <c r="A56" s="1" t="s">
        <v>11</v>
      </c>
      <c r="B56" s="5">
        <v>45962.0</v>
      </c>
      <c r="C56" s="4">
        <v>308.719908</v>
      </c>
      <c r="D56" s="1">
        <v>400.703053669875</v>
      </c>
      <c r="E56" s="1">
        <v>3.069414175194</v>
      </c>
      <c r="F56" s="1">
        <v>15.599771547248</v>
      </c>
      <c r="G56" s="1">
        <v>790.0</v>
      </c>
    </row>
    <row r="57" ht="15.75" customHeight="1">
      <c r="A57" s="1" t="s">
        <v>11</v>
      </c>
      <c r="B57" s="5">
        <v>45992.0</v>
      </c>
      <c r="C57" s="4">
        <v>301.140307</v>
      </c>
      <c r="D57" s="1">
        <v>383.406884526814</v>
      </c>
      <c r="E57" s="1">
        <v>3.178657027404</v>
      </c>
      <c r="F57" s="1">
        <v>17.345742720235</v>
      </c>
      <c r="G57" s="1">
        <v>770.0</v>
      </c>
    </row>
    <row r="58" ht="15.75" customHeight="1">
      <c r="A58" s="1" t="s">
        <v>11</v>
      </c>
      <c r="B58" s="5">
        <v>46023.0</v>
      </c>
      <c r="C58" s="4">
        <v>271.074409</v>
      </c>
      <c r="D58" s="1">
        <v>362.049778667663</v>
      </c>
      <c r="E58" s="1">
        <v>2.980178228179</v>
      </c>
      <c r="F58" s="1">
        <v>13.393109423876</v>
      </c>
      <c r="G58" s="1">
        <v>659.0</v>
      </c>
    </row>
    <row r="59" ht="15.75" customHeight="1">
      <c r="A59" s="1" t="s">
        <v>11</v>
      </c>
      <c r="B59" s="5">
        <v>46054.0</v>
      </c>
      <c r="C59" s="4">
        <v>261.353266</v>
      </c>
      <c r="D59" s="1">
        <v>341.084706417794</v>
      </c>
      <c r="E59" s="1">
        <v>2.896546260584</v>
      </c>
      <c r="F59" s="1">
        <v>12.22824560491</v>
      </c>
      <c r="G59" s="1">
        <v>601.0</v>
      </c>
    </row>
    <row r="60" ht="15.75" customHeight="1">
      <c r="A60" s="1" t="s">
        <v>11</v>
      </c>
      <c r="B60" s="5">
        <v>46082.0</v>
      </c>
      <c r="C60" s="4">
        <v>270.403152</v>
      </c>
      <c r="D60" s="1">
        <v>368.680032588063</v>
      </c>
      <c r="E60" s="1">
        <v>3.015225466275</v>
      </c>
      <c r="F60" s="1">
        <v>14.354420150641</v>
      </c>
      <c r="G60" s="1">
        <v>706.0</v>
      </c>
    </row>
    <row r="61" ht="15.75" customHeight="1">
      <c r="A61" s="1" t="s">
        <v>11</v>
      </c>
      <c r="B61" s="5">
        <v>46113.0</v>
      </c>
      <c r="C61" s="4">
        <v>299.111183</v>
      </c>
      <c r="D61" s="1">
        <v>386.956270569456</v>
      </c>
      <c r="E61" s="1">
        <v>3.094966787926</v>
      </c>
      <c r="F61" s="1">
        <v>15.545820311768</v>
      </c>
      <c r="G61" s="1">
        <v>780.0</v>
      </c>
    </row>
    <row r="62" ht="15.75" customHeight="1">
      <c r="A62" s="1" t="s">
        <v>11</v>
      </c>
      <c r="B62" s="5">
        <v>46143.0</v>
      </c>
      <c r="C62" s="4">
        <v>257.974232</v>
      </c>
      <c r="D62" s="1">
        <v>342.045718762935</v>
      </c>
      <c r="E62" s="1">
        <v>2.856522381881</v>
      </c>
      <c r="F62" s="1">
        <v>13.735194184614</v>
      </c>
      <c r="G62" s="1">
        <v>614.0</v>
      </c>
    </row>
    <row r="63" ht="15.75" customHeight="1">
      <c r="A63" s="1" t="s">
        <v>11</v>
      </c>
      <c r="B63" s="5">
        <v>46174.0</v>
      </c>
      <c r="C63" s="4">
        <v>307.875958</v>
      </c>
      <c r="D63" s="1">
        <v>371.627825305634</v>
      </c>
      <c r="E63" s="1">
        <v>3.000215692653</v>
      </c>
      <c r="F63" s="1">
        <v>14.896630689483</v>
      </c>
      <c r="G63" s="1">
        <v>748.0</v>
      </c>
    </row>
    <row r="64" ht="15.75" customHeight="1">
      <c r="A64" s="1" t="s">
        <v>11</v>
      </c>
      <c r="B64" s="5">
        <v>46204.0</v>
      </c>
      <c r="C64" s="4">
        <v>333.488772</v>
      </c>
      <c r="D64" s="1">
        <v>383.424318128864</v>
      </c>
      <c r="E64" s="1">
        <v>3.110924529944</v>
      </c>
      <c r="F64" s="1">
        <v>14.794721356569</v>
      </c>
      <c r="G64" s="1">
        <v>770.0</v>
      </c>
    </row>
    <row r="65" ht="15.75" customHeight="1">
      <c r="A65" s="1" t="s">
        <v>11</v>
      </c>
      <c r="B65" s="5">
        <v>46235.0</v>
      </c>
      <c r="C65" s="4">
        <v>313.018408</v>
      </c>
      <c r="D65" s="1">
        <v>370.699220367833</v>
      </c>
      <c r="E65" s="1">
        <v>3.185882877675</v>
      </c>
      <c r="F65" s="1">
        <v>15.593690672628</v>
      </c>
      <c r="G65" s="1">
        <v>749.0</v>
      </c>
    </row>
    <row r="66" ht="15.75" customHeight="1">
      <c r="B66" s="5"/>
    </row>
    <row r="67" ht="15.75" customHeight="1"/>
    <row r="68" ht="15.75" customHeight="1">
      <c r="A68" s="2"/>
      <c r="C68" s="1" t="s">
        <v>12</v>
      </c>
      <c r="D68" s="1" t="s">
        <v>13</v>
      </c>
      <c r="E68" s="1" t="s">
        <v>14</v>
      </c>
      <c r="F68" s="1" t="s">
        <v>15</v>
      </c>
    </row>
    <row r="69" ht="15.75" customHeight="1">
      <c r="B69" s="5">
        <v>45901.0</v>
      </c>
      <c r="C69" s="7">
        <v>0.4876</v>
      </c>
      <c r="D69" s="7">
        <v>0.46</v>
      </c>
      <c r="E69" s="1" t="s">
        <v>16</v>
      </c>
      <c r="F69" s="1">
        <v>25.0</v>
      </c>
    </row>
    <row r="70" ht="15.75" customHeight="1">
      <c r="B70" s="5">
        <v>45931.0</v>
      </c>
      <c r="C70" s="7">
        <v>0.4891</v>
      </c>
      <c r="D70" s="7">
        <v>0.47</v>
      </c>
      <c r="E70" s="1" t="s">
        <v>16</v>
      </c>
      <c r="F70" s="1">
        <v>26.0</v>
      </c>
    </row>
    <row r="71" ht="15.75" customHeight="1">
      <c r="B71" s="5">
        <v>45962.0</v>
      </c>
      <c r="C71" s="7">
        <v>0.4314</v>
      </c>
      <c r="D71" s="7">
        <v>0.45</v>
      </c>
      <c r="E71" s="1" t="s">
        <v>16</v>
      </c>
      <c r="F71" s="1">
        <v>28.0</v>
      </c>
    </row>
    <row r="72" ht="15.75" customHeight="1">
      <c r="B72" s="5">
        <v>45992.0</v>
      </c>
      <c r="C72" s="7">
        <v>0.4166</v>
      </c>
      <c r="D72" s="7">
        <v>0.45</v>
      </c>
      <c r="E72" s="1">
        <v>52.0</v>
      </c>
      <c r="F72" s="1">
        <v>29.0</v>
      </c>
    </row>
    <row r="73" ht="15.75" customHeight="1">
      <c r="B73" s="5">
        <v>46023.0</v>
      </c>
      <c r="C73" s="7">
        <v>0.4032</v>
      </c>
      <c r="D73" s="7">
        <v>0.42</v>
      </c>
      <c r="E73" s="1">
        <v>52.0</v>
      </c>
      <c r="F73" s="1">
        <v>30.0</v>
      </c>
    </row>
    <row r="74" ht="15.75" customHeight="1">
      <c r="B74" s="5">
        <v>46054.0</v>
      </c>
      <c r="C74" s="7">
        <v>0.4269</v>
      </c>
      <c r="D74" s="7">
        <v>0.44</v>
      </c>
      <c r="E74" s="1">
        <v>52.0</v>
      </c>
      <c r="F74" s="1">
        <v>30.0</v>
      </c>
    </row>
    <row r="75" ht="15.75" customHeight="1">
      <c r="B75" s="5">
        <v>46082.0</v>
      </c>
      <c r="C75" s="7">
        <v>0.4426</v>
      </c>
      <c r="D75" s="7">
        <v>0.44</v>
      </c>
      <c r="E75" s="1">
        <v>52.0</v>
      </c>
      <c r="F75" s="1">
        <v>31.0</v>
      </c>
    </row>
    <row r="76" ht="15.75" customHeight="1">
      <c r="B76" s="5">
        <v>46113.0</v>
      </c>
      <c r="C76" s="7">
        <v>0.4272</v>
      </c>
      <c r="D76" s="7">
        <v>0.54</v>
      </c>
      <c r="E76" s="1">
        <v>52.0</v>
      </c>
      <c r="F76" s="1">
        <v>30.0</v>
      </c>
    </row>
    <row r="77" ht="15.75" customHeight="1">
      <c r="B77" s="5">
        <v>46143.0</v>
      </c>
      <c r="C77" s="7">
        <v>0.4305</v>
      </c>
      <c r="D77" s="7">
        <v>0.53</v>
      </c>
      <c r="E77" s="1">
        <v>54.0</v>
      </c>
      <c r="F77" s="1">
        <v>30.0</v>
      </c>
    </row>
    <row r="78" ht="15.75" customHeight="1">
      <c r="B78" s="5">
        <v>46174.0</v>
      </c>
      <c r="C78" s="7">
        <v>0.4398</v>
      </c>
      <c r="D78" s="7">
        <v>0.53</v>
      </c>
      <c r="E78" s="1">
        <v>52.0</v>
      </c>
      <c r="F78" s="1">
        <v>27.0</v>
      </c>
    </row>
    <row r="79" ht="15.75" customHeight="1">
      <c r="B79" s="5">
        <v>46204.0</v>
      </c>
      <c r="C79" s="7">
        <v>0.4121</v>
      </c>
      <c r="D79" s="7">
        <v>0.51</v>
      </c>
      <c r="E79" s="1">
        <v>53.0</v>
      </c>
      <c r="F79" s="1">
        <v>28.0</v>
      </c>
    </row>
    <row r="80" ht="15.75" customHeight="1">
      <c r="B80" s="5">
        <v>46235.0</v>
      </c>
      <c r="C80" s="7">
        <v>0.4339</v>
      </c>
      <c r="D80" s="7">
        <v>0.5</v>
      </c>
      <c r="E80" s="1">
        <v>55.0</v>
      </c>
      <c r="F80" s="1" t="s">
        <v>16</v>
      </c>
    </row>
    <row r="81" ht="15.75" customHeight="1">
      <c r="C81" s="7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89f480-a218-42d4-ae7a-b284ddf98456_Enabled">
    <vt:lpwstr>true</vt:lpwstr>
  </property>
  <property fmtid="{D5CDD505-2E9C-101B-9397-08002B2CF9AE}" pid="3" name="MSIP_Label_3689f480-a218-42d4-ae7a-b284ddf98456_SetDate">
    <vt:lpwstr>2026-09-03T05:47:22Z</vt:lpwstr>
  </property>
  <property fmtid="{D5CDD505-2E9C-101B-9397-08002B2CF9AE}" pid="4" name="MSIP_Label_3689f480-a218-42d4-ae7a-b284ddf98456_Method">
    <vt:lpwstr>Standard</vt:lpwstr>
  </property>
  <property fmtid="{D5CDD505-2E9C-101B-9397-08002B2CF9AE}" pid="5" name="MSIP_Label_3689f480-a218-42d4-ae7a-b284ddf98456_Name">
    <vt:lpwstr>Internal</vt:lpwstr>
  </property>
  <property fmtid="{D5CDD505-2E9C-101B-9397-08002B2CF9AE}" pid="6" name="MSIP_Label_3689f480-a218-42d4-ae7a-b284ddf98456_SiteId">
    <vt:lpwstr>2acba9fe-1f29-49de-a1ee-45b3b7aff8f5</vt:lpwstr>
  </property>
  <property fmtid="{D5CDD505-2E9C-101B-9397-08002B2CF9AE}" pid="7" name="MSIP_Label_3689f480-a218-42d4-ae7a-b284ddf98456_ActionId">
    <vt:lpwstr>0923c0bd-eca7-4b27-aca0-44ca5f95efc7</vt:lpwstr>
  </property>
  <property fmtid="{D5CDD505-2E9C-101B-9397-08002B2CF9AE}" pid="8" name="MSIP_Label_3689f480-a218-42d4-ae7a-b284ddf98456_ContentBits">
    <vt:lpwstr>0</vt:lpwstr>
  </property>
  <property fmtid="{D5CDD505-2E9C-101B-9397-08002B2CF9AE}" pid="9" name="MSIP_Label_3689f480-a218-42d4-ae7a-b284ddf98456_Tag">
    <vt:lpwstr>50, 3, 0, 1</vt:lpwstr>
  </property>
</Properties>
</file>