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2" i="1"/>
</calcChain>
</file>

<file path=xl/sharedStrings.xml><?xml version="1.0" encoding="utf-8"?>
<sst xmlns="http://schemas.openxmlformats.org/spreadsheetml/2006/main" count="28" uniqueCount="27">
  <si>
    <t xml:space="preserve">Sl.No. </t>
  </si>
  <si>
    <t>Institute Type</t>
  </si>
  <si>
    <t>Institute</t>
  </si>
  <si>
    <t>Program</t>
  </si>
  <si>
    <t>Gender</t>
  </si>
  <si>
    <t>Quota</t>
  </si>
  <si>
    <t xml:space="preserve">OPEN
(UR) </t>
  </si>
  <si>
    <t xml:space="preserve">OPEN (UR)
PwD </t>
  </si>
  <si>
    <t xml:space="preserve">OBC </t>
  </si>
  <si>
    <t>OBC  (PwD)</t>
  </si>
  <si>
    <t>SC</t>
  </si>
  <si>
    <t>SC (PwD)</t>
  </si>
  <si>
    <t>ST</t>
  </si>
  <si>
    <t>ST (PwD)</t>
  </si>
  <si>
    <t>EWS</t>
  </si>
  <si>
    <t>EWS (PwD)</t>
  </si>
  <si>
    <t>TotalSeats</t>
  </si>
  <si>
    <t xml:space="preserve">INC APPROVED/PENDING </t>
  </si>
  <si>
    <t xml:space="preserve">WBUHS </t>
  </si>
  <si>
    <t xml:space="preserve">WBNC </t>
  </si>
  <si>
    <t>Private Institute</t>
  </si>
  <si>
    <t>Post Basic B.Sc. Nursing</t>
  </si>
  <si>
    <t>Both Male and Female Seats</t>
  </si>
  <si>
    <t>Home State</t>
  </si>
  <si>
    <t xml:space="preserve">INC PENDING </t>
  </si>
  <si>
    <t>2026-2027</t>
  </si>
  <si>
    <t xml:space="preserve">Santiniketan Sebaniketan Nursing Institute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</si>
</sst>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333333"/>
      <name val="Times New Roman"/>
      <family val="1"/>
    </font>
    <font>
      <sz val="14"/>
      <color rgb="FF333333"/>
      <name val="Times New Roman"/>
      <family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L7" sqref="L7"/>
    </sheetView>
  </sheetViews>
  <sheetFormatPr defaultRowHeight="15"/>
  <cols>
    <col min="3" max="3" width="14.28515625" customWidth="1"/>
    <col min="4" max="4" width="11.28515625" customWidth="1"/>
    <col min="18" max="18" width="13.28515625" customWidth="1"/>
    <col min="19" max="19" width="14.7109375" customWidth="1"/>
    <col min="20" max="20" width="15.85546875" customWidth="1"/>
  </cols>
  <sheetData>
    <row r="1" spans="1:20" ht="93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spans="1:20" ht="93.75">
      <c r="A2" s="4">
        <v>1</v>
      </c>
      <c r="B2" s="5" t="s">
        <v>20</v>
      </c>
      <c r="C2" s="5" t="s">
        <v>26</v>
      </c>
      <c r="D2" s="5" t="s">
        <v>21</v>
      </c>
      <c r="E2" s="5" t="s">
        <v>22</v>
      </c>
      <c r="F2" s="5" t="s">
        <v>23</v>
      </c>
      <c r="G2" s="5">
        <v>31</v>
      </c>
      <c r="H2" s="5">
        <v>2</v>
      </c>
      <c r="I2" s="5">
        <v>4</v>
      </c>
      <c r="J2" s="5">
        <v>0</v>
      </c>
      <c r="K2" s="5">
        <v>12</v>
      </c>
      <c r="L2" s="5">
        <v>1</v>
      </c>
      <c r="M2" s="5">
        <v>4</v>
      </c>
      <c r="N2" s="5">
        <v>0</v>
      </c>
      <c r="O2" s="5">
        <v>6</v>
      </c>
      <c r="P2" s="5">
        <v>0</v>
      </c>
      <c r="Q2" s="5">
        <f t="shared" ref="Q2" si="0">SUM(G2:P2)</f>
        <v>60</v>
      </c>
      <c r="R2" s="6" t="s">
        <v>24</v>
      </c>
      <c r="S2" s="7" t="s">
        <v>25</v>
      </c>
      <c r="T2" s="7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2026-09-10T10:04:07Z</dcterms:modified>
</cp:coreProperties>
</file>