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90" yWindow="-30" windowWidth="10365" windowHeight="9390"/>
  </bookViews>
  <sheets>
    <sheet name="BSNBug" sheetId="1" r:id="rId1"/>
    <sheet name="Input" sheetId="2" r:id="rId2"/>
    <sheet name="Criteria" sheetId="3" r:id="rId3"/>
  </sheets>
  <calcPr calcId="124519"/>
</workbook>
</file>

<file path=xl/calcChain.xml><?xml version="1.0" encoding="utf-8"?>
<calcChain xmlns="http://schemas.openxmlformats.org/spreadsheetml/2006/main">
  <c r="D10" i="1"/>
  <c r="E10"/>
  <c r="E9"/>
  <c r="D9"/>
  <c r="C10"/>
  <c r="C9"/>
  <c r="B1" i="2"/>
</calcChain>
</file>

<file path=xl/sharedStrings.xml><?xml version="1.0" encoding="utf-8"?>
<sst xmlns="http://schemas.openxmlformats.org/spreadsheetml/2006/main" count="120" uniqueCount="74">
  <si>
    <t>Module</t>
  </si>
  <si>
    <t>Comment</t>
  </si>
  <si>
    <t>Type</t>
  </si>
  <si>
    <t>BSN Industry</t>
  </si>
  <si>
    <t>File</t>
  </si>
  <si>
    <t>aaaaaaammmmmmmmmmmmmmmmmmmmmmmmmmmmmmmmmmmmmmmmmmmmmmmmmmmmmmmmmmmmmmmmmmaaaaaaaaaaaaaaaaaaaaaaaaaaaaaaaaaaaaaaaaaaaaaaaaaaaaaaaaaaaaaaaaaaaaaaaaaaaaaaaaaaaaaaaaaaaaaaaaaaaaaaaaaaaaaaaaaaaaaaaaaaaaaaaaaaaaaaaaaaaaaaaaaaaaaaaaaaaaaaaaaaaaaaaaaaaaaaaaaaaaaaaaaaaaaaaaaaaaaaaaaaaaaaaaaaaaaaaaaaaaaa</t>
  </si>
  <si>
    <t>BSN Line</t>
  </si>
  <si>
    <t>Add</t>
  </si>
  <si>
    <t>Edit</t>
  </si>
  <si>
    <t>Testing</t>
  </si>
  <si>
    <t>Criteria</t>
  </si>
  <si>
    <t>Defect</t>
  </si>
  <si>
    <t>BSN Rank</t>
  </si>
  <si>
    <t>Khi nhấn save mà có lỗi xảy ra, thì thông tin ở các field vẫn dc giữ nguyên hay bị xóa  đi?</t>
  </si>
  <si>
    <t>Add + Edit</t>
  </si>
  <si>
    <t>BSN Ranking structure</t>
  </si>
  <si>
    <t>add</t>
  </si>
  <si>
    <t>BSN Scale</t>
  </si>
  <si>
    <t>BSN Scale Criteria</t>
  </si>
  <si>
    <t>Index</t>
  </si>
  <si>
    <t>Phần value type, nên xuất ra dạng Character hoặc Number, k nên để là 1 hoặc 0</t>
  </si>
  <si>
    <t>BSN Scale score</t>
  </si>
  <si>
    <t>ID</t>
  </si>
  <si>
    <t>Tiêu chí</t>
  </si>
  <si>
    <t>Nội dung</t>
  </si>
  <si>
    <t>Trước mắt bao giờ cũng phải test lại module đang được review bằng cách chạy thử trên máy với bản latest. Khi có lỗi nhớ để dạng log lỗi là Defect chứ ko để là Review nữa.</t>
  </si>
  <si>
    <t>DD Correction</t>
  </si>
  <si>
    <t>Khi review DD thì cần phải xem DD đó đã cover toàn bộ các yêu cầu được đề ra trong SRS chưa, có khả thi hay không và có tính rõ ràng hay không</t>
  </si>
  <si>
    <t>Logical</t>
  </si>
  <si>
    <t>Khi review code, điều cốt yếu phải xem code như vậy có đảm bảo logic và tính đúng đắn khi thực thi hay không, có lỗi nào không được bắt hay cho kết quả sai so với yêu cầu không</t>
  </si>
  <si>
    <t>Coding Convention</t>
  </si>
  <si>
    <t>1. Phải có summary cho tên hàm và thuộc tính đối với mỗi một class</t>
  </si>
  <si>
    <t>2. Không để code quá dài trên một dòng</t>
  </si>
  <si>
    <t>3. Thừa code, tức là có những biến hay những hàm được khai báo mà không bao giờ thấy sử dụng hay không có ghi chú mục đích sau này</t>
  </si>
  <si>
    <t>Hardcode</t>
  </si>
  <si>
    <t>Hạn chế tối đa cho phép khi sử dụng hardcode trừ trường hợp bất đắc dĩ khi lấy biến từ formCollection (châm trước), còn lại các chuỗi đều phải được khai báo và sử dụng trong file Constants.cs</t>
  </si>
  <si>
    <t>DD mapping</t>
  </si>
  <si>
    <t>Toàn bộ code phải map với DD, tức là tên lớp, tên hàm và tên các thuộc tính phải map với nhau chính xác đến chữ cái. Và hàm thì cũng phải map cả input, output và mô tả gọn xử lý (với xử lý phức tạp cần ghi rõ giải thuật step-by-step)</t>
  </si>
  <si>
    <t>Reusability</t>
  </si>
  <si>
    <t>Nếu đã có hàm logic trước đó mà không sử dụng lại, tự viết lại xử lý ở chỗ khác sẽ bị log lỗi.</t>
  </si>
  <si>
    <t>Error prevention</t>
  </si>
  <si>
    <t>Với các trường mà có yêu cầu về Required, độ dài hay kiểu dữ liệu thì cần phải bắt lỗi trên phía Client trước khi gửi lên Server (tham chiếu file TableList.xls cho các trường)</t>
  </si>
  <si>
    <t>Testing/Logical</t>
  </si>
  <si>
    <t>Review</t>
  </si>
  <si>
    <t>Optional</t>
  </si>
  <si>
    <t>Thừa field [ID] so với DDD</t>
  </si>
  <si>
    <t>All</t>
  </si>
  <si>
    <t>All file</t>
  </si>
  <si>
    <t>Model</t>
  </si>
  <si>
    <t>SelectIndustryByID(Sring ID)
- Trong DD, ID vẫn đang là kiểu INT</t>
  </si>
  <si>
    <t>Phần summary cần viết chi tiết hơn</t>
  </si>
  <si>
    <t xml:space="preserve">All ADD view </t>
  </si>
  <si>
    <t>All INDEX view file</t>
  </si>
  <si>
    <t>All EDIT view</t>
  </si>
  <si>
    <t>[Refered from C4]
Button Save:
Hoặc sửa lại DD thành Save, hoặc sửa lại code thành Add</t>
  </si>
  <si>
    <t>[Refered from C3]
Trong DD, sửa "Create button" thành "Add new link"</t>
  </si>
  <si>
    <t>List need to be ordered by ID
Refer to folder \Quality_Assurance\Code review\BSN Review\BSN Capture
BSNInduxtry-Index.PNG</t>
  </si>
  <si>
    <t>Controller</t>
  </si>
  <si>
    <t>DD thiếu hàm HTTP-POST Index()</t>
  </si>
  <si>
    <t xml:space="preserve">Không có hiệu lực (Edit -&gt; Save, về Index nhưng giá trị Line name vẫn như cũ)
Refer evident
- BSNLine-Edit-before.PNG
- BSNLine-Edit-after.PNG
( \Quality_Assurance\Code review\BSN Review\BSN Capture)
</t>
  </si>
  <si>
    <t>Textbox for [Rank] field does not work correctly
If using SQL management studio to add a new row, we can add new row with Rank value is [2], but using FBD web application, Rank field with value [2] is being declared off
Refer evident:
- BSNRanks-Add.PNG
- BSNRanks-Add-SQL.PNG
in folder:
\Quality_Assurance\Code review\BSN Review\BSN Capture</t>
  </si>
  <si>
    <t>DD Correction, DD mapping</t>
  </si>
  <si>
    <t>Base on Requirement BSN019, there's no Adding and Deleting feature for BSN Ranking Structure
-&gt; Xóa method Delete trong DD
-&gt; Xóa method Add and Delete trong code</t>
  </si>
  <si>
    <t>Add view</t>
  </si>
  <si>
    <t>Add new Link and Delete link should be deleted</t>
  </si>
  <si>
    <t>-&gt; Should be deleted because of add feature is not supported</t>
  </si>
  <si>
    <t>Cannot add scale
If using SQL management studio to add a new row, we can add new row with Scale value is [Scale 1123], but using FBD web application, Scale field with value [Scale 1123] is being declared off
refer evident:
- BSNScale-add.PNG
- BSNScale-add-SQL.PNG</t>
  </si>
  <si>
    <t>Trong code thừa 2 methods Add và [Http-Post] Add
-&gt; delete 2 methods Add</t>
  </si>
  <si>
    <t>[Refered from C6]
Button Save:
Trong DD có thể bị để là Edit button -&gt; sửa lại DD thành Save button</t>
  </si>
  <si>
    <t>Cannot run correctly
Refer evident 
- BSNScaleScore-add.PNG
to see error message</t>
  </si>
  <si>
    <t>Update lại DD theo code</t>
  </si>
  <si>
    <t>List scale score:
Vì list này có chút khác biệt với list view thông thường (VD có thể add, edit ngay trên view -&gt; add thêm description cho List)</t>
  </si>
  <si>
    <t>Add, Edit view</t>
  </si>
  <si>
    <t>Xóa 2 sheet này trong DD</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</si>
</sst>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sz val="14"/>
      <color rgb="FF00FFFF"/>
      <name val="Times New Roman"/>
      <family val="1"/>
    </font>
    <font>
      <sz val="12"/>
      <color rgb="FF000000"/>
      <name val="Times New Roman"/>
      <family val="1"/>
    </font>
    <font>
      <b/>
      <sz val="12"/>
      <color rgb="FF000000"/>
      <name val="Times New Roman"/>
      <family val="1"/>
    </font>
    <font>
      <b/>
      <sz val="14"/>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rgb="FF000080"/>
        <bgColor indexed="64"/>
      </patternFill>
    </fill>
    <fill>
      <patternFill patternType="solid">
        <fgColor rgb="FFFFCC99"/>
        <bgColor indexed="64"/>
      </patternFill>
    </fill>
    <fill>
      <patternFill patternType="solid">
        <fgColor theme="5"/>
        <bgColor indexed="64"/>
      </patternFill>
    </fill>
  </fills>
  <borders count="8">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rgb="FF000080"/>
      </left>
      <right style="medium">
        <color rgb="FF000080"/>
      </right>
      <top/>
      <bottom/>
      <diagonal/>
    </border>
    <border>
      <left/>
      <right style="medium">
        <color rgb="FF000080"/>
      </right>
      <top/>
      <bottom/>
      <diagonal/>
    </border>
    <border>
      <left style="medium">
        <color rgb="FF000080"/>
      </left>
      <right style="medium">
        <color rgb="FF000080"/>
      </right>
      <top style="medium">
        <color rgb="FF000080"/>
      </top>
      <bottom/>
      <diagonal/>
    </border>
  </borders>
  <cellStyleXfs count="1">
    <xf numFmtId="0" fontId="0" fillId="0" borderId="0"/>
  </cellStyleXfs>
  <cellXfs count="23">
    <xf numFmtId="0" fontId="0" fillId="0" borderId="0" xfId="0"/>
    <xf numFmtId="0" fontId="1" fillId="0" borderId="0" xfId="0" applyFont="1" applyAlignment="1">
      <alignment vertical="center" wrapText="1"/>
    </xf>
    <xf numFmtId="0" fontId="0" fillId="0" borderId="0" xfId="0" applyAlignment="1">
      <alignment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4" fillId="4" borderId="4" xfId="0" applyFont="1" applyFill="1" applyBorder="1" applyAlignment="1">
      <alignment horizontal="center" vertical="top" wrapText="1"/>
    </xf>
    <xf numFmtId="0" fontId="3" fillId="0" borderId="4" xfId="0" applyFont="1" applyBorder="1" applyAlignment="1">
      <alignment vertical="top" wrapText="1"/>
    </xf>
    <xf numFmtId="0" fontId="3" fillId="0" borderId="6" xfId="0" applyFont="1" applyBorder="1" applyAlignment="1">
      <alignment horizontal="left" vertical="top" wrapText="1" indent="1"/>
    </xf>
    <xf numFmtId="0" fontId="4" fillId="4" borderId="3" xfId="0" applyFont="1" applyFill="1" applyBorder="1" applyAlignment="1">
      <alignment horizontal="center" vertical="top" wrapText="1"/>
    </xf>
    <xf numFmtId="0" fontId="3" fillId="0" borderId="4" xfId="0" applyFont="1" applyBorder="1" applyAlignment="1">
      <alignment horizontal="left" vertical="top" wrapText="1"/>
    </xf>
    <xf numFmtId="0" fontId="5" fillId="2" borderId="0" xfId="0" applyFont="1" applyFill="1" applyAlignment="1">
      <alignment vertic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3" fillId="4" borderId="7" xfId="0" applyFont="1" applyFill="1" applyBorder="1" applyAlignment="1">
      <alignment horizontal="center" vertical="top" wrapText="1"/>
    </xf>
    <xf numFmtId="0" fontId="3" fillId="4" borderId="5" xfId="0" applyFont="1" applyFill="1" applyBorder="1" applyAlignment="1">
      <alignment horizontal="center" vertical="top" wrapText="1"/>
    </xf>
    <xf numFmtId="0" fontId="4" fillId="4" borderId="7" xfId="0" applyFont="1" applyFill="1" applyBorder="1" applyAlignment="1">
      <alignment horizontal="center" vertical="top" wrapText="1"/>
    </xf>
    <xf numFmtId="0" fontId="4" fillId="4" borderId="5" xfId="0" applyFont="1" applyFill="1" applyBorder="1" applyAlignment="1">
      <alignment horizontal="center" vertical="top" wrapText="1"/>
    </xf>
    <xf numFmtId="0" fontId="1" fillId="0" borderId="0" xfId="0" applyFont="1" applyAlignment="1">
      <alignment horizontal="left" vertical="center" wrapText="1"/>
    </xf>
    <xf numFmtId="0" fontId="0" fillId="0" borderId="0" xfId="0" quotePrefix="1" applyAlignment="1">
      <alignment vertical="center" wrapText="1"/>
    </xf>
    <xf numFmtId="0" fontId="0" fillId="5" borderId="0" xfId="0" applyFill="1" applyAlignment="1">
      <alignment vertical="center" wrapText="1"/>
    </xf>
    <xf numFmtId="0" fontId="0" fillId="0" borderId="0" xfId="0" applyFill="1" applyAlignment="1">
      <alignment vertical="center" wrapText="1"/>
    </xf>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24"/>
  <sheetViews>
    <sheetView tabSelected="1" view="pageLayout" zoomScaleSheetLayoutView="100" workbookViewId="0">
      <selection activeCell="B6" sqref="B6"/>
    </sheetView>
  </sheetViews>
  <sheetFormatPr defaultRowHeight="36" customHeight="1"/>
  <cols>
    <col min="1" max="1" width="12" style="1" bestFit="1" customWidth="1"/>
    <col min="2" max="2" width="15.85546875" style="2" customWidth="1"/>
    <col min="3" max="3" width="39.140625" style="2" customWidth="1"/>
    <col min="4" max="4" width="15.7109375" style="2" bestFit="1" customWidth="1"/>
    <col min="5" max="5" width="8.7109375" style="2" bestFit="1" customWidth="1"/>
    <col min="6" max="16384" width="9.140625" style="2"/>
  </cols>
  <sheetData>
    <row r="1" spans="1:5" s="1" customFormat="1" ht="36" customHeight="1">
      <c r="A1" s="11" t="s">
        <v>0</v>
      </c>
      <c r="B1" s="11" t="s">
        <v>4</v>
      </c>
      <c r="C1" s="11" t="s">
        <v>1</v>
      </c>
      <c r="D1" s="11" t="s">
        <v>10</v>
      </c>
      <c r="E1" s="11" t="s">
        <v>2</v>
      </c>
    </row>
    <row r="2" spans="1:5" ht="36" customHeight="1">
      <c r="A2" s="13" t="s">
        <v>46</v>
      </c>
      <c r="B2" s="2" t="s">
        <v>47</v>
      </c>
      <c r="C2" s="2" t="s">
        <v>50</v>
      </c>
      <c r="D2" s="2" t="s">
        <v>30</v>
      </c>
      <c r="E2" s="2" t="s">
        <v>44</v>
      </c>
    </row>
    <row r="3" spans="1:5" ht="36" customHeight="1">
      <c r="A3" s="13"/>
      <c r="B3" s="2" t="s">
        <v>52</v>
      </c>
      <c r="C3" s="2" t="s">
        <v>55</v>
      </c>
      <c r="D3" s="2" t="s">
        <v>36</v>
      </c>
      <c r="E3" s="2" t="s">
        <v>43</v>
      </c>
    </row>
    <row r="4" spans="1:5" ht="60">
      <c r="A4" s="13"/>
      <c r="B4" s="2" t="s">
        <v>51</v>
      </c>
      <c r="C4" s="2" t="s">
        <v>54</v>
      </c>
      <c r="D4" s="2" t="s">
        <v>36</v>
      </c>
      <c r="E4" s="2" t="s">
        <v>43</v>
      </c>
    </row>
    <row r="5" spans="1:5" ht="45">
      <c r="A5" s="13"/>
      <c r="B5" s="2" t="s">
        <v>72</v>
      </c>
      <c r="C5" s="2" t="s">
        <v>13</v>
      </c>
      <c r="D5" s="2" t="s">
        <v>9</v>
      </c>
      <c r="E5" s="2" t="s">
        <v>44</v>
      </c>
    </row>
    <row r="6" spans="1:5" ht="60">
      <c r="A6" s="13"/>
      <c r="B6" s="2" t="s">
        <v>53</v>
      </c>
      <c r="C6" s="2" t="s">
        <v>68</v>
      </c>
      <c r="D6" s="2" t="s">
        <v>36</v>
      </c>
      <c r="E6" s="2" t="s">
        <v>43</v>
      </c>
    </row>
    <row r="7" spans="1:5" ht="36" customHeight="1">
      <c r="A7" s="13" t="s">
        <v>3</v>
      </c>
      <c r="B7" s="2" t="s">
        <v>48</v>
      </c>
      <c r="C7" s="2" t="s">
        <v>49</v>
      </c>
      <c r="D7" s="2" t="s">
        <v>36</v>
      </c>
      <c r="E7" s="2" t="s">
        <v>43</v>
      </c>
    </row>
    <row r="8" spans="1:5" ht="75">
      <c r="A8" s="13"/>
      <c r="B8" s="12" t="s">
        <v>19</v>
      </c>
      <c r="C8" s="2" t="s">
        <v>56</v>
      </c>
      <c r="D8" s="2" t="s">
        <v>30</v>
      </c>
      <c r="E8" s="2" t="s">
        <v>44</v>
      </c>
    </row>
    <row r="9" spans="1:5" ht="60">
      <c r="A9" s="13"/>
      <c r="B9" s="12" t="s">
        <v>7</v>
      </c>
      <c r="C9" s="2" t="str">
        <f>C4</f>
        <v>[Refered from C4]
Button Save:
Hoặc sửa lại DD thành Save, hoặc sửa lại code thành Add</v>
      </c>
      <c r="D9" s="2" t="str">
        <f>D4</f>
        <v>DD mapping</v>
      </c>
      <c r="E9" s="2" t="str">
        <f>E4</f>
        <v>Review</v>
      </c>
    </row>
    <row r="10" spans="1:5" ht="60">
      <c r="A10" s="13"/>
      <c r="B10" s="12" t="s">
        <v>8</v>
      </c>
      <c r="C10" s="2" t="str">
        <f>C6</f>
        <v>[Refered from C6]
Button Save:
Trong DD có thể bị để là Edit button -&gt; sửa lại DD thành Save button</v>
      </c>
      <c r="D10" s="2" t="str">
        <f t="shared" ref="D10:E10" si="0">D6</f>
        <v>DD mapping</v>
      </c>
      <c r="E10" s="2" t="str">
        <f t="shared" si="0"/>
        <v>Review</v>
      </c>
    </row>
    <row r="11" spans="1:5" ht="15">
      <c r="A11" s="18" t="s">
        <v>6</v>
      </c>
      <c r="B11" s="12" t="s">
        <v>57</v>
      </c>
      <c r="C11" s="2" t="s">
        <v>58</v>
      </c>
      <c r="D11" s="2" t="s">
        <v>36</v>
      </c>
      <c r="E11" s="2" t="s">
        <v>43</v>
      </c>
    </row>
    <row r="12" spans="1:5" ht="135">
      <c r="A12" s="18"/>
      <c r="B12" s="2" t="s">
        <v>8</v>
      </c>
      <c r="C12" s="20" t="s">
        <v>59</v>
      </c>
      <c r="D12" s="20" t="s">
        <v>42</v>
      </c>
      <c r="E12" s="20" t="s">
        <v>11</v>
      </c>
    </row>
    <row r="13" spans="1:5" ht="195">
      <c r="A13" s="1" t="s">
        <v>12</v>
      </c>
      <c r="B13" s="2" t="s">
        <v>14</v>
      </c>
      <c r="C13" s="20" t="s">
        <v>60</v>
      </c>
      <c r="D13" s="20" t="s">
        <v>42</v>
      </c>
      <c r="E13" s="20" t="s">
        <v>11</v>
      </c>
    </row>
    <row r="14" spans="1:5" ht="36" customHeight="1">
      <c r="A14" s="18" t="s">
        <v>15</v>
      </c>
      <c r="B14" s="2" t="s">
        <v>16</v>
      </c>
      <c r="C14" s="2" t="s">
        <v>45</v>
      </c>
      <c r="D14" s="2" t="s">
        <v>42</v>
      </c>
      <c r="E14" s="2" t="s">
        <v>11</v>
      </c>
    </row>
    <row r="15" spans="1:5" ht="36" customHeight="1">
      <c r="A15" s="18"/>
      <c r="B15" s="2" t="s">
        <v>57</v>
      </c>
      <c r="C15" s="20" t="s">
        <v>67</v>
      </c>
      <c r="D15" s="20" t="s">
        <v>36</v>
      </c>
      <c r="E15" s="20" t="s">
        <v>43</v>
      </c>
    </row>
    <row r="16" spans="1:5" ht="90">
      <c r="A16" s="18"/>
      <c r="B16" s="2" t="s">
        <v>48</v>
      </c>
      <c r="C16" s="20" t="s">
        <v>62</v>
      </c>
      <c r="D16" s="20" t="s">
        <v>61</v>
      </c>
      <c r="E16" s="20" t="s">
        <v>43</v>
      </c>
    </row>
    <row r="17" spans="1:5" ht="36" customHeight="1">
      <c r="A17" s="18"/>
      <c r="B17" s="2" t="s">
        <v>63</v>
      </c>
      <c r="C17" s="19" t="s">
        <v>65</v>
      </c>
      <c r="D17" s="2" t="s">
        <v>28</v>
      </c>
      <c r="E17" s="2" t="s">
        <v>43</v>
      </c>
    </row>
    <row r="18" spans="1:5" ht="36" customHeight="1">
      <c r="A18" s="18"/>
      <c r="B18" s="2" t="s">
        <v>19</v>
      </c>
      <c r="C18" s="2" t="s">
        <v>64</v>
      </c>
      <c r="D18" s="2" t="s">
        <v>28</v>
      </c>
      <c r="E18" s="2" t="s">
        <v>43</v>
      </c>
    </row>
    <row r="19" spans="1:5" ht="150">
      <c r="A19" s="1" t="s">
        <v>17</v>
      </c>
      <c r="B19" s="2" t="s">
        <v>16</v>
      </c>
      <c r="C19" s="20" t="s">
        <v>66</v>
      </c>
      <c r="D19" s="20" t="s">
        <v>42</v>
      </c>
      <c r="E19" s="20" t="s">
        <v>11</v>
      </c>
    </row>
    <row r="20" spans="1:5" ht="45">
      <c r="A20" s="1" t="s">
        <v>18</v>
      </c>
      <c r="B20" s="2" t="s">
        <v>19</v>
      </c>
      <c r="C20" s="2" t="s">
        <v>20</v>
      </c>
      <c r="D20" s="2" t="s">
        <v>9</v>
      </c>
      <c r="E20" s="2" t="s">
        <v>44</v>
      </c>
    </row>
    <row r="21" spans="1:5" ht="60">
      <c r="A21" s="18" t="s">
        <v>21</v>
      </c>
      <c r="B21" s="22" t="s">
        <v>19</v>
      </c>
      <c r="C21" s="20" t="s">
        <v>69</v>
      </c>
      <c r="D21" s="20" t="s">
        <v>42</v>
      </c>
      <c r="E21" s="20" t="s">
        <v>11</v>
      </c>
    </row>
    <row r="22" spans="1:5" ht="75">
      <c r="A22" s="18"/>
      <c r="B22" s="22"/>
      <c r="C22" s="21" t="s">
        <v>71</v>
      </c>
      <c r="D22" s="2" t="s">
        <v>36</v>
      </c>
      <c r="E22" s="2" t="s">
        <v>43</v>
      </c>
    </row>
    <row r="23" spans="1:5" ht="30">
      <c r="A23" s="18"/>
      <c r="B23" s="2" t="s">
        <v>72</v>
      </c>
      <c r="C23" s="21" t="s">
        <v>73</v>
      </c>
      <c r="D23" s="2" t="s">
        <v>36</v>
      </c>
      <c r="E23" s="2" t="s">
        <v>43</v>
      </c>
    </row>
    <row r="24" spans="1:5" ht="36" customHeight="1">
      <c r="A24" s="18"/>
      <c r="B24" s="2" t="s">
        <v>57</v>
      </c>
      <c r="C24" s="2" t="s">
        <v>70</v>
      </c>
      <c r="D24" s="2" t="s">
        <v>36</v>
      </c>
      <c r="E24" s="2" t="s">
        <v>43</v>
      </c>
    </row>
  </sheetData>
  <mergeCells count="6">
    <mergeCell ref="A7:A10"/>
    <mergeCell ref="A2:A6"/>
    <mergeCell ref="A11:A12"/>
    <mergeCell ref="B21:B22"/>
    <mergeCell ref="A21:A24"/>
    <mergeCell ref="A14:A18"/>
  </mergeCells>
  <pageMargins left="0.7" right="0.7" top="0.75" bottom="0.75" header="0.3" footer="0.3"/>
  <pageSetup orientation="portrait" horizontalDpi="300" verticalDpi="0" copies="0" r:id="rId1"/>
</worksheet>
</file>

<file path=xl/worksheets/sheet2.xml><?xml version="1.0" encoding="utf-8"?>
<worksheet xmlns="http://schemas.openxmlformats.org/spreadsheetml/2006/main" xmlns:r="http://schemas.openxmlformats.org/officeDocument/2006/relationships">
  <dimension ref="A1:B1"/>
  <sheetViews>
    <sheetView view="pageBreakPreview" zoomScale="286" zoomScaleSheetLayoutView="286" workbookViewId="0">
      <selection activeCell="A11" sqref="A11"/>
    </sheetView>
  </sheetViews>
  <sheetFormatPr defaultRowHeight="15"/>
  <sheetData>
    <row r="1" spans="1:2">
      <c r="A1" t="s">
        <v>5</v>
      </c>
      <c r="B1">
        <f>LEN(A1)</f>
        <v>295</v>
      </c>
    </row>
  </sheetData>
  <pageMargins left="0.7" right="0.7" top="0.75" bottom="0.75" header="0.3" footer="0.3"/>
  <pageSetup orientation="portrait" horizontalDpi="300" verticalDpi="0" copies="0" r:id="rId1"/>
</worksheet>
</file>

<file path=xl/worksheets/sheet3.xml><?xml version="1.0" encoding="utf-8"?>
<worksheet xmlns="http://schemas.openxmlformats.org/spreadsheetml/2006/main" xmlns:r="http://schemas.openxmlformats.org/officeDocument/2006/relationships">
  <dimension ref="A1:C11"/>
  <sheetViews>
    <sheetView showWhiteSpace="0" view="pageLayout" topLeftCell="B1" workbookViewId="0">
      <selection activeCell="C10" sqref="C10"/>
    </sheetView>
  </sheetViews>
  <sheetFormatPr defaultRowHeight="15"/>
  <cols>
    <col min="2" max="2" width="15.28515625" customWidth="1"/>
    <col min="3" max="3" width="62.28515625" customWidth="1"/>
  </cols>
  <sheetData>
    <row r="1" spans="1:3" ht="19.5" thickBot="1">
      <c r="A1" s="3" t="s">
        <v>22</v>
      </c>
      <c r="B1" s="4" t="s">
        <v>23</v>
      </c>
      <c r="C1" s="4" t="s">
        <v>24</v>
      </c>
    </row>
    <row r="2" spans="1:3" ht="48" hidden="1" thickBot="1">
      <c r="A2" s="5">
        <v>1</v>
      </c>
      <c r="B2" s="6" t="s">
        <v>9</v>
      </c>
      <c r="C2" s="7" t="s">
        <v>25</v>
      </c>
    </row>
    <row r="3" spans="1:3" ht="48" thickBot="1">
      <c r="A3" s="5">
        <v>2</v>
      </c>
      <c r="B3" s="6" t="s">
        <v>26</v>
      </c>
      <c r="C3" s="10" t="s">
        <v>27</v>
      </c>
    </row>
    <row r="4" spans="1:3" ht="48" thickBot="1">
      <c r="A4" s="5">
        <v>3</v>
      </c>
      <c r="B4" s="6" t="s">
        <v>28</v>
      </c>
      <c r="C4" s="7" t="s">
        <v>29</v>
      </c>
    </row>
    <row r="5" spans="1:3" ht="15.75">
      <c r="A5" s="14">
        <v>4</v>
      </c>
      <c r="B5" s="16" t="s">
        <v>30</v>
      </c>
      <c r="C5" s="8" t="s">
        <v>31</v>
      </c>
    </row>
    <row r="6" spans="1:3" ht="16.5" customHeight="1">
      <c r="A6" s="15"/>
      <c r="B6" s="17"/>
      <c r="C6" s="8" t="s">
        <v>32</v>
      </c>
    </row>
    <row r="7" spans="1:3" ht="33.75" customHeight="1">
      <c r="A7" s="15"/>
      <c r="B7" s="17"/>
      <c r="C7" s="8" t="s">
        <v>33</v>
      </c>
    </row>
    <row r="8" spans="1:3" ht="48" thickBot="1">
      <c r="A8" s="5">
        <v>5</v>
      </c>
      <c r="B8" s="6" t="s">
        <v>34</v>
      </c>
      <c r="C8" s="7" t="s">
        <v>35</v>
      </c>
    </row>
    <row r="9" spans="1:3" ht="63.75" thickBot="1">
      <c r="A9" s="5">
        <v>6</v>
      </c>
      <c r="B9" s="6" t="s">
        <v>36</v>
      </c>
      <c r="C9" s="7" t="s">
        <v>37</v>
      </c>
    </row>
    <row r="10" spans="1:3" ht="32.25" thickBot="1">
      <c r="A10" s="5">
        <v>7</v>
      </c>
      <c r="B10" s="6" t="s">
        <v>38</v>
      </c>
      <c r="C10" s="7" t="s">
        <v>39</v>
      </c>
    </row>
    <row r="11" spans="1:3" ht="48" thickBot="1">
      <c r="A11" s="9">
        <v>8</v>
      </c>
      <c r="B11" s="6" t="s">
        <v>40</v>
      </c>
      <c r="C11" s="7" t="s">
        <v>41</v>
      </c>
    </row>
  </sheetData>
  <mergeCells count="2">
    <mergeCell ref="A5:A7"/>
    <mergeCell ref="B5:B7"/>
  </mergeCells>
  <pageMargins left="0.7" right="0.7" top="0.75" bottom="0.75" header="0.3" footer="0.3"/>
  <pageSetup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BSNBug</vt:lpstr>
      <vt:lpstr>Input</vt:lpstr>
      <vt:lpstr>Criteria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Giang Tran</dc:creator>
  <cp:lastModifiedBy>Giang Tran</cp:lastModifiedBy>
  <dcterms:created xsi:type="dcterms:W3CDTF">2011-03-07T16:41:32Z</dcterms:created>
  <dcterms:modified xsi:type="dcterms:W3CDTF">2011-03-09T07:57:26Z</dcterms:modified>
</cp:coreProperties>
</file>