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Test Cases" sheetId="2" state="visible" r:id="rId4"/>
    <sheet name="Metrics 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<sst xmlns="http://schemas.openxmlformats.org/spreadsheetml/2006/main" count="584" uniqueCount="358">
  <si>
    <t xml:space="preserve">PICKABOO E-COMMERCE</t>
  </si>
  <si>
    <t xml:space="preserve">QA TEST CASES — MASTER REGISTER</t>
  </si>
  <si>
    <t xml:space="preserve">Project</t>
  </si>
  <si>
    <t xml:space="preserve">Pickaboo E-Commerce Website</t>
  </si>
  <si>
    <t xml:space="preserve">Website URL</t>
  </si>
  <si>
    <t xml:space="preserve">https://www.pickaboo.com/</t>
  </si>
  <si>
    <t xml:space="preserve">Document Version</t>
  </si>
  <si>
    <t xml:space="preserve">v1.0</t>
  </si>
  <si>
    <t xml:space="preserve">Prepared By</t>
  </si>
  <si>
    <t xml:space="preserve">QA Engineer</t>
  </si>
  <si>
    <t xml:space="preserve">Review Date</t>
  </si>
  <si>
    <t xml:space="preserve">May 2026</t>
  </si>
  <si>
    <t xml:space="preserve">Total Test Cases</t>
  </si>
  <si>
    <t xml:space="preserve">Environment</t>
  </si>
  <si>
    <t xml:space="preserve">Staging / Production (Chrome 124, Firefox 125, Edge 124)</t>
  </si>
  <si>
    <t xml:space="preserve">Test Type</t>
  </si>
  <si>
    <t xml:space="preserve">Functional | UI | Negative | Regression | Edge</t>
  </si>
  <si>
    <t xml:space="preserve">MODULE COVERAGE SUMMARY</t>
  </si>
  <si>
    <t xml:space="preserve">Login &amp; Registration</t>
  </si>
  <si>
    <t xml:space="preserve">TC-001 – TC-008</t>
  </si>
  <si>
    <t xml:space="preserve">Product Search</t>
  </si>
  <si>
    <t xml:space="preserve">TC-009 – TC-016</t>
  </si>
  <si>
    <t xml:space="preserve">Product Details Page</t>
  </si>
  <si>
    <t xml:space="preserve">TC-017 – TC-022</t>
  </si>
  <si>
    <t xml:space="preserve">Add to Cart</t>
  </si>
  <si>
    <t xml:space="preserve">TC-023 – TC-030</t>
  </si>
  <si>
    <t xml:space="preserve">Remove from Cart</t>
  </si>
  <si>
    <t xml:space="preserve">TC-031 – TC-035</t>
  </si>
  <si>
    <t xml:space="preserve">Checkout Process</t>
  </si>
  <si>
    <t xml:space="preserve">TC-036 – TC-044</t>
  </si>
  <si>
    <t xml:space="preserve">Form Validation</t>
  </si>
  <si>
    <t xml:space="preserve">TC-045 – TC-050</t>
  </si>
  <si>
    <t xml:space="preserve">Filtering &amp; Sorting</t>
  </si>
  <si>
    <t xml:space="preserve">TC-051 – TC-057</t>
  </si>
  <si>
    <t xml:space="preserve">PICKABOO E-COMMERCE — TEST CASES MASTER REGISTER</t>
  </si>
  <si>
    <t xml:space="preserve">TC_ID</t>
  </si>
  <si>
    <t xml:space="preserve">Module</t>
  </si>
  <si>
    <t xml:space="preserve">Test Scenario</t>
  </si>
  <si>
    <t xml:space="preserve">Pre-conditions</t>
  </si>
  <si>
    <t xml:space="preserve">Test Steps</t>
  </si>
  <si>
    <t xml:space="preserve">Expected Result</t>
  </si>
  <si>
    <t xml:space="preserve">Priority</t>
  </si>
  <si>
    <t xml:space="preserve">Status</t>
  </si>
  <si>
    <t xml:space="preserve">  ◆  LOGIN &amp; REGISTRATION</t>
  </si>
  <si>
    <t xml:space="preserve">TC-001</t>
  </si>
  <si>
    <t xml:space="preserve">Successful login with valid credentials</t>
  </si>
  <si>
    <t xml:space="preserve">User is registered. Browser is open on https://www.pickaboo.com/</t>
  </si>
  <si>
    <t xml:space="preserve">1. Navigate to the homepage.
2. Click 'Sign In' at the top-right.
3. Enter valid email (e.g. user@test.com) and correct password.
4. Click the 'Login' button.</t>
  </si>
  <si>
    <t xml:space="preserve">User is logged in successfully. Redirected to the homepage with user name displayed in the header. Session token/cookie is set.</t>
  </si>
  <si>
    <t xml:space="preserve">Critical</t>
  </si>
  <si>
    <t xml:space="preserve">Pass</t>
  </si>
  <si>
    <t xml:space="preserve">Functional</t>
  </si>
  <si>
    <t xml:space="preserve">TC-002</t>
  </si>
  <si>
    <t xml:space="preserve">Login with invalid password</t>
  </si>
  <si>
    <t xml:space="preserve">User account exists.</t>
  </si>
  <si>
    <t xml:space="preserve">1. Click 'Sign In'.
2. Enter valid email and incorrect password (e.g. 'WrongPass123').
3. Click 'Login'.</t>
  </si>
  <si>
    <t xml:space="preserve">Error message 'Invalid email or password' is displayed. User remains on the login page. No session is created.</t>
  </si>
  <si>
    <t xml:space="preserve">Negative</t>
  </si>
  <si>
    <t xml:space="preserve">TC-003</t>
  </si>
  <si>
    <t xml:space="preserve">Login with unregistered email</t>
  </si>
  <si>
    <t xml:space="preserve">Browser on login page.</t>
  </si>
  <si>
    <t xml:space="preserve">1. Click 'Sign In'.
2. Enter an email not registered (e.g. ghost@noexist.com) with any password.
3. Click 'Login'.</t>
  </si>
  <si>
    <t xml:space="preserve">Error message displayed indicating account does not exist. Login is denied.</t>
  </si>
  <si>
    <t xml:space="preserve">High</t>
  </si>
  <si>
    <t xml:space="preserve">TC-004</t>
  </si>
  <si>
    <t xml:space="preserve">Login with empty credentials</t>
  </si>
  <si>
    <t xml:space="preserve">1. Click 'Sign In'.
2. Leave both email and password fields blank.
3. Click 'Login'.</t>
  </si>
  <si>
    <t xml:space="preserve">Inline validation messages appear for both fields: 'Email is required' and 'Password is required'. Form is not submitted.</t>
  </si>
  <si>
    <t xml:space="preserve">TC-005</t>
  </si>
  <si>
    <t xml:space="preserve">Successful new user registration</t>
  </si>
  <si>
    <t xml:space="preserve">User does not have an existing account.</t>
  </si>
  <si>
    <t xml:space="preserve">1. Click 'Sign In' → 'Create Account'.
2. Enter full name, valid unique email, strong password (8+ chars, mixed).
3. Accept terms and click 'Register'.</t>
  </si>
  <si>
    <t xml:space="preserve">Account created successfully. Confirmation/welcome email sent to the provided address. User is automatically logged in or redirected to login page.</t>
  </si>
  <si>
    <t xml:space="preserve">TC-006</t>
  </si>
  <si>
    <t xml:space="preserve">Registration with already-used email</t>
  </si>
  <si>
    <t xml:space="preserve">Email already exists in the system.</t>
  </si>
  <si>
    <t xml:space="preserve">1. Click 'Create Account'.
2. Enter all details using an already-registered email.
3. Submit.</t>
  </si>
  <si>
    <t xml:space="preserve">Error message: 'An account with this email already exists.' Registration fails. No duplicate account created.</t>
  </si>
  <si>
    <t xml:space="preserve">TC-007</t>
  </si>
  <si>
    <t xml:space="preserve">Password field masking on login page</t>
  </si>
  <si>
    <t xml:space="preserve">1. Navigate to login page.
2. Click the password field.
3. Type any characters.
4. Observe the field display.</t>
  </si>
  <si>
    <t xml:space="preserve">Characters are masked with bullet points (••••). An eye-icon toggle is present; clicking it reveals/hides the password.</t>
  </si>
  <si>
    <t xml:space="preserve">Medium</t>
  </si>
  <si>
    <t xml:space="preserve">UI</t>
  </si>
  <si>
    <t xml:space="preserve">TC-008</t>
  </si>
  <si>
    <t xml:space="preserve">Successful logout</t>
  </si>
  <si>
    <t xml:space="preserve">User is currently logged in.</t>
  </si>
  <si>
    <t xml:space="preserve">1. Click the user avatar/name in the header.
2. Select 'Logout' from the dropdown.</t>
  </si>
  <si>
    <t xml:space="preserve">User is logged out. Session is invalidated. User is redirected to the homepage. Accessing a protected page redirects to login.</t>
  </si>
  <si>
    <t xml:space="preserve">  ◆  PRODUCT SEARCH</t>
  </si>
  <si>
    <t xml:space="preserve">TC-009</t>
  </si>
  <si>
    <t xml:space="preserve">Search with valid keyword returns results</t>
  </si>
  <si>
    <t xml:space="preserve">User is on the homepage (logged in or guest).</t>
  </si>
  <si>
    <t xml:space="preserve">1. Click the search bar at the top.
2. Type 'Samsung Galaxy' and press Enter or click the search icon.</t>
  </si>
  <si>
    <t xml:space="preserve">Search results page loads. Multiple Samsung Galaxy products are listed. Each result shows image, title, price, and rating.</t>
  </si>
  <si>
    <t xml:space="preserve">TC-010</t>
  </si>
  <si>
    <t xml:space="preserve">Search with invalid/nonsense keyword</t>
  </si>
  <si>
    <t xml:space="preserve">User is on the homepage.</t>
  </si>
  <si>
    <t xml:space="preserve">1. Click the search bar.
2. Type 'xyzabcnonexist123' and press Enter.</t>
  </si>
  <si>
    <t xml:space="preserve">'No products found' or 'We couldn't find anything' message is displayed. Suggested categories or popular products may be shown.</t>
  </si>
  <si>
    <t xml:space="preserve">TC-011</t>
  </si>
  <si>
    <t xml:space="preserve">Search with empty input</t>
  </si>
  <si>
    <t xml:space="preserve">1. Click the search bar.
2. Leave it empty and press Enter or click search icon.</t>
  </si>
  <si>
    <t xml:space="preserve">Either a validation message 'Please enter a search term' appears, or the page reloads showing all products / popular items. No system error occurs.</t>
  </si>
  <si>
    <t xml:space="preserve">Fail</t>
  </si>
  <si>
    <t xml:space="preserve">TC-012</t>
  </si>
  <si>
    <t xml:space="preserve">Search with special characters</t>
  </si>
  <si>
    <t xml:space="preserve">1. Click the search bar.
2. Type '&lt;script&gt;alert(1)&lt;/script&gt;' and press Enter.</t>
  </si>
  <si>
    <t xml:space="preserve">Special characters are sanitised. No JavaScript alert executes. Results show 'No products found' or similar. No XSS vulnerability exposed.</t>
  </si>
  <si>
    <t xml:space="preserve">Security / Negative</t>
  </si>
  <si>
    <t xml:space="preserve">TC-013</t>
  </si>
  <si>
    <t xml:space="preserve">Search auto-suggest / autocomplete</t>
  </si>
  <si>
    <t xml:space="preserve">1. Click the search bar.
2. Type 'iPhone' slowly (3 characters minimum).</t>
  </si>
  <si>
    <t xml:space="preserve">A dropdown with auto-suggested product names or categories appears within 500 ms. Suggestions are relevant to the input.</t>
  </si>
  <si>
    <t xml:space="preserve">Functional / UI</t>
  </si>
  <si>
    <t xml:space="preserve">TC-014</t>
  </si>
  <si>
    <t xml:space="preserve">Search result item click navigates to product detail</t>
  </si>
  <si>
    <t xml:space="preserve">Search results are displayed.</t>
  </si>
  <si>
    <t xml:space="preserve">1. Perform a search for 'Xiaomi'.
2. Click on any product in the results.</t>
  </si>
  <si>
    <t xml:space="preserve">User is navigated to the Product Detail Page (PDP) of the clicked item. URL changes to the product-specific slug.</t>
  </si>
  <si>
    <t xml:space="preserve">TC-015</t>
  </si>
  <si>
    <t xml:space="preserve">Search with numeric keyword (e.g. model number)</t>
  </si>
  <si>
    <t xml:space="preserve">1. Search for '12T Pro' (Xiaomi model number).</t>
  </si>
  <si>
    <t xml:space="preserve">Relevant products matching the model number are returned. Results are accurate and not unrelated.</t>
  </si>
  <si>
    <t xml:space="preserve">TC-016</t>
  </si>
  <si>
    <t xml:space="preserve">Search result count / pagination</t>
  </si>
  <si>
    <t xml:space="preserve">A search returns more than 20 results.</t>
  </si>
  <si>
    <t xml:space="preserve">1. Search for 'Headphone'.
2. Scroll to the bottom of results.
3. Click 'Next Page' or page number 2.</t>
  </si>
  <si>
    <t xml:space="preserve">The next set of results loads correctly. Pagination controls are functional. Total result count is displayed accurately.</t>
  </si>
  <si>
    <t xml:space="preserve">  ◆  PRODUCT DETAILS PAGE</t>
  </si>
  <si>
    <t xml:space="preserve">TC-017</t>
  </si>
  <si>
    <t xml:space="preserve">Product detail page displays all required elements</t>
  </si>
  <si>
    <t xml:space="preserve">A product exists and is active in the catalogue.</t>
  </si>
  <si>
    <t xml:space="preserve">1. From search or category, click a product.
2. Observe the PDP layout.</t>
  </si>
  <si>
    <t xml:space="preserve">PDP displays: product images (gallery), product name, SKU/model, price (BDT), discount badge if applicable, stock status, specifications, description tab, reviews/ratings section, and Add to Cart button.</t>
  </si>
  <si>
    <t xml:space="preserve">TC-018</t>
  </si>
  <si>
    <t xml:space="preserve">Product image gallery zoom and switch</t>
  </si>
  <si>
    <t xml:space="preserve">User is on a PDP with multiple images.</t>
  </si>
  <si>
    <t xml:space="preserve">1. Click on the main product image.
2. Hover over the image.
3. Click on a thumbnail image below.</t>
  </si>
  <si>
    <t xml:space="preserve">Main image zooms on hover or opens lightbox on click. Clicking a thumbnail replaces the main image. Gallery navigation arrows work.</t>
  </si>
  <si>
    <t xml:space="preserve">TC-019</t>
  </si>
  <si>
    <t xml:space="preserve">Out-of-stock product shows correct status</t>
  </si>
  <si>
    <t xml:space="preserve">A product with zero stock is identified.</t>
  </si>
  <si>
    <t xml:space="preserve">1. Navigate to an out-of-stock product page.
2. Observe the Add to Cart button and stock message.</t>
  </si>
  <si>
    <t xml:space="preserve">'Out of Stock' or 'Currently Unavailable' label is displayed. The Add to Cart button is disabled or hidden. A 'Notify Me' option may appear.</t>
  </si>
  <si>
    <t xml:space="preserve">TC-020</t>
  </si>
  <si>
    <t xml:space="preserve">Product specifications are displayed accurately</t>
  </si>
  <si>
    <t xml:space="preserve">User is on a PDP.</t>
  </si>
  <si>
    <t xml:space="preserve">1. Scroll to the specifications section.
2. Cross-check 2-3 key specs with the product title.</t>
  </si>
  <si>
    <t xml:space="preserve">Specifications match the product. No mismatched or placeholder data is shown. Table is properly formatted.</t>
  </si>
  <si>
    <t xml:space="preserve">Not Run</t>
  </si>
  <si>
    <t xml:space="preserve">TC-021</t>
  </si>
  <si>
    <t xml:space="preserve">Related products section is functional</t>
  </si>
  <si>
    <t xml:space="preserve">1. Scroll to the 'Related Products' or 'You may also like' section.
2. Click on a related product.</t>
  </si>
  <si>
    <t xml:space="preserve">Related products are shown. Clicking navigates to the correct PDP for that related item.</t>
  </si>
  <si>
    <t xml:space="preserve">Low</t>
  </si>
  <si>
    <t xml:space="preserve">TC-022</t>
  </si>
  <si>
    <t xml:space="preserve">Price is displayed in BDT with correct formatting</t>
  </si>
  <si>
    <t xml:space="preserve">1. Observe the price on any PDP.</t>
  </si>
  <si>
    <t xml:space="preserve">Price is shown in BDT (৳) format. Comma separator is used for thousands (e.g. ৳1,25,000). Discounted price and original price are clearly differentiated.</t>
  </si>
  <si>
    <t xml:space="preserve">  ◆  ADD TO CART</t>
  </si>
  <si>
    <t xml:space="preserve">TC-023</t>
  </si>
  <si>
    <t xml:space="preserve">Add single in-stock product to cart</t>
  </si>
  <si>
    <t xml:space="preserve">Product is in stock. User may be guest or logged in.</t>
  </si>
  <si>
    <t xml:space="preserve">1. Navigate to a product PDP.
2. Click 'Add to Cart'.</t>
  </si>
  <si>
    <t xml:space="preserve">Cart icon in the header updates with item count (e.g. '1'). A success toast/notification confirms the product was added. Cart page reflects the item.</t>
  </si>
  <si>
    <t xml:space="preserve">TC-024</t>
  </si>
  <si>
    <t xml:space="preserve">Add same product multiple times updates quantity</t>
  </si>
  <si>
    <t xml:space="preserve">User has already added Product A to cart.</t>
  </si>
  <si>
    <t xml:space="preserve">1. Return to Product A's PDP.
2. Click 'Add to Cart' again.</t>
  </si>
  <si>
    <t xml:space="preserve">Cart quantity for Product A increments by 1. Total price updates accordingly. No duplicate separate line items are created.</t>
  </si>
  <si>
    <t xml:space="preserve">TC-025</t>
  </si>
  <si>
    <t xml:space="preserve">Change quantity via quantity selector before adding to cart</t>
  </si>
  <si>
    <t xml:space="preserve">User is on a PDP with a quantity input field.</t>
  </si>
  <si>
    <t xml:space="preserve">1. On the PDP, change the quantity spinner from 1 to 3.
2. Click 'Add to Cart'.</t>
  </si>
  <si>
    <t xml:space="preserve">3 units of the product are added to cart. Cart displays quantity = 3. Price = unit price × 3.</t>
  </si>
  <si>
    <t xml:space="preserve">TC-026</t>
  </si>
  <si>
    <t xml:space="preserve">Add out-of-stock product to cart</t>
  </si>
  <si>
    <t xml:space="preserve">An out-of-stock product page is accessible.</t>
  </si>
  <si>
    <t xml:space="preserve">1. Navigate to the out-of-stock product PDP.
2. Attempt to click 'Add to Cart' (if visible).</t>
  </si>
  <si>
    <t xml:space="preserve">Add to Cart button is disabled/hidden. System prevents adding the item. No cart update occurs.</t>
  </si>
  <si>
    <t xml:space="preserve">TC-027</t>
  </si>
  <si>
    <t xml:space="preserve">Cart persists after page refresh</t>
  </si>
  <si>
    <t xml:space="preserve">User has added items to cart.</t>
  </si>
  <si>
    <t xml:space="preserve">1. Add a product to cart.
2. Press F5 or refresh the browser.
3. Click the cart icon.</t>
  </si>
  <si>
    <t xml:space="preserve">Cart retains all previously added items after refresh. Quantities and prices are unchanged.</t>
  </si>
  <si>
    <t xml:space="preserve">Functional / Regression</t>
  </si>
  <si>
    <t xml:space="preserve">TC-028</t>
  </si>
  <si>
    <t xml:space="preserve">Cart persists for logged-in user across sessions</t>
  </si>
  <si>
    <t xml:space="preserve">User is logged in and has items in cart.</t>
  </si>
  <si>
    <t xml:space="preserve">1. Add items to cart while logged in.
2. Log out.
3. Log back in.</t>
  </si>
  <si>
    <t xml:space="preserve">Cart items are restored upon re-login. Items are saved server-side and associated with the user account.</t>
  </si>
  <si>
    <t xml:space="preserve">TC-029</t>
  </si>
  <si>
    <t xml:space="preserve">Add product with quantity exceeding stock limit</t>
  </si>
  <si>
    <t xml:space="preserve">A product has a maximum stock of 5 units.</t>
  </si>
  <si>
    <t xml:space="preserve">1. Set quantity to 99 in the quantity field.
2. Click 'Add to Cart'.</t>
  </si>
  <si>
    <t xml:space="preserve">System restricts quantity to the available stock limit. An error or warning message appears: 'Only X items available'. Cart respects the stock ceiling.</t>
  </si>
  <si>
    <t xml:space="preserve">Negative / Edge</t>
  </si>
  <si>
    <t xml:space="preserve">TC-030</t>
  </si>
  <si>
    <t xml:space="preserve">Cart item count badge updates immediately</t>
  </si>
  <si>
    <t xml:space="preserve">Cart is empty. User is on any page.</t>
  </si>
  <si>
    <t xml:space="preserve">1. Add a product to cart.
2. Observe the cart icon in the header immediately after.</t>
  </si>
  <si>
    <t xml:space="preserve">The cart icon count badge updates in real time without requiring a page reload (AJAX/reactive update).</t>
  </si>
  <si>
    <t xml:space="preserve">UI / Functional</t>
  </si>
  <si>
    <t xml:space="preserve">  ◆  REMOVE FROM CART</t>
  </si>
  <si>
    <t xml:space="preserve">TC-031</t>
  </si>
  <si>
    <t xml:space="preserve">Remove a single item from cart</t>
  </si>
  <si>
    <t xml:space="preserve">Cart contains at least one product.</t>
  </si>
  <si>
    <t xml:space="preserve">1. Navigate to the cart page.
2. Click the 'Remove' (trash/X) icon next to a product.</t>
  </si>
  <si>
    <t xml:space="preserve">Product is removed from the cart. Cart total is recalculated. If cart is now empty, an 'Your cart is empty' message appears.</t>
  </si>
  <si>
    <t xml:space="preserve">TC-032</t>
  </si>
  <si>
    <t xml:space="preserve">Decrease quantity to zero removes item</t>
  </si>
  <si>
    <t xml:space="preserve">Cart has a product with quantity 1.</t>
  </si>
  <si>
    <t xml:space="preserve">1. On the cart page, click the minus (−) button next to the product to reduce quantity to 0.</t>
  </si>
  <si>
    <t xml:space="preserve">Item is automatically removed from the cart when quantity reaches 0. Cart total updates.</t>
  </si>
  <si>
    <t xml:space="preserve">Functional / Edge</t>
  </si>
  <si>
    <t xml:space="preserve">TC-033</t>
  </si>
  <si>
    <t xml:space="preserve">Cart total recalculates correctly after removal</t>
  </si>
  <si>
    <t xml:space="preserve">Cart contains 3 items with known prices.</t>
  </si>
  <si>
    <t xml:space="preserve">1. Note the cart total.
2. Remove one item.
3. Observe the new total.</t>
  </si>
  <si>
    <t xml:space="preserve">New cart total = previous total minus the price of the removed item. Calculation is accurate to the paisa.</t>
  </si>
  <si>
    <t xml:space="preserve">TC-034</t>
  </si>
  <si>
    <t xml:space="preserve">Undo / restore removed item (if feature exists)</t>
  </si>
  <si>
    <t xml:space="preserve">User has just removed an item from cart.</t>
  </si>
  <si>
    <t xml:space="preserve">1. Remove an item from cart.
2. Look for an 'Undo' or 'Restore' option in the notification.</t>
  </si>
  <si>
    <t xml:space="preserve">If an undo option is present, clicking it re-adds the item with the same quantity. If the feature does not exist, this test is N/A.</t>
  </si>
  <si>
    <t xml:space="preserve">TC-035</t>
  </si>
  <si>
    <t xml:space="preserve">Empty cart shows appropriate message</t>
  </si>
  <si>
    <t xml:space="preserve">Cart has exactly one item.</t>
  </si>
  <si>
    <t xml:space="preserve">1. Navigate to cart.
2. Remove the last remaining item.</t>
  </si>
  <si>
    <t xml:space="preserve">Cart page displays 'Your cart is empty' with a CTA button ('Continue Shopping' or 'Explore Products').</t>
  </si>
  <si>
    <t xml:space="preserve">  ◆  CHECKOUT PROCESS</t>
  </si>
  <si>
    <t xml:space="preserve">TC-036</t>
  </si>
  <si>
    <t xml:space="preserve">Guest checkout initiation redirect</t>
  </si>
  <si>
    <t xml:space="preserve">Guest user has items in cart.</t>
  </si>
  <si>
    <t xml:space="preserve">1. Add an item to cart as a guest.
2. Click 'Checkout'.</t>
  </si>
  <si>
    <t xml:space="preserve">Guest is prompted to log in or continue as guest. Both paths are available and functional.</t>
  </si>
  <si>
    <t xml:space="preserve">TC-037</t>
  </si>
  <si>
    <t xml:space="preserve">Checkout with valid shipping address</t>
  </si>
  <si>
    <t xml:space="preserve">User is logged in. Cart has items.</t>
  </si>
  <si>
    <t xml:space="preserve">1. Proceed to checkout.
2. Enter valid shipping details (Name, Phone, Address, City, District, Zip).
3. Proceed to next step.</t>
  </si>
  <si>
    <t xml:space="preserve">Address is accepted. User proceeds to payment step. No validation errors.</t>
  </si>
  <si>
    <t xml:space="preserve">TC-038</t>
  </si>
  <si>
    <t xml:space="preserve">Checkout with missing required shipping fields</t>
  </si>
  <si>
    <t xml:space="preserve">User is on the checkout address step.</t>
  </si>
  <si>
    <t xml:space="preserve">1. Leave the 'Phone Number' and 'District' fields empty.
2. Click 'Proceed to Payment'.</t>
  </si>
  <si>
    <t xml:space="preserve">Inline validation errors appear for all required empty fields. User cannot advance to the next step until all required fields are filled.</t>
  </si>
  <si>
    <t xml:space="preserve">TC-039</t>
  </si>
  <si>
    <t xml:space="preserve">Order summary shows correct items and totals</t>
  </si>
  <si>
    <t xml:space="preserve">User has added 2 products to cart and is on checkout.</t>
  </si>
  <si>
    <t xml:space="preserve">1. Reach the order summary/review step of checkout.
2. Verify items, quantities, unit prices, subtotal, delivery charge, and grand total.</t>
  </si>
  <si>
    <t xml:space="preserve">All items match what was in the cart. Prices are correct. Subtotal + delivery charge = Grand Total. No rounding errors.</t>
  </si>
  <si>
    <t xml:space="preserve">TC-040</t>
  </si>
  <si>
    <t xml:space="preserve">Apply valid promo/coupon code</t>
  </si>
  <si>
    <t xml:space="preserve">A valid coupon code 'SAVE100' exists for BDT 100 off.</t>
  </si>
  <si>
    <t xml:space="preserve">1. On checkout, enter coupon code 'SAVE100' in the coupon field.
2. Click 'Apply'.</t>
  </si>
  <si>
    <t xml:space="preserve">Coupon is validated. Discount of BDT 100 is deducted from the order total. Discount is reflected in the order summary.</t>
  </si>
  <si>
    <t xml:space="preserve">TC-041</t>
  </si>
  <si>
    <t xml:space="preserve">Apply invalid/expired promo code</t>
  </si>
  <si>
    <t xml:space="preserve">User is on checkout page.</t>
  </si>
  <si>
    <t xml:space="preserve">1. Enter an invalid coupon code 'EXPIREDXYZ'.
2. Click 'Apply'.</t>
  </si>
  <si>
    <t xml:space="preserve">Error message: 'Invalid or expired coupon code.' Discount is NOT applied. Order total remains unchanged.</t>
  </si>
  <si>
    <t xml:space="preserve">TC-042</t>
  </si>
  <si>
    <t xml:space="preserve">Cash on Delivery payment selection</t>
  </si>
  <si>
    <t xml:space="preserve">User is at the payment step.</t>
  </si>
  <si>
    <t xml:space="preserve">1. Select 'Cash on Delivery' as the payment method.
2. Confirm and place the order.</t>
  </si>
  <si>
    <t xml:space="preserve">Order is placed successfully. Confirmation page with order ID is displayed. Confirmation SMS/email is sent to user.</t>
  </si>
  <si>
    <t xml:space="preserve">TC-043</t>
  </si>
  <si>
    <t xml:space="preserve">Online payment — invalid card number</t>
  </si>
  <si>
    <t xml:space="preserve">User is at payment step with online payment selected.</t>
  </si>
  <si>
    <t xml:space="preserve">1. Enter an invalid card number (e.g. 1234 5678 9012 3456).
2. Fill in expiry and CVV.
3. Click 'Pay Now'.</t>
  </si>
  <si>
    <t xml:space="preserve">Payment gateway validates the card number using Luhn algorithm. Error: 'Invalid card number.' Payment is not processed.</t>
  </si>
  <si>
    <t xml:space="preserve">TC-044</t>
  </si>
  <si>
    <t xml:space="preserve">Order placed successfully — confirmation page</t>
  </si>
  <si>
    <t xml:space="preserve">User has completed all checkout steps with valid data.</t>
  </si>
  <si>
    <t xml:space="preserve">1. Complete checkout with valid address and COD.
2. Click final 'Place Order'.</t>
  </si>
  <si>
    <t xml:space="preserve">Order confirmation page displays: Order ID, order date, items ordered, delivery address, total amount, and estimated delivery date. Order appears in 'My Orders'.</t>
  </si>
  <si>
    <t xml:space="preserve">  ◆  FORM VALIDATION</t>
  </si>
  <si>
    <t xml:space="preserve">TC-045</t>
  </si>
  <si>
    <t xml:space="preserve">Email format validation on registration</t>
  </si>
  <si>
    <t xml:space="preserve">User is on the registration form.</t>
  </si>
  <si>
    <t xml:space="preserve">1. Enter 'notanemail' in the email field.
2. Tab away or click Submit.</t>
  </si>
  <si>
    <t xml:space="preserve">Inline error: 'Please enter a valid email address.' Form is not submitted.</t>
  </si>
  <si>
    <t xml:space="preserve">TC-046</t>
  </si>
  <si>
    <t xml:space="preserve">Password minimum length enforcement</t>
  </si>
  <si>
    <t xml:space="preserve">1. Enter a password of only 4 characters (e.g. 'Ab1!').
2. Tab away.</t>
  </si>
  <si>
    <t xml:space="preserve">Inline error: 'Password must be at least 8 characters.' Registration is blocked.</t>
  </si>
  <si>
    <t xml:space="preserve">TC-047</t>
  </si>
  <si>
    <t xml:space="preserve">Phone number accepts only numeric input</t>
  </si>
  <si>
    <t xml:space="preserve">User is on the checkout shipping address form.</t>
  </si>
  <si>
    <t xml:space="preserve">1. In the Phone Number field, type 'abc123!@#'.</t>
  </si>
  <si>
    <t xml:space="preserve">Non-numeric characters are rejected (either not typed or cleared on validation). Field accepts only digits. Error message shown if format is incorrect.</t>
  </si>
  <si>
    <t xml:space="preserve">TC-048</t>
  </si>
  <si>
    <t xml:space="preserve">Postal/ZIP code format validation</t>
  </si>
  <si>
    <t xml:space="preserve">User is on the checkout shipping form.</t>
  </si>
  <si>
    <t xml:space="preserve">1. Enter 'ABCDE' in the ZIP/Postal code field.
2. Try to proceed.</t>
  </si>
  <si>
    <t xml:space="preserve">Error message: 'Please enter a valid postal code.' Numeric-only input is enforced per Bangladesh postal code format.</t>
  </si>
  <si>
    <t xml:space="preserve">TC-049</t>
  </si>
  <si>
    <t xml:space="preserve">SQL injection attempt in search field</t>
  </si>
  <si>
    <t xml:space="preserve">User is on homepage.</t>
  </si>
  <si>
    <t xml:space="preserve">1. In the search bar, type: ' OR '1'='1
2. Press Enter.</t>
  </si>
  <si>
    <t xml:space="preserve">Search query is sanitised. No database error is exposed. Results page shows 'No products found' or handles gracefully. No SQL injection vulnerability.</t>
  </si>
  <si>
    <t xml:space="preserve">TC-050</t>
  </si>
  <si>
    <t xml:space="preserve">Maximum character limit on name field</t>
  </si>
  <si>
    <t xml:space="preserve">User is on registration or profile edit form.</t>
  </si>
  <si>
    <t xml:space="preserve">1. In the 'Full Name' field, type a string of 500 characters.
2. Attempt to submit.</t>
  </si>
  <si>
    <t xml:space="preserve">Field enforces a maximum character limit (e.g. 100 chars). Input is truncated or an error is shown: 'Name cannot exceed 100 characters.'</t>
  </si>
  <si>
    <t xml:space="preserve">Edge</t>
  </si>
  <si>
    <t xml:space="preserve">  ◆  FILTERING &amp; SORTING</t>
  </si>
  <si>
    <t xml:space="preserve">TC-051</t>
  </si>
  <si>
    <t xml:space="preserve">Filter products by category</t>
  </si>
  <si>
    <t xml:space="preserve">User is on the search results or category listing page.</t>
  </si>
  <si>
    <t xml:space="preserve">1. On a category page (e.g. Smartphones).
2. Select a sub-category filter such as 'Samsung'.</t>
  </si>
  <si>
    <t xml:space="preserve">Product list refreshes to show only Samsung smartphones. Filter tag/breadcrumb is displayed. Non-Samsung products are excluded.</t>
  </si>
  <si>
    <t xml:space="preserve">TC-052</t>
  </si>
  <si>
    <t xml:space="preserve">Filter by price range</t>
  </si>
  <si>
    <t xml:space="preserve">User is on a product listing page.</t>
  </si>
  <si>
    <t xml:space="preserve">1. In the filter panel, set min price to 5000 and max price to 20000 BDT.
2. Apply filter.</t>
  </si>
  <si>
    <t xml:space="preserve">Only products within ৳5,000 – ৳20,000 are displayed. Products outside this range are excluded. Price range badge shown.</t>
  </si>
  <si>
    <t xml:space="preserve">TC-053</t>
  </si>
  <si>
    <t xml:space="preserve">Sort products by price — Low to High</t>
  </si>
  <si>
    <t xml:space="preserve">User is on a product listing page with multiple products.</t>
  </si>
  <si>
    <t xml:space="preserve">1. Click the 'Sort By' dropdown.
2. Select 'Price: Low to High'.</t>
  </si>
  <si>
    <t xml:space="preserve">Products re-order with the cheapest item first. The sort order is numerically correct. Discounted prices are used if applicable.</t>
  </si>
  <si>
    <t xml:space="preserve">TC-054</t>
  </si>
  <si>
    <t xml:space="preserve">Sort products by price — High to Low</t>
  </si>
  <si>
    <t xml:space="preserve">1. Click 'Sort By'.
2. Select 'Price: High to Low'.</t>
  </si>
  <si>
    <t xml:space="preserve">Products re-order with the most expensive first. Sort is numerically correct.</t>
  </si>
  <si>
    <t xml:space="preserve">TC-055</t>
  </si>
  <si>
    <t xml:space="preserve">Sort by newest arrivals</t>
  </si>
  <si>
    <t xml:space="preserve">1. Click 'Sort By'.
2. Select 'Newest First'.</t>
  </si>
  <si>
    <t xml:space="preserve">Products with the most recent stock-in dates appear at the top. The sort reflects product addition dates.</t>
  </si>
  <si>
    <t xml:space="preserve">TC-056</t>
  </si>
  <si>
    <t xml:space="preserve">Filter by brand and price simultaneously</t>
  </si>
  <si>
    <t xml:space="preserve">1. Apply brand filter 'Apple'.
2. Additionally apply price range ৳50,000 – ৳1,50,000.
3. Observe results.</t>
  </si>
  <si>
    <t xml:space="preserve">Only Apple products within the price range are displayed. Both filters are active simultaneously. Filter tags for both are visible.</t>
  </si>
  <si>
    <t xml:space="preserve">TC-057</t>
  </si>
  <si>
    <t xml:space="preserve">Clear all filters restores full listing</t>
  </si>
  <si>
    <t xml:space="preserve">User has applied multiple filters on a product listing page.</t>
  </si>
  <si>
    <t xml:space="preserve">1. Apply brand and price filters.
2. Click 'Clear All Filters' or 'Reset'.</t>
  </si>
  <si>
    <t xml:space="preserve">All filter criteria are removed. The product listing returns to its default unfiltered state. All products are visible again.</t>
  </si>
  <si>
    <t xml:space="preserve">TEST EXECUTION METRICS DASHBOARD</t>
  </si>
  <si>
    <t xml:space="preserve">Critical Priority</t>
  </si>
  <si>
    <t xml:space="preserve">Executed</t>
  </si>
  <si>
    <t xml:space="preserve">High Priority</t>
  </si>
  <si>
    <t xml:space="preserve">Medium Priority</t>
  </si>
  <si>
    <t xml:space="preserve">Passed</t>
  </si>
  <si>
    <t xml:space="preserve">Low Priority</t>
  </si>
  <si>
    <t xml:space="preserve">Failed</t>
  </si>
  <si>
    <t xml:space="preserve">Functional Tests</t>
  </si>
  <si>
    <t xml:space="preserve">Blocked</t>
  </si>
  <si>
    <t xml:space="preserve">Negative Tests</t>
  </si>
  <si>
    <t xml:space="preserve">Pass Rate</t>
  </si>
  <si>
    <t xml:space="preserve">86.3%</t>
  </si>
  <si>
    <t xml:space="preserve">UI Tests</t>
  </si>
  <si>
    <t xml:space="preserve">Fail Rate</t>
  </si>
  <si>
    <t xml:space="preserve">7.8%</t>
  </si>
  <si>
    <t xml:space="preserve">Security Tests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</si>
</sst>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595959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12255"/>
        <bgColor rgb="FF0D3A5C"/>
      </patternFill>
    </fill>
    <fill>
      <patternFill patternType="solid">
        <fgColor rgb="FF2E75B6"/>
        <bgColor rgb="FF008080"/>
      </patternFill>
    </fill>
    <fill>
      <patternFill patternType="solid">
        <fgColor rgb="FF1F3864"/>
        <bgColor rgb="FF0D3A5C"/>
      </patternFill>
    </fill>
    <fill>
      <patternFill patternType="solid">
        <fgColor rgb="FFFFFFFF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rgb="FF1F4E79"/>
        <bgColor rgb="FF1F3864"/>
      </patternFill>
    </fill>
    <fill>
      <patternFill patternType="solid">
        <fgColor rgb="FFFFD7D7"/>
        <bgColor rgb="FFFFE5CC"/>
      </patternFill>
    </fill>
    <fill>
      <patternFill patternType="solid">
        <fgColor rgb="FFC6EFCE"/>
        <bgColor rgb="FFE2EFDA"/>
      </patternFill>
    </fill>
    <fill>
      <patternFill patternType="solid">
        <fgColor rgb="FFFFE5CC"/>
        <bgColor rgb="FFFFF2CC"/>
      </patternFill>
    </fill>
    <fill>
      <patternFill patternType="solid">
        <fgColor rgb="FFFFF2CC"/>
        <bgColor rgb="FFFFE5CC"/>
      </patternFill>
    </fill>
    <fill>
      <patternFill patternType="solid">
        <fgColor rgb="FF375623"/>
        <bgColor rgb="FF2D4A1E"/>
      </patternFill>
    </fill>
    <fill>
      <patternFill patternType="solid">
        <fgColor rgb="FFFFC7CE"/>
        <bgColor rgb="FFFFD7D7"/>
      </patternFill>
    </fill>
    <fill>
      <patternFill patternType="solid">
        <fgColor rgb="FF7B2C2C"/>
        <bgColor rgb="FF6D3A0D"/>
      </patternFill>
    </fill>
    <fill>
      <patternFill patternType="solid">
        <fgColor rgb="FFD9D9D9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3F3151"/>
        <bgColor rgb="FF1F3864"/>
      </patternFill>
    </fill>
    <fill>
      <patternFill patternType="solid">
        <fgColor rgb="FF6D3A0D"/>
        <bgColor rgb="FF7B2C2C"/>
      </patternFill>
    </fill>
    <fill>
      <patternFill patternType="solid">
        <fgColor rgb="FF0D3A5C"/>
        <bgColor rgb="FF1F3864"/>
      </patternFill>
    </fill>
    <fill>
      <patternFill patternType="solid">
        <fgColor rgb="FF2D4A1E"/>
        <bgColor rgb="FF375623"/>
      </patternFill>
    </fill>
    <fill>
      <patternFill patternType="solid">
        <fgColor rgb="FF3D2B00"/>
        <bgColor rgb="FF3F3151"/>
      </patternFill>
    </fill>
    <fill>
      <patternFill patternType="solid">
        <fgColor rgb="FFF2F2F2"/>
        <bgColor rgb="FFEB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75623"/>
      <rgbColor rgb="FF112255"/>
      <rgbColor rgb="FF808000"/>
      <rgbColor rgb="FF800080"/>
      <rgbColor rgb="FF008080"/>
      <rgbColor rgb="FFBFBFBF"/>
      <rgbColor rgb="FF808080"/>
      <rgbColor rgb="FF9999FF"/>
      <rgbColor rgb="FF6D3A0D"/>
      <rgbColor rgb="FFFFF2CC"/>
      <rgbColor rgb="FFEBF3FB"/>
      <rgbColor rgb="FF660066"/>
      <rgbColor rgb="FFFF8080"/>
      <rgbColor rgb="FF1F4E7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5CC"/>
      <rgbColor rgb="FFF2F2F2"/>
      <rgbColor rgb="FFFFD7D7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D3A5C"/>
      <rgbColor rgb="FF339966"/>
      <rgbColor rgb="FF2D4A1E"/>
      <rgbColor rgb="FF3D2B00"/>
      <rgbColor rgb="FF7B2C2C"/>
      <rgbColor rgb="FF993366"/>
      <rgbColor rgb="FF1F3864"/>
      <rgbColor rgb="FF3F3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0"/>
    <col collapsed="false" customWidth="true" hidden="false" outlineLevel="0" max="3" min="3" style="0" width="30"/>
  </cols>
  <sheetData>
    <row r="2" customFormat="false" ht="49.5" hidden="false" customHeight="true" outlineLevel="0" collapsed="false">
      <c r="B2" s="1" t="s">
        <v>0</v>
      </c>
      <c r="C2" s="1"/>
    </row>
    <row r="3" customFormat="false" ht="30" hidden="false" customHeight="true" outlineLevel="0" collapsed="false">
      <c r="B3" s="2" t="s">
        <v>1</v>
      </c>
      <c r="C3" s="2"/>
    </row>
    <row r="5" customFormat="false" ht="18" hidden="false" customHeight="true" outlineLevel="0" collapsed="false">
      <c r="B5" s="3" t="s">
        <v>2</v>
      </c>
      <c r="C5" s="4" t="s">
        <v>3</v>
      </c>
    </row>
    <row r="6" customFormat="false" ht="18" hidden="false" customHeight="true" outlineLevel="0" collapsed="false">
      <c r="B6" s="3" t="s">
        <v>4</v>
      </c>
      <c r="C6" s="4" t="s">
        <v>5</v>
      </c>
    </row>
    <row r="7" customFormat="false" ht="18" hidden="false" customHeight="true" outlineLevel="0" collapsed="false">
      <c r="B7" s="3" t="s">
        <v>6</v>
      </c>
      <c r="C7" s="4" t="s">
        <v>7</v>
      </c>
    </row>
    <row r="8" customFormat="false" ht="18" hidden="false" customHeight="true" outlineLevel="0" collapsed="false">
      <c r="B8" s="3" t="s">
        <v>8</v>
      </c>
      <c r="C8" s="4" t="s">
        <v>9</v>
      </c>
    </row>
    <row r="9" customFormat="false" ht="18" hidden="false" customHeight="true" outlineLevel="0" collapsed="false">
      <c r="B9" s="3" t="s">
        <v>10</v>
      </c>
      <c r="C9" s="4" t="s">
        <v>11</v>
      </c>
    </row>
    <row r="10" customFormat="false" ht="18" hidden="false" customHeight="true" outlineLevel="0" collapsed="false">
      <c r="B10" s="3" t="s">
        <v>12</v>
      </c>
      <c r="C10" s="4" t="n">
        <f aca="false">COUNTA('Test Cases'!A3:A10000)-1</f>
        <v>64</v>
      </c>
    </row>
    <row r="11" customFormat="false" ht="18" hidden="false" customHeight="true" outlineLevel="0" collapsed="false">
      <c r="B11" s="3" t="s">
        <v>13</v>
      </c>
      <c r="C11" s="4" t="s">
        <v>14</v>
      </c>
    </row>
    <row r="12" customFormat="false" ht="18" hidden="false" customHeight="true" outlineLevel="0" collapsed="false">
      <c r="B12" s="3" t="s">
        <v>15</v>
      </c>
      <c r="C12" s="4" t="s">
        <v>16</v>
      </c>
    </row>
    <row r="14" customFormat="false" ht="15" hidden="false" customHeight="false" outlineLevel="0" collapsed="false">
      <c r="B14" s="5" t="s">
        <v>17</v>
      </c>
      <c r="C14" s="5"/>
    </row>
    <row r="15" customFormat="false" ht="15.75" hidden="false" customHeight="true" outlineLevel="0" collapsed="false">
      <c r="B15" s="6" t="s">
        <v>18</v>
      </c>
      <c r="C15" s="6" t="s">
        <v>19</v>
      </c>
    </row>
    <row r="16" customFormat="false" ht="15.75" hidden="false" customHeight="true" outlineLevel="0" collapsed="false">
      <c r="B16" s="7" t="s">
        <v>20</v>
      </c>
      <c r="C16" s="7" t="s">
        <v>21</v>
      </c>
    </row>
    <row r="17" customFormat="false" ht="15.75" hidden="false" customHeight="true" outlineLevel="0" collapsed="false">
      <c r="B17" s="6" t="s">
        <v>22</v>
      </c>
      <c r="C17" s="6" t="s">
        <v>23</v>
      </c>
    </row>
    <row r="18" customFormat="false" ht="15.75" hidden="false" customHeight="true" outlineLevel="0" collapsed="false">
      <c r="B18" s="7" t="s">
        <v>24</v>
      </c>
      <c r="C18" s="7" t="s">
        <v>25</v>
      </c>
    </row>
    <row r="19" customFormat="false" ht="15.75" hidden="false" customHeight="true" outlineLevel="0" collapsed="false">
      <c r="B19" s="6" t="s">
        <v>26</v>
      </c>
      <c r="C19" s="6" t="s">
        <v>27</v>
      </c>
    </row>
    <row r="20" customFormat="false" ht="15.75" hidden="false" customHeight="true" outlineLevel="0" collapsed="false">
      <c r="B20" s="7" t="s">
        <v>28</v>
      </c>
      <c r="C20" s="7" t="s">
        <v>29</v>
      </c>
    </row>
    <row r="21" customFormat="false" ht="15.75" hidden="false" customHeight="true" outlineLevel="0" collapsed="false">
      <c r="B21" s="6" t="s">
        <v>30</v>
      </c>
      <c r="C21" s="6" t="s">
        <v>31</v>
      </c>
    </row>
    <row r="22" customFormat="false" ht="15.75" hidden="false" customHeight="true" outlineLevel="0" collapsed="false">
      <c r="B22" s="7" t="s">
        <v>32</v>
      </c>
      <c r="C22" s="7" t="s">
        <v>33</v>
      </c>
    </row>
  </sheetData>
  <mergeCells count="3">
    <mergeCell ref="B2:C2"/>
    <mergeCell ref="B3:C3"/>
    <mergeCell ref="B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6" min="5" style="0" width="52"/>
    <col collapsed="false" customWidth="true" hidden="false" outlineLevel="0" max="8" min="7" style="0" width="12"/>
    <col collapsed="false" customWidth="true" hidden="false" outlineLevel="0" max="9" min="9" style="0" width="16"/>
  </cols>
  <sheetData>
    <row r="1" customFormat="false" ht="31.5" hidden="false" customHeight="true" outlineLevel="0" collapsed="false">
      <c r="A1" s="8" t="s">
        <v>34</v>
      </c>
      <c r="B1" s="8"/>
      <c r="C1" s="8"/>
      <c r="D1" s="8"/>
      <c r="E1" s="8"/>
      <c r="F1" s="8"/>
      <c r="G1" s="8"/>
      <c r="H1" s="8"/>
      <c r="I1" s="8"/>
    </row>
    <row r="2" customFormat="false" ht="27.75" hidden="false" customHeight="true" outlineLevel="0" collapsed="false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15</v>
      </c>
    </row>
    <row r="3" customFormat="false" ht="18" hidden="false" customHeight="true" outlineLevel="0" collapsed="false">
      <c r="A3" s="10" t="s">
        <v>43</v>
      </c>
      <c r="B3" s="10"/>
      <c r="C3" s="10"/>
      <c r="D3" s="10"/>
      <c r="E3" s="10"/>
      <c r="F3" s="10"/>
      <c r="G3" s="10"/>
      <c r="H3" s="10"/>
      <c r="I3" s="10"/>
    </row>
    <row r="4" customFormat="false" ht="79.5" hidden="false" customHeight="true" outlineLevel="0" collapsed="false">
      <c r="A4" s="11" t="s">
        <v>44</v>
      </c>
      <c r="B4" s="12" t="s">
        <v>18</v>
      </c>
      <c r="C4" s="12" t="s">
        <v>45</v>
      </c>
      <c r="D4" s="12" t="s">
        <v>46</v>
      </c>
      <c r="E4" s="12" t="s">
        <v>47</v>
      </c>
      <c r="F4" s="12" t="s">
        <v>48</v>
      </c>
      <c r="G4" s="13" t="s">
        <v>49</v>
      </c>
      <c r="H4" s="14" t="s">
        <v>50</v>
      </c>
      <c r="I4" s="15" t="s">
        <v>51</v>
      </c>
    </row>
    <row r="5" customFormat="false" ht="79.5" hidden="false" customHeight="true" outlineLevel="0" collapsed="false">
      <c r="A5" s="11" t="s">
        <v>52</v>
      </c>
      <c r="B5" s="12" t="s">
        <v>18</v>
      </c>
      <c r="C5" s="12" t="s">
        <v>53</v>
      </c>
      <c r="D5" s="12" t="s">
        <v>54</v>
      </c>
      <c r="E5" s="12" t="s">
        <v>55</v>
      </c>
      <c r="F5" s="12" t="s">
        <v>56</v>
      </c>
      <c r="G5" s="13" t="s">
        <v>49</v>
      </c>
      <c r="H5" s="14" t="s">
        <v>50</v>
      </c>
      <c r="I5" s="15" t="s">
        <v>57</v>
      </c>
    </row>
    <row r="6" customFormat="false" ht="79.5" hidden="false" customHeight="true" outlineLevel="0" collapsed="false">
      <c r="A6" s="16" t="s">
        <v>58</v>
      </c>
      <c r="B6" s="17" t="s">
        <v>18</v>
      </c>
      <c r="C6" s="17" t="s">
        <v>59</v>
      </c>
      <c r="D6" s="17" t="s">
        <v>60</v>
      </c>
      <c r="E6" s="17" t="s">
        <v>61</v>
      </c>
      <c r="F6" s="17" t="s">
        <v>62</v>
      </c>
      <c r="G6" s="18" t="s">
        <v>63</v>
      </c>
      <c r="H6" s="14" t="s">
        <v>50</v>
      </c>
      <c r="I6" s="19" t="s">
        <v>57</v>
      </c>
    </row>
    <row r="7" customFormat="false" ht="79.5" hidden="false" customHeight="true" outlineLevel="0" collapsed="false">
      <c r="A7" s="11" t="s">
        <v>64</v>
      </c>
      <c r="B7" s="12" t="s">
        <v>18</v>
      </c>
      <c r="C7" s="12" t="s">
        <v>65</v>
      </c>
      <c r="D7" s="12" t="s">
        <v>60</v>
      </c>
      <c r="E7" s="12" t="s">
        <v>66</v>
      </c>
      <c r="F7" s="12" t="s">
        <v>67</v>
      </c>
      <c r="G7" s="18" t="s">
        <v>63</v>
      </c>
      <c r="H7" s="14" t="s">
        <v>50</v>
      </c>
      <c r="I7" s="15" t="s">
        <v>57</v>
      </c>
    </row>
    <row r="8" customFormat="false" ht="79.5" hidden="false" customHeight="true" outlineLevel="0" collapsed="false">
      <c r="A8" s="16" t="s">
        <v>68</v>
      </c>
      <c r="B8" s="17" t="s">
        <v>18</v>
      </c>
      <c r="C8" s="17" t="s">
        <v>69</v>
      </c>
      <c r="D8" s="17" t="s">
        <v>70</v>
      </c>
      <c r="E8" s="17" t="s">
        <v>71</v>
      </c>
      <c r="F8" s="17" t="s">
        <v>72</v>
      </c>
      <c r="G8" s="13" t="s">
        <v>49</v>
      </c>
      <c r="H8" s="14" t="s">
        <v>50</v>
      </c>
      <c r="I8" s="19" t="s">
        <v>51</v>
      </c>
    </row>
    <row r="9" customFormat="false" ht="79.5" hidden="false" customHeight="true" outlineLevel="0" collapsed="false">
      <c r="A9" s="11" t="s">
        <v>73</v>
      </c>
      <c r="B9" s="12" t="s">
        <v>18</v>
      </c>
      <c r="C9" s="12" t="s">
        <v>74</v>
      </c>
      <c r="D9" s="12" t="s">
        <v>75</v>
      </c>
      <c r="E9" s="12" t="s">
        <v>76</v>
      </c>
      <c r="F9" s="12" t="s">
        <v>77</v>
      </c>
      <c r="G9" s="18" t="s">
        <v>63</v>
      </c>
      <c r="H9" s="14" t="s">
        <v>50</v>
      </c>
      <c r="I9" s="15" t="s">
        <v>57</v>
      </c>
    </row>
    <row r="10" customFormat="false" ht="79.5" hidden="false" customHeight="true" outlineLevel="0" collapsed="false">
      <c r="A10" s="16" t="s">
        <v>78</v>
      </c>
      <c r="B10" s="17" t="s">
        <v>18</v>
      </c>
      <c r="C10" s="17" t="s">
        <v>79</v>
      </c>
      <c r="D10" s="17" t="s">
        <v>60</v>
      </c>
      <c r="E10" s="17" t="s">
        <v>80</v>
      </c>
      <c r="F10" s="17" t="s">
        <v>81</v>
      </c>
      <c r="G10" s="20" t="s">
        <v>82</v>
      </c>
      <c r="H10" s="14" t="s">
        <v>50</v>
      </c>
      <c r="I10" s="19" t="s">
        <v>83</v>
      </c>
    </row>
    <row r="11" customFormat="false" ht="79.5" hidden="false" customHeight="true" outlineLevel="0" collapsed="false">
      <c r="A11" s="11" t="s">
        <v>84</v>
      </c>
      <c r="B11" s="12" t="s">
        <v>18</v>
      </c>
      <c r="C11" s="12" t="s">
        <v>85</v>
      </c>
      <c r="D11" s="12" t="s">
        <v>86</v>
      </c>
      <c r="E11" s="12" t="s">
        <v>87</v>
      </c>
      <c r="F11" s="12" t="s">
        <v>88</v>
      </c>
      <c r="G11" s="13" t="s">
        <v>49</v>
      </c>
      <c r="H11" s="14" t="s">
        <v>50</v>
      </c>
      <c r="I11" s="15" t="s">
        <v>51</v>
      </c>
    </row>
    <row r="12" customFormat="false" ht="18" hidden="false" customHeight="true" outlineLevel="0" collapsed="false">
      <c r="A12" s="21" t="s">
        <v>89</v>
      </c>
      <c r="B12" s="21"/>
      <c r="C12" s="21"/>
      <c r="D12" s="21"/>
      <c r="E12" s="21"/>
      <c r="F12" s="21"/>
      <c r="G12" s="21"/>
      <c r="H12" s="21"/>
      <c r="I12" s="21"/>
    </row>
    <row r="13" customFormat="false" ht="79.5" hidden="false" customHeight="true" outlineLevel="0" collapsed="false">
      <c r="A13" s="16" t="s">
        <v>90</v>
      </c>
      <c r="B13" s="17" t="s">
        <v>20</v>
      </c>
      <c r="C13" s="17" t="s">
        <v>91</v>
      </c>
      <c r="D13" s="17" t="s">
        <v>92</v>
      </c>
      <c r="E13" s="17" t="s">
        <v>93</v>
      </c>
      <c r="F13" s="17" t="s">
        <v>94</v>
      </c>
      <c r="G13" s="13" t="s">
        <v>49</v>
      </c>
      <c r="H13" s="14" t="s">
        <v>50</v>
      </c>
      <c r="I13" s="19" t="s">
        <v>51</v>
      </c>
    </row>
    <row r="14" customFormat="false" ht="79.5" hidden="false" customHeight="true" outlineLevel="0" collapsed="false">
      <c r="A14" s="16" t="s">
        <v>95</v>
      </c>
      <c r="B14" s="17" t="s">
        <v>20</v>
      </c>
      <c r="C14" s="17" t="s">
        <v>96</v>
      </c>
      <c r="D14" s="17" t="s">
        <v>97</v>
      </c>
      <c r="E14" s="17" t="s">
        <v>98</v>
      </c>
      <c r="F14" s="17" t="s">
        <v>99</v>
      </c>
      <c r="G14" s="18" t="s">
        <v>63</v>
      </c>
      <c r="H14" s="14" t="s">
        <v>50</v>
      </c>
      <c r="I14" s="19" t="s">
        <v>57</v>
      </c>
    </row>
    <row r="15" customFormat="false" ht="79.5" hidden="false" customHeight="true" outlineLevel="0" collapsed="false">
      <c r="A15" s="11" t="s">
        <v>100</v>
      </c>
      <c r="B15" s="12" t="s">
        <v>20</v>
      </c>
      <c r="C15" s="12" t="s">
        <v>101</v>
      </c>
      <c r="D15" s="12" t="s">
        <v>97</v>
      </c>
      <c r="E15" s="12" t="s">
        <v>102</v>
      </c>
      <c r="F15" s="12" t="s">
        <v>103</v>
      </c>
      <c r="G15" s="18" t="s">
        <v>63</v>
      </c>
      <c r="H15" s="22" t="s">
        <v>104</v>
      </c>
      <c r="I15" s="15" t="s">
        <v>57</v>
      </c>
    </row>
    <row r="16" customFormat="false" ht="79.5" hidden="false" customHeight="true" outlineLevel="0" collapsed="false">
      <c r="A16" s="16" t="s">
        <v>105</v>
      </c>
      <c r="B16" s="17" t="s">
        <v>20</v>
      </c>
      <c r="C16" s="17" t="s">
        <v>106</v>
      </c>
      <c r="D16" s="17" t="s">
        <v>97</v>
      </c>
      <c r="E16" s="17" t="s">
        <v>107</v>
      </c>
      <c r="F16" s="17" t="s">
        <v>108</v>
      </c>
      <c r="G16" s="13" t="s">
        <v>49</v>
      </c>
      <c r="H16" s="14" t="s">
        <v>50</v>
      </c>
      <c r="I16" s="19" t="s">
        <v>109</v>
      </c>
    </row>
    <row r="17" customFormat="false" ht="79.5" hidden="false" customHeight="true" outlineLevel="0" collapsed="false">
      <c r="A17" s="11" t="s">
        <v>110</v>
      </c>
      <c r="B17" s="12" t="s">
        <v>20</v>
      </c>
      <c r="C17" s="12" t="s">
        <v>111</v>
      </c>
      <c r="D17" s="12" t="s">
        <v>97</v>
      </c>
      <c r="E17" s="12" t="s">
        <v>112</v>
      </c>
      <c r="F17" s="12" t="s">
        <v>113</v>
      </c>
      <c r="G17" s="20" t="s">
        <v>82</v>
      </c>
      <c r="H17" s="14" t="s">
        <v>50</v>
      </c>
      <c r="I17" s="15" t="s">
        <v>114</v>
      </c>
    </row>
    <row r="18" customFormat="false" ht="79.5" hidden="false" customHeight="true" outlineLevel="0" collapsed="false">
      <c r="A18" s="16" t="s">
        <v>115</v>
      </c>
      <c r="B18" s="17" t="s">
        <v>20</v>
      </c>
      <c r="C18" s="17" t="s">
        <v>116</v>
      </c>
      <c r="D18" s="17" t="s">
        <v>117</v>
      </c>
      <c r="E18" s="17" t="s">
        <v>118</v>
      </c>
      <c r="F18" s="17" t="s">
        <v>119</v>
      </c>
      <c r="G18" s="13" t="s">
        <v>49</v>
      </c>
      <c r="H18" s="14" t="s">
        <v>50</v>
      </c>
      <c r="I18" s="19" t="s">
        <v>51</v>
      </c>
    </row>
    <row r="19" customFormat="false" ht="79.5" hidden="false" customHeight="true" outlineLevel="0" collapsed="false">
      <c r="A19" s="11" t="s">
        <v>120</v>
      </c>
      <c r="B19" s="12" t="s">
        <v>20</v>
      </c>
      <c r="C19" s="12" t="s">
        <v>121</v>
      </c>
      <c r="D19" s="12" t="s">
        <v>97</v>
      </c>
      <c r="E19" s="12" t="s">
        <v>122</v>
      </c>
      <c r="F19" s="12" t="s">
        <v>123</v>
      </c>
      <c r="G19" s="20" t="s">
        <v>82</v>
      </c>
      <c r="H19" s="14" t="s">
        <v>50</v>
      </c>
      <c r="I19" s="15" t="s">
        <v>51</v>
      </c>
    </row>
    <row r="20" customFormat="false" ht="79.5" hidden="false" customHeight="true" outlineLevel="0" collapsed="false">
      <c r="A20" s="16" t="s">
        <v>124</v>
      </c>
      <c r="B20" s="17" t="s">
        <v>20</v>
      </c>
      <c r="C20" s="17" t="s">
        <v>125</v>
      </c>
      <c r="D20" s="17" t="s">
        <v>126</v>
      </c>
      <c r="E20" s="17" t="s">
        <v>127</v>
      </c>
      <c r="F20" s="17" t="s">
        <v>128</v>
      </c>
      <c r="G20" s="20" t="s">
        <v>82</v>
      </c>
      <c r="H20" s="14" t="s">
        <v>50</v>
      </c>
      <c r="I20" s="19" t="s">
        <v>51</v>
      </c>
    </row>
    <row r="21" customFormat="false" ht="18" hidden="false" customHeight="true" outlineLevel="0" collapsed="false">
      <c r="A21" s="23" t="s">
        <v>129</v>
      </c>
      <c r="B21" s="23"/>
      <c r="C21" s="23"/>
      <c r="D21" s="23"/>
      <c r="E21" s="23"/>
      <c r="F21" s="23"/>
      <c r="G21" s="23"/>
      <c r="H21" s="23"/>
      <c r="I21" s="23"/>
    </row>
    <row r="22" customFormat="false" ht="79.5" hidden="false" customHeight="true" outlineLevel="0" collapsed="false">
      <c r="A22" s="11" t="s">
        <v>130</v>
      </c>
      <c r="B22" s="12" t="s">
        <v>22</v>
      </c>
      <c r="C22" s="12" t="s">
        <v>131</v>
      </c>
      <c r="D22" s="12" t="s">
        <v>132</v>
      </c>
      <c r="E22" s="12" t="s">
        <v>133</v>
      </c>
      <c r="F22" s="12" t="s">
        <v>134</v>
      </c>
      <c r="G22" s="13" t="s">
        <v>49</v>
      </c>
      <c r="H22" s="14" t="s">
        <v>50</v>
      </c>
      <c r="I22" s="15" t="s">
        <v>114</v>
      </c>
    </row>
    <row r="23" customFormat="false" ht="79.5" hidden="false" customHeight="true" outlineLevel="0" collapsed="false">
      <c r="A23" s="11" t="s">
        <v>135</v>
      </c>
      <c r="B23" s="12" t="s">
        <v>22</v>
      </c>
      <c r="C23" s="12" t="s">
        <v>136</v>
      </c>
      <c r="D23" s="12" t="s">
        <v>137</v>
      </c>
      <c r="E23" s="12" t="s">
        <v>138</v>
      </c>
      <c r="F23" s="12" t="s">
        <v>139</v>
      </c>
      <c r="G23" s="20" t="s">
        <v>82</v>
      </c>
      <c r="H23" s="14" t="s">
        <v>50</v>
      </c>
      <c r="I23" s="15" t="s">
        <v>83</v>
      </c>
    </row>
    <row r="24" customFormat="false" ht="79.5" hidden="false" customHeight="true" outlineLevel="0" collapsed="false">
      <c r="A24" s="16" t="s">
        <v>140</v>
      </c>
      <c r="B24" s="17" t="s">
        <v>22</v>
      </c>
      <c r="C24" s="17" t="s">
        <v>141</v>
      </c>
      <c r="D24" s="17" t="s">
        <v>142</v>
      </c>
      <c r="E24" s="17" t="s">
        <v>143</v>
      </c>
      <c r="F24" s="17" t="s">
        <v>144</v>
      </c>
      <c r="G24" s="18" t="s">
        <v>63</v>
      </c>
      <c r="H24" s="14" t="s">
        <v>50</v>
      </c>
      <c r="I24" s="19" t="s">
        <v>51</v>
      </c>
    </row>
    <row r="25" customFormat="false" ht="79.5" hidden="false" customHeight="true" outlineLevel="0" collapsed="false">
      <c r="A25" s="11" t="s">
        <v>145</v>
      </c>
      <c r="B25" s="12" t="s">
        <v>22</v>
      </c>
      <c r="C25" s="12" t="s">
        <v>146</v>
      </c>
      <c r="D25" s="12" t="s">
        <v>147</v>
      </c>
      <c r="E25" s="12" t="s">
        <v>148</v>
      </c>
      <c r="F25" s="12" t="s">
        <v>149</v>
      </c>
      <c r="G25" s="20" t="s">
        <v>82</v>
      </c>
      <c r="H25" s="24" t="s">
        <v>150</v>
      </c>
      <c r="I25" s="15" t="s">
        <v>51</v>
      </c>
    </row>
    <row r="26" customFormat="false" ht="79.5" hidden="false" customHeight="true" outlineLevel="0" collapsed="false">
      <c r="A26" s="16" t="s">
        <v>151</v>
      </c>
      <c r="B26" s="17" t="s">
        <v>22</v>
      </c>
      <c r="C26" s="17" t="s">
        <v>152</v>
      </c>
      <c r="D26" s="17" t="s">
        <v>147</v>
      </c>
      <c r="E26" s="17" t="s">
        <v>153</v>
      </c>
      <c r="F26" s="17" t="s">
        <v>154</v>
      </c>
      <c r="G26" s="25" t="s">
        <v>155</v>
      </c>
      <c r="H26" s="24" t="s">
        <v>150</v>
      </c>
      <c r="I26" s="19" t="s">
        <v>51</v>
      </c>
    </row>
    <row r="27" customFormat="false" ht="79.5" hidden="false" customHeight="true" outlineLevel="0" collapsed="false">
      <c r="A27" s="11" t="s">
        <v>156</v>
      </c>
      <c r="B27" s="12" t="s">
        <v>22</v>
      </c>
      <c r="C27" s="12" t="s">
        <v>157</v>
      </c>
      <c r="D27" s="12" t="s">
        <v>147</v>
      </c>
      <c r="E27" s="12" t="s">
        <v>158</v>
      </c>
      <c r="F27" s="12" t="s">
        <v>159</v>
      </c>
      <c r="G27" s="20" t="s">
        <v>82</v>
      </c>
      <c r="H27" s="14" t="s">
        <v>50</v>
      </c>
      <c r="I27" s="15" t="s">
        <v>83</v>
      </c>
    </row>
    <row r="28" customFormat="false" ht="18" hidden="false" customHeight="true" outlineLevel="0" collapsed="false">
      <c r="A28" s="26" t="s">
        <v>160</v>
      </c>
      <c r="B28" s="26"/>
      <c r="C28" s="26"/>
      <c r="D28" s="26"/>
      <c r="E28" s="26"/>
      <c r="F28" s="26"/>
      <c r="G28" s="26"/>
      <c r="H28" s="26"/>
      <c r="I28" s="26"/>
    </row>
    <row r="29" customFormat="false" ht="79.5" hidden="false" customHeight="true" outlineLevel="0" collapsed="false">
      <c r="A29" s="16" t="s">
        <v>161</v>
      </c>
      <c r="B29" s="17" t="s">
        <v>24</v>
      </c>
      <c r="C29" s="17" t="s">
        <v>162</v>
      </c>
      <c r="D29" s="17" t="s">
        <v>163</v>
      </c>
      <c r="E29" s="17" t="s">
        <v>164</v>
      </c>
      <c r="F29" s="17" t="s">
        <v>165</v>
      </c>
      <c r="G29" s="13" t="s">
        <v>49</v>
      </c>
      <c r="H29" s="14" t="s">
        <v>50</v>
      </c>
      <c r="I29" s="19" t="s">
        <v>51</v>
      </c>
    </row>
    <row r="30" customFormat="false" ht="79.5" hidden="false" customHeight="true" outlineLevel="0" collapsed="false">
      <c r="A30" s="16" t="s">
        <v>166</v>
      </c>
      <c r="B30" s="17" t="s">
        <v>24</v>
      </c>
      <c r="C30" s="17" t="s">
        <v>167</v>
      </c>
      <c r="D30" s="17" t="s">
        <v>168</v>
      </c>
      <c r="E30" s="17" t="s">
        <v>169</v>
      </c>
      <c r="F30" s="17" t="s">
        <v>170</v>
      </c>
      <c r="G30" s="18" t="s">
        <v>63</v>
      </c>
      <c r="H30" s="14" t="s">
        <v>50</v>
      </c>
      <c r="I30" s="19" t="s">
        <v>51</v>
      </c>
    </row>
    <row r="31" customFormat="false" ht="79.5" hidden="false" customHeight="true" outlineLevel="0" collapsed="false">
      <c r="A31" s="11" t="s">
        <v>171</v>
      </c>
      <c r="B31" s="12" t="s">
        <v>24</v>
      </c>
      <c r="C31" s="12" t="s">
        <v>172</v>
      </c>
      <c r="D31" s="12" t="s">
        <v>173</v>
      </c>
      <c r="E31" s="12" t="s">
        <v>174</v>
      </c>
      <c r="F31" s="12" t="s">
        <v>175</v>
      </c>
      <c r="G31" s="18" t="s">
        <v>63</v>
      </c>
      <c r="H31" s="14" t="s">
        <v>50</v>
      </c>
      <c r="I31" s="15" t="s">
        <v>51</v>
      </c>
    </row>
    <row r="32" customFormat="false" ht="79.5" hidden="false" customHeight="true" outlineLevel="0" collapsed="false">
      <c r="A32" s="16" t="s">
        <v>176</v>
      </c>
      <c r="B32" s="17" t="s">
        <v>24</v>
      </c>
      <c r="C32" s="17" t="s">
        <v>177</v>
      </c>
      <c r="D32" s="17" t="s">
        <v>178</v>
      </c>
      <c r="E32" s="17" t="s">
        <v>179</v>
      </c>
      <c r="F32" s="17" t="s">
        <v>180</v>
      </c>
      <c r="G32" s="13" t="s">
        <v>49</v>
      </c>
      <c r="H32" s="14" t="s">
        <v>50</v>
      </c>
      <c r="I32" s="19" t="s">
        <v>57</v>
      </c>
    </row>
    <row r="33" customFormat="false" ht="79.5" hidden="false" customHeight="true" outlineLevel="0" collapsed="false">
      <c r="A33" s="11" t="s">
        <v>181</v>
      </c>
      <c r="B33" s="12" t="s">
        <v>24</v>
      </c>
      <c r="C33" s="12" t="s">
        <v>182</v>
      </c>
      <c r="D33" s="12" t="s">
        <v>183</v>
      </c>
      <c r="E33" s="12" t="s">
        <v>184</v>
      </c>
      <c r="F33" s="12" t="s">
        <v>185</v>
      </c>
      <c r="G33" s="18" t="s">
        <v>63</v>
      </c>
      <c r="H33" s="22" t="s">
        <v>104</v>
      </c>
      <c r="I33" s="15" t="s">
        <v>186</v>
      </c>
    </row>
    <row r="34" customFormat="false" ht="79.5" hidden="false" customHeight="true" outlineLevel="0" collapsed="false">
      <c r="A34" s="16" t="s">
        <v>187</v>
      </c>
      <c r="B34" s="17" t="s">
        <v>24</v>
      </c>
      <c r="C34" s="17" t="s">
        <v>188</v>
      </c>
      <c r="D34" s="17" t="s">
        <v>189</v>
      </c>
      <c r="E34" s="17" t="s">
        <v>190</v>
      </c>
      <c r="F34" s="17" t="s">
        <v>191</v>
      </c>
      <c r="G34" s="18" t="s">
        <v>63</v>
      </c>
      <c r="H34" s="24" t="s">
        <v>150</v>
      </c>
      <c r="I34" s="19" t="s">
        <v>186</v>
      </c>
    </row>
    <row r="35" customFormat="false" ht="79.5" hidden="false" customHeight="true" outlineLevel="0" collapsed="false">
      <c r="A35" s="11" t="s">
        <v>192</v>
      </c>
      <c r="B35" s="12" t="s">
        <v>24</v>
      </c>
      <c r="C35" s="12" t="s">
        <v>193</v>
      </c>
      <c r="D35" s="12" t="s">
        <v>194</v>
      </c>
      <c r="E35" s="12" t="s">
        <v>195</v>
      </c>
      <c r="F35" s="12" t="s">
        <v>196</v>
      </c>
      <c r="G35" s="20" t="s">
        <v>82</v>
      </c>
      <c r="H35" s="22" t="s">
        <v>104</v>
      </c>
      <c r="I35" s="15" t="s">
        <v>197</v>
      </c>
    </row>
    <row r="36" customFormat="false" ht="79.5" hidden="false" customHeight="true" outlineLevel="0" collapsed="false">
      <c r="A36" s="16" t="s">
        <v>198</v>
      </c>
      <c r="B36" s="17" t="s">
        <v>24</v>
      </c>
      <c r="C36" s="17" t="s">
        <v>199</v>
      </c>
      <c r="D36" s="17" t="s">
        <v>200</v>
      </c>
      <c r="E36" s="17" t="s">
        <v>201</v>
      </c>
      <c r="F36" s="17" t="s">
        <v>202</v>
      </c>
      <c r="G36" s="20" t="s">
        <v>82</v>
      </c>
      <c r="H36" s="14" t="s">
        <v>50</v>
      </c>
      <c r="I36" s="19" t="s">
        <v>203</v>
      </c>
    </row>
    <row r="37" customFormat="false" ht="18" hidden="false" customHeight="true" outlineLevel="0" collapsed="false">
      <c r="A37" s="27" t="s">
        <v>204</v>
      </c>
      <c r="B37" s="27"/>
      <c r="C37" s="27"/>
      <c r="D37" s="27"/>
      <c r="E37" s="27"/>
      <c r="F37" s="27"/>
      <c r="G37" s="27"/>
      <c r="H37" s="27"/>
      <c r="I37" s="27"/>
    </row>
    <row r="38" customFormat="false" ht="79.5" hidden="false" customHeight="true" outlineLevel="0" collapsed="false">
      <c r="A38" s="11" t="s">
        <v>205</v>
      </c>
      <c r="B38" s="12" t="s">
        <v>26</v>
      </c>
      <c r="C38" s="12" t="s">
        <v>206</v>
      </c>
      <c r="D38" s="12" t="s">
        <v>207</v>
      </c>
      <c r="E38" s="12" t="s">
        <v>208</v>
      </c>
      <c r="F38" s="12" t="s">
        <v>209</v>
      </c>
      <c r="G38" s="13" t="s">
        <v>49</v>
      </c>
      <c r="H38" s="14" t="s">
        <v>50</v>
      </c>
      <c r="I38" s="15" t="s">
        <v>51</v>
      </c>
    </row>
    <row r="39" customFormat="false" ht="79.5" hidden="false" customHeight="true" outlineLevel="0" collapsed="false">
      <c r="A39" s="11" t="s">
        <v>210</v>
      </c>
      <c r="B39" s="12" t="s">
        <v>26</v>
      </c>
      <c r="C39" s="12" t="s">
        <v>211</v>
      </c>
      <c r="D39" s="12" t="s">
        <v>212</v>
      </c>
      <c r="E39" s="12" t="s">
        <v>213</v>
      </c>
      <c r="F39" s="12" t="s">
        <v>214</v>
      </c>
      <c r="G39" s="18" t="s">
        <v>63</v>
      </c>
      <c r="H39" s="14" t="s">
        <v>50</v>
      </c>
      <c r="I39" s="15" t="s">
        <v>215</v>
      </c>
    </row>
    <row r="40" customFormat="false" ht="79.5" hidden="false" customHeight="true" outlineLevel="0" collapsed="false">
      <c r="A40" s="16" t="s">
        <v>216</v>
      </c>
      <c r="B40" s="17" t="s">
        <v>26</v>
      </c>
      <c r="C40" s="17" t="s">
        <v>217</v>
      </c>
      <c r="D40" s="17" t="s">
        <v>218</v>
      </c>
      <c r="E40" s="17" t="s">
        <v>219</v>
      </c>
      <c r="F40" s="17" t="s">
        <v>220</v>
      </c>
      <c r="G40" s="18" t="s">
        <v>63</v>
      </c>
      <c r="H40" s="14" t="s">
        <v>50</v>
      </c>
      <c r="I40" s="19" t="s">
        <v>51</v>
      </c>
    </row>
    <row r="41" customFormat="false" ht="79.5" hidden="false" customHeight="true" outlineLevel="0" collapsed="false">
      <c r="A41" s="11" t="s">
        <v>221</v>
      </c>
      <c r="B41" s="12" t="s">
        <v>26</v>
      </c>
      <c r="C41" s="12" t="s">
        <v>222</v>
      </c>
      <c r="D41" s="12" t="s">
        <v>223</v>
      </c>
      <c r="E41" s="12" t="s">
        <v>224</v>
      </c>
      <c r="F41" s="12" t="s">
        <v>225</v>
      </c>
      <c r="G41" s="25" t="s">
        <v>155</v>
      </c>
      <c r="H41" s="24" t="s">
        <v>150</v>
      </c>
      <c r="I41" s="15" t="s">
        <v>51</v>
      </c>
    </row>
    <row r="42" customFormat="false" ht="79.5" hidden="false" customHeight="true" outlineLevel="0" collapsed="false">
      <c r="A42" s="16" t="s">
        <v>226</v>
      </c>
      <c r="B42" s="17" t="s">
        <v>26</v>
      </c>
      <c r="C42" s="17" t="s">
        <v>227</v>
      </c>
      <c r="D42" s="17" t="s">
        <v>228</v>
      </c>
      <c r="E42" s="17" t="s">
        <v>229</v>
      </c>
      <c r="F42" s="17" t="s">
        <v>230</v>
      </c>
      <c r="G42" s="20" t="s">
        <v>82</v>
      </c>
      <c r="H42" s="14" t="s">
        <v>50</v>
      </c>
      <c r="I42" s="19" t="s">
        <v>203</v>
      </c>
    </row>
    <row r="43" customFormat="false" ht="18" hidden="false" customHeight="true" outlineLevel="0" collapsed="false">
      <c r="A43" s="28" t="s">
        <v>231</v>
      </c>
      <c r="B43" s="28"/>
      <c r="C43" s="28"/>
      <c r="D43" s="28"/>
      <c r="E43" s="28"/>
      <c r="F43" s="28"/>
      <c r="G43" s="28"/>
      <c r="H43" s="28"/>
      <c r="I43" s="28"/>
    </row>
    <row r="44" customFormat="false" ht="79.5" hidden="false" customHeight="true" outlineLevel="0" collapsed="false">
      <c r="A44" s="11" t="s">
        <v>232</v>
      </c>
      <c r="B44" s="12" t="s">
        <v>28</v>
      </c>
      <c r="C44" s="12" t="s">
        <v>233</v>
      </c>
      <c r="D44" s="12" t="s">
        <v>234</v>
      </c>
      <c r="E44" s="12" t="s">
        <v>235</v>
      </c>
      <c r="F44" s="12" t="s">
        <v>236</v>
      </c>
      <c r="G44" s="13" t="s">
        <v>49</v>
      </c>
      <c r="H44" s="14" t="s">
        <v>50</v>
      </c>
      <c r="I44" s="15" t="s">
        <v>51</v>
      </c>
    </row>
    <row r="45" customFormat="false" ht="79.5" hidden="false" customHeight="true" outlineLevel="0" collapsed="false">
      <c r="A45" s="11" t="s">
        <v>237</v>
      </c>
      <c r="B45" s="12" t="s">
        <v>28</v>
      </c>
      <c r="C45" s="12" t="s">
        <v>238</v>
      </c>
      <c r="D45" s="12" t="s">
        <v>239</v>
      </c>
      <c r="E45" s="12" t="s">
        <v>240</v>
      </c>
      <c r="F45" s="12" t="s">
        <v>241</v>
      </c>
      <c r="G45" s="13" t="s">
        <v>49</v>
      </c>
      <c r="H45" s="14" t="s">
        <v>50</v>
      </c>
      <c r="I45" s="15" t="s">
        <v>51</v>
      </c>
    </row>
    <row r="46" customFormat="false" ht="79.5" hidden="false" customHeight="true" outlineLevel="0" collapsed="false">
      <c r="A46" s="16" t="s">
        <v>242</v>
      </c>
      <c r="B46" s="17" t="s">
        <v>28</v>
      </c>
      <c r="C46" s="17" t="s">
        <v>243</v>
      </c>
      <c r="D46" s="17" t="s">
        <v>244</v>
      </c>
      <c r="E46" s="17" t="s">
        <v>245</v>
      </c>
      <c r="F46" s="17" t="s">
        <v>246</v>
      </c>
      <c r="G46" s="13" t="s">
        <v>49</v>
      </c>
      <c r="H46" s="14" t="s">
        <v>50</v>
      </c>
      <c r="I46" s="19" t="s">
        <v>57</v>
      </c>
    </row>
    <row r="47" customFormat="false" ht="79.5" hidden="false" customHeight="true" outlineLevel="0" collapsed="false">
      <c r="A47" s="11" t="s">
        <v>247</v>
      </c>
      <c r="B47" s="12" t="s">
        <v>28</v>
      </c>
      <c r="C47" s="12" t="s">
        <v>248</v>
      </c>
      <c r="D47" s="12" t="s">
        <v>249</v>
      </c>
      <c r="E47" s="12" t="s">
        <v>250</v>
      </c>
      <c r="F47" s="12" t="s">
        <v>251</v>
      </c>
      <c r="G47" s="13" t="s">
        <v>49</v>
      </c>
      <c r="H47" s="14" t="s">
        <v>50</v>
      </c>
      <c r="I47" s="15" t="s">
        <v>51</v>
      </c>
    </row>
    <row r="48" customFormat="false" ht="79.5" hidden="false" customHeight="true" outlineLevel="0" collapsed="false">
      <c r="A48" s="16" t="s">
        <v>252</v>
      </c>
      <c r="B48" s="17" t="s">
        <v>28</v>
      </c>
      <c r="C48" s="17" t="s">
        <v>253</v>
      </c>
      <c r="D48" s="17" t="s">
        <v>254</v>
      </c>
      <c r="E48" s="17" t="s">
        <v>255</v>
      </c>
      <c r="F48" s="17" t="s">
        <v>256</v>
      </c>
      <c r="G48" s="18" t="s">
        <v>63</v>
      </c>
      <c r="H48" s="24" t="s">
        <v>150</v>
      </c>
      <c r="I48" s="19" t="s">
        <v>51</v>
      </c>
    </row>
    <row r="49" customFormat="false" ht="79.5" hidden="false" customHeight="true" outlineLevel="0" collapsed="false">
      <c r="A49" s="11" t="s">
        <v>257</v>
      </c>
      <c r="B49" s="12" t="s">
        <v>28</v>
      </c>
      <c r="C49" s="12" t="s">
        <v>258</v>
      </c>
      <c r="D49" s="12" t="s">
        <v>259</v>
      </c>
      <c r="E49" s="12" t="s">
        <v>260</v>
      </c>
      <c r="F49" s="12" t="s">
        <v>261</v>
      </c>
      <c r="G49" s="18" t="s">
        <v>63</v>
      </c>
      <c r="H49" s="14" t="s">
        <v>50</v>
      </c>
      <c r="I49" s="15" t="s">
        <v>57</v>
      </c>
    </row>
    <row r="50" customFormat="false" ht="79.5" hidden="false" customHeight="true" outlineLevel="0" collapsed="false">
      <c r="A50" s="16" t="s">
        <v>262</v>
      </c>
      <c r="B50" s="17" t="s">
        <v>28</v>
      </c>
      <c r="C50" s="17" t="s">
        <v>263</v>
      </c>
      <c r="D50" s="17" t="s">
        <v>264</v>
      </c>
      <c r="E50" s="17" t="s">
        <v>265</v>
      </c>
      <c r="F50" s="17" t="s">
        <v>266</v>
      </c>
      <c r="G50" s="13" t="s">
        <v>49</v>
      </c>
      <c r="H50" s="14" t="s">
        <v>50</v>
      </c>
      <c r="I50" s="19" t="s">
        <v>51</v>
      </c>
    </row>
    <row r="51" customFormat="false" ht="79.5" hidden="false" customHeight="true" outlineLevel="0" collapsed="false">
      <c r="A51" s="11" t="s">
        <v>267</v>
      </c>
      <c r="B51" s="12" t="s">
        <v>28</v>
      </c>
      <c r="C51" s="12" t="s">
        <v>268</v>
      </c>
      <c r="D51" s="12" t="s">
        <v>269</v>
      </c>
      <c r="E51" s="12" t="s">
        <v>270</v>
      </c>
      <c r="F51" s="12" t="s">
        <v>271</v>
      </c>
      <c r="G51" s="13" t="s">
        <v>49</v>
      </c>
      <c r="H51" s="14" t="s">
        <v>50</v>
      </c>
      <c r="I51" s="15" t="s">
        <v>57</v>
      </c>
    </row>
    <row r="52" customFormat="false" ht="79.5" hidden="false" customHeight="true" outlineLevel="0" collapsed="false">
      <c r="A52" s="16" t="s">
        <v>272</v>
      </c>
      <c r="B52" s="17" t="s">
        <v>28</v>
      </c>
      <c r="C52" s="17" t="s">
        <v>273</v>
      </c>
      <c r="D52" s="17" t="s">
        <v>274</v>
      </c>
      <c r="E52" s="17" t="s">
        <v>275</v>
      </c>
      <c r="F52" s="17" t="s">
        <v>276</v>
      </c>
      <c r="G52" s="13" t="s">
        <v>49</v>
      </c>
      <c r="H52" s="14" t="s">
        <v>50</v>
      </c>
      <c r="I52" s="19" t="s">
        <v>51</v>
      </c>
    </row>
    <row r="53" customFormat="false" ht="18" hidden="false" customHeight="true" outlineLevel="0" collapsed="false">
      <c r="A53" s="29" t="s">
        <v>277</v>
      </c>
      <c r="B53" s="29"/>
      <c r="C53" s="29"/>
      <c r="D53" s="29"/>
      <c r="E53" s="29"/>
      <c r="F53" s="29"/>
      <c r="G53" s="29"/>
      <c r="H53" s="29"/>
      <c r="I53" s="29"/>
    </row>
    <row r="54" customFormat="false" ht="79.5" hidden="false" customHeight="true" outlineLevel="0" collapsed="false">
      <c r="A54" s="11" t="s">
        <v>278</v>
      </c>
      <c r="B54" s="12" t="s">
        <v>30</v>
      </c>
      <c r="C54" s="12" t="s">
        <v>279</v>
      </c>
      <c r="D54" s="12" t="s">
        <v>280</v>
      </c>
      <c r="E54" s="12" t="s">
        <v>281</v>
      </c>
      <c r="F54" s="12" t="s">
        <v>282</v>
      </c>
      <c r="G54" s="18" t="s">
        <v>63</v>
      </c>
      <c r="H54" s="14" t="s">
        <v>50</v>
      </c>
      <c r="I54" s="15" t="s">
        <v>57</v>
      </c>
    </row>
    <row r="55" customFormat="false" ht="79.5" hidden="false" customHeight="true" outlineLevel="0" collapsed="false">
      <c r="A55" s="11" t="s">
        <v>283</v>
      </c>
      <c r="B55" s="12" t="s">
        <v>30</v>
      </c>
      <c r="C55" s="12" t="s">
        <v>284</v>
      </c>
      <c r="D55" s="12" t="s">
        <v>280</v>
      </c>
      <c r="E55" s="12" t="s">
        <v>285</v>
      </c>
      <c r="F55" s="12" t="s">
        <v>286</v>
      </c>
      <c r="G55" s="18" t="s">
        <v>63</v>
      </c>
      <c r="H55" s="14" t="s">
        <v>50</v>
      </c>
      <c r="I55" s="15" t="s">
        <v>57</v>
      </c>
    </row>
    <row r="56" customFormat="false" ht="79.5" hidden="false" customHeight="true" outlineLevel="0" collapsed="false">
      <c r="A56" s="16" t="s">
        <v>287</v>
      </c>
      <c r="B56" s="17" t="s">
        <v>30</v>
      </c>
      <c r="C56" s="17" t="s">
        <v>288</v>
      </c>
      <c r="D56" s="17" t="s">
        <v>289</v>
      </c>
      <c r="E56" s="17" t="s">
        <v>290</v>
      </c>
      <c r="F56" s="17" t="s">
        <v>291</v>
      </c>
      <c r="G56" s="20" t="s">
        <v>82</v>
      </c>
      <c r="H56" s="14" t="s">
        <v>50</v>
      </c>
      <c r="I56" s="19" t="s">
        <v>57</v>
      </c>
    </row>
    <row r="57" customFormat="false" ht="79.5" hidden="false" customHeight="true" outlineLevel="0" collapsed="false">
      <c r="A57" s="11" t="s">
        <v>292</v>
      </c>
      <c r="B57" s="12" t="s">
        <v>30</v>
      </c>
      <c r="C57" s="12" t="s">
        <v>293</v>
      </c>
      <c r="D57" s="12" t="s">
        <v>294</v>
      </c>
      <c r="E57" s="12" t="s">
        <v>295</v>
      </c>
      <c r="F57" s="12" t="s">
        <v>296</v>
      </c>
      <c r="G57" s="20" t="s">
        <v>82</v>
      </c>
      <c r="H57" s="24" t="s">
        <v>150</v>
      </c>
      <c r="I57" s="15" t="s">
        <v>57</v>
      </c>
    </row>
    <row r="58" customFormat="false" ht="79.5" hidden="false" customHeight="true" outlineLevel="0" collapsed="false">
      <c r="A58" s="16" t="s">
        <v>297</v>
      </c>
      <c r="B58" s="17" t="s">
        <v>30</v>
      </c>
      <c r="C58" s="17" t="s">
        <v>298</v>
      </c>
      <c r="D58" s="17" t="s">
        <v>299</v>
      </c>
      <c r="E58" s="17" t="s">
        <v>300</v>
      </c>
      <c r="F58" s="17" t="s">
        <v>301</v>
      </c>
      <c r="G58" s="13" t="s">
        <v>49</v>
      </c>
      <c r="H58" s="14" t="s">
        <v>50</v>
      </c>
      <c r="I58" s="19" t="s">
        <v>109</v>
      </c>
    </row>
    <row r="59" customFormat="false" ht="79.5" hidden="false" customHeight="true" outlineLevel="0" collapsed="false">
      <c r="A59" s="11" t="s">
        <v>302</v>
      </c>
      <c r="B59" s="12" t="s">
        <v>30</v>
      </c>
      <c r="C59" s="12" t="s">
        <v>303</v>
      </c>
      <c r="D59" s="12" t="s">
        <v>304</v>
      </c>
      <c r="E59" s="12" t="s">
        <v>305</v>
      </c>
      <c r="F59" s="12" t="s">
        <v>306</v>
      </c>
      <c r="G59" s="25" t="s">
        <v>155</v>
      </c>
      <c r="H59" s="24" t="s">
        <v>150</v>
      </c>
      <c r="I59" s="15" t="s">
        <v>307</v>
      </c>
    </row>
    <row r="60" customFormat="false" ht="18" hidden="false" customHeight="true" outlineLevel="0" collapsed="false">
      <c r="A60" s="30" t="s">
        <v>308</v>
      </c>
      <c r="B60" s="30"/>
      <c r="C60" s="30"/>
      <c r="D60" s="30"/>
      <c r="E60" s="30"/>
      <c r="F60" s="30"/>
      <c r="G60" s="30"/>
      <c r="H60" s="30"/>
      <c r="I60" s="30"/>
    </row>
    <row r="61" customFormat="false" ht="79.5" hidden="false" customHeight="true" outlineLevel="0" collapsed="false">
      <c r="A61" s="16" t="s">
        <v>309</v>
      </c>
      <c r="B61" s="17" t="s">
        <v>32</v>
      </c>
      <c r="C61" s="17" t="s">
        <v>310</v>
      </c>
      <c r="D61" s="17" t="s">
        <v>311</v>
      </c>
      <c r="E61" s="17" t="s">
        <v>312</v>
      </c>
      <c r="F61" s="17" t="s">
        <v>313</v>
      </c>
      <c r="G61" s="18" t="s">
        <v>63</v>
      </c>
      <c r="H61" s="14" t="s">
        <v>50</v>
      </c>
      <c r="I61" s="19" t="s">
        <v>51</v>
      </c>
    </row>
    <row r="62" customFormat="false" ht="79.5" hidden="false" customHeight="true" outlineLevel="0" collapsed="false">
      <c r="A62" s="16" t="s">
        <v>314</v>
      </c>
      <c r="B62" s="17" t="s">
        <v>32</v>
      </c>
      <c r="C62" s="17" t="s">
        <v>315</v>
      </c>
      <c r="D62" s="17" t="s">
        <v>316</v>
      </c>
      <c r="E62" s="17" t="s">
        <v>317</v>
      </c>
      <c r="F62" s="17" t="s">
        <v>318</v>
      </c>
      <c r="G62" s="18" t="s">
        <v>63</v>
      </c>
      <c r="H62" s="14" t="s">
        <v>50</v>
      </c>
      <c r="I62" s="19" t="s">
        <v>51</v>
      </c>
    </row>
    <row r="63" customFormat="false" ht="79.5" hidden="false" customHeight="true" outlineLevel="0" collapsed="false">
      <c r="A63" s="11" t="s">
        <v>319</v>
      </c>
      <c r="B63" s="12" t="s">
        <v>32</v>
      </c>
      <c r="C63" s="12" t="s">
        <v>320</v>
      </c>
      <c r="D63" s="12" t="s">
        <v>321</v>
      </c>
      <c r="E63" s="12" t="s">
        <v>322</v>
      </c>
      <c r="F63" s="12" t="s">
        <v>323</v>
      </c>
      <c r="G63" s="18" t="s">
        <v>63</v>
      </c>
      <c r="H63" s="14" t="s">
        <v>50</v>
      </c>
      <c r="I63" s="15" t="s">
        <v>51</v>
      </c>
    </row>
    <row r="64" customFormat="false" ht="79.5" hidden="false" customHeight="true" outlineLevel="0" collapsed="false">
      <c r="A64" s="16" t="s">
        <v>324</v>
      </c>
      <c r="B64" s="17" t="s">
        <v>32</v>
      </c>
      <c r="C64" s="17" t="s">
        <v>325</v>
      </c>
      <c r="D64" s="17" t="s">
        <v>316</v>
      </c>
      <c r="E64" s="17" t="s">
        <v>326</v>
      </c>
      <c r="F64" s="17" t="s">
        <v>327</v>
      </c>
      <c r="G64" s="18" t="s">
        <v>63</v>
      </c>
      <c r="H64" s="14" t="s">
        <v>50</v>
      </c>
      <c r="I64" s="19" t="s">
        <v>51</v>
      </c>
    </row>
    <row r="65" customFormat="false" ht="79.5" hidden="false" customHeight="true" outlineLevel="0" collapsed="false">
      <c r="A65" s="11" t="s">
        <v>328</v>
      </c>
      <c r="B65" s="12" t="s">
        <v>32</v>
      </c>
      <c r="C65" s="12" t="s">
        <v>329</v>
      </c>
      <c r="D65" s="12" t="s">
        <v>316</v>
      </c>
      <c r="E65" s="12" t="s">
        <v>330</v>
      </c>
      <c r="F65" s="12" t="s">
        <v>331</v>
      </c>
      <c r="G65" s="20" t="s">
        <v>82</v>
      </c>
      <c r="H65" s="24" t="s">
        <v>150</v>
      </c>
      <c r="I65" s="15" t="s">
        <v>51</v>
      </c>
    </row>
    <row r="66" customFormat="false" ht="79.5" hidden="false" customHeight="true" outlineLevel="0" collapsed="false">
      <c r="A66" s="16" t="s">
        <v>332</v>
      </c>
      <c r="B66" s="17" t="s">
        <v>32</v>
      </c>
      <c r="C66" s="17" t="s">
        <v>333</v>
      </c>
      <c r="D66" s="17" t="s">
        <v>316</v>
      </c>
      <c r="E66" s="17" t="s">
        <v>334</v>
      </c>
      <c r="F66" s="17" t="s">
        <v>335</v>
      </c>
      <c r="G66" s="18" t="s">
        <v>63</v>
      </c>
      <c r="H66" s="14" t="s">
        <v>50</v>
      </c>
      <c r="I66" s="19" t="s">
        <v>215</v>
      </c>
    </row>
    <row r="67" customFormat="false" ht="79.5" hidden="false" customHeight="true" outlineLevel="0" collapsed="false">
      <c r="A67" s="11" t="s">
        <v>336</v>
      </c>
      <c r="B67" s="12" t="s">
        <v>32</v>
      </c>
      <c r="C67" s="12" t="s">
        <v>337</v>
      </c>
      <c r="D67" s="12" t="s">
        <v>338</v>
      </c>
      <c r="E67" s="12" t="s">
        <v>339</v>
      </c>
      <c r="F67" s="12" t="s">
        <v>340</v>
      </c>
      <c r="G67" s="20" t="s">
        <v>82</v>
      </c>
      <c r="H67" s="14" t="s">
        <v>50</v>
      </c>
      <c r="I67" s="15" t="s">
        <v>51</v>
      </c>
    </row>
  </sheetData>
  <mergeCells count="9">
    <mergeCell ref="A1:I1"/>
    <mergeCell ref="A3:I3"/>
    <mergeCell ref="A12:I12"/>
    <mergeCell ref="A21:I21"/>
    <mergeCell ref="A28:I28"/>
    <mergeCell ref="A37:I37"/>
    <mergeCell ref="A43:I43"/>
    <mergeCell ref="A53:I53"/>
    <mergeCell ref="A60:I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5" min="5" style="0" width="28"/>
    <col collapsed="false" customWidth="true" hidden="false" outlineLevel="0" max="6" min="6" style="0" width="14"/>
  </cols>
  <sheetData>
    <row r="1" customFormat="false" ht="31.5" hidden="false" customHeight="true" outlineLevel="0" collapsed="false">
      <c r="B1" s="8" t="s">
        <v>341</v>
      </c>
      <c r="C1" s="8"/>
      <c r="D1" s="8"/>
      <c r="E1" s="8"/>
      <c r="F1" s="8"/>
    </row>
    <row r="3" customFormat="false" ht="19.5" hidden="false" customHeight="true" outlineLevel="0" collapsed="false">
      <c r="B3" s="31" t="s">
        <v>12</v>
      </c>
      <c r="C3" s="32" t="n">
        <v>57</v>
      </c>
      <c r="E3" s="33" t="s">
        <v>342</v>
      </c>
      <c r="F3" s="32" t="n">
        <v>15</v>
      </c>
    </row>
    <row r="4" customFormat="false" ht="19.5" hidden="false" customHeight="true" outlineLevel="0" collapsed="false">
      <c r="B4" s="31" t="s">
        <v>343</v>
      </c>
      <c r="C4" s="32" t="n">
        <v>51</v>
      </c>
      <c r="E4" s="33" t="s">
        <v>344</v>
      </c>
      <c r="F4" s="32" t="n">
        <v>24</v>
      </c>
    </row>
    <row r="5" customFormat="false" ht="19.5" hidden="false" customHeight="true" outlineLevel="0" collapsed="false">
      <c r="B5" s="31" t="s">
        <v>150</v>
      </c>
      <c r="C5" s="32" t="n">
        <v>6</v>
      </c>
      <c r="E5" s="33" t="s">
        <v>345</v>
      </c>
      <c r="F5" s="32" t="n">
        <v>13</v>
      </c>
    </row>
    <row r="6" customFormat="false" ht="19.5" hidden="false" customHeight="true" outlineLevel="0" collapsed="false">
      <c r="B6" s="31" t="s">
        <v>346</v>
      </c>
      <c r="C6" s="32" t="n">
        <v>44</v>
      </c>
      <c r="E6" s="33" t="s">
        <v>347</v>
      </c>
      <c r="F6" s="32" t="n">
        <v>5</v>
      </c>
    </row>
    <row r="7" customFormat="false" ht="19.5" hidden="false" customHeight="true" outlineLevel="0" collapsed="false">
      <c r="B7" s="31" t="s">
        <v>348</v>
      </c>
      <c r="C7" s="32" t="n">
        <v>4</v>
      </c>
      <c r="E7" s="33" t="s">
        <v>349</v>
      </c>
      <c r="F7" s="32" t="n">
        <v>38</v>
      </c>
    </row>
    <row r="8" customFormat="false" ht="19.5" hidden="false" customHeight="true" outlineLevel="0" collapsed="false">
      <c r="B8" s="31" t="s">
        <v>350</v>
      </c>
      <c r="C8" s="32" t="n">
        <v>3</v>
      </c>
      <c r="E8" s="33" t="s">
        <v>351</v>
      </c>
      <c r="F8" s="32" t="n">
        <v>15</v>
      </c>
    </row>
    <row r="9" customFormat="false" ht="19.5" hidden="false" customHeight="true" outlineLevel="0" collapsed="false">
      <c r="B9" s="31" t="s">
        <v>352</v>
      </c>
      <c r="C9" s="32" t="s">
        <v>353</v>
      </c>
      <c r="E9" s="33" t="s">
        <v>354</v>
      </c>
      <c r="F9" s="32" t="n">
        <v>6</v>
      </c>
    </row>
    <row r="10" customFormat="false" ht="19.5" hidden="false" customHeight="true" outlineLevel="0" collapsed="false">
      <c r="B10" s="31" t="s">
        <v>355</v>
      </c>
      <c r="C10" s="32" t="s">
        <v>356</v>
      </c>
      <c r="E10" s="33" t="s">
        <v>357</v>
      </c>
      <c r="F10" s="32" t="n">
        <v>4</v>
      </c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2026-05-09T14:56:00Z</dcterms:created>
  <dc:creator>openpyxl</dc:creator>
  <dc:description/>
  <dc:language>en-US</dc:language>
  <cp:lastModifiedBy/>
  <dcterms:modified xsi:type="dcterms:W3CDTF">2026-05-09T14:56:01Z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